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kovičovci\Desktop\"/>
    </mc:Choice>
  </mc:AlternateContent>
  <bookViews>
    <workbookView xWindow="0" yWindow="0" windowWidth="28800" windowHeight="12210"/>
  </bookViews>
  <sheets>
    <sheet name="Hárok1" sheetId="1" r:id="rId1"/>
    <sheet name="Hárok3" sheetId="3" r:id="rId2"/>
    <sheet name="ULOHA" sheetId="4" r:id="rId3"/>
    <sheet name="REG.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4" l="1"/>
  <c r="F4" i="4"/>
  <c r="L2928" i="3" l="1"/>
  <c r="L2927" i="3"/>
  <c r="L2926" i="3"/>
  <c r="L2925" i="3"/>
  <c r="L2924" i="3"/>
  <c r="L2923" i="3"/>
  <c r="L2922" i="3"/>
  <c r="L2921" i="3"/>
  <c r="L2920" i="3"/>
  <c r="L2919" i="3"/>
  <c r="L2918" i="3"/>
  <c r="L2917" i="3"/>
  <c r="L2916" i="3"/>
  <c r="L2915" i="3"/>
  <c r="L2914" i="3"/>
  <c r="L2913" i="3"/>
  <c r="L2912" i="3"/>
  <c r="L2911" i="3"/>
  <c r="L2910" i="3"/>
  <c r="L2909" i="3"/>
  <c r="L2908" i="3"/>
  <c r="L2907" i="3"/>
  <c r="L2906" i="3"/>
  <c r="L2905" i="3"/>
  <c r="L2904" i="3"/>
  <c r="L2903" i="3"/>
  <c r="L2902" i="3"/>
  <c r="L2901" i="3"/>
  <c r="L2900" i="3"/>
  <c r="L2899" i="3"/>
  <c r="L2898" i="3"/>
  <c r="L2897" i="3"/>
  <c r="L2896" i="3"/>
  <c r="L2895" i="3"/>
  <c r="L2894" i="3"/>
  <c r="L2893" i="3"/>
  <c r="L2892" i="3"/>
  <c r="L2891" i="3"/>
  <c r="L2890" i="3"/>
  <c r="L2889" i="3"/>
  <c r="L2888" i="3"/>
  <c r="L2887" i="3"/>
  <c r="L2886" i="3"/>
  <c r="L2885" i="3"/>
  <c r="L2884" i="3"/>
  <c r="L2883" i="3"/>
  <c r="L2882" i="3"/>
  <c r="L2881" i="3"/>
  <c r="L2880" i="3"/>
  <c r="L2879" i="3"/>
  <c r="L2878" i="3"/>
  <c r="L2877" i="3"/>
  <c r="L2876" i="3"/>
  <c r="L2875" i="3"/>
  <c r="L2874" i="3"/>
  <c r="L2873" i="3"/>
  <c r="L2872" i="3"/>
  <c r="L2871" i="3"/>
  <c r="L2870" i="3"/>
  <c r="L2869" i="3"/>
  <c r="L2868" i="3"/>
  <c r="L2867" i="3"/>
  <c r="L2866" i="3"/>
  <c r="L2865" i="3"/>
  <c r="L2864" i="3"/>
  <c r="L2863" i="3"/>
  <c r="L2862" i="3"/>
  <c r="L2861" i="3"/>
  <c r="L2860" i="3"/>
  <c r="L2859" i="3"/>
  <c r="L2858" i="3"/>
  <c r="L2857" i="3"/>
  <c r="L2856" i="3"/>
  <c r="L2855" i="3"/>
  <c r="L2854" i="3"/>
  <c r="L2853" i="3"/>
  <c r="L2852" i="3"/>
  <c r="L2851" i="3"/>
  <c r="L2850" i="3"/>
  <c r="L2849" i="3"/>
  <c r="L2848" i="3"/>
  <c r="L2847" i="3"/>
  <c r="L2846" i="3"/>
  <c r="L2845" i="3"/>
  <c r="L2844" i="3"/>
  <c r="L2843" i="3"/>
  <c r="L2842" i="3"/>
  <c r="L2841" i="3"/>
  <c r="L2840" i="3"/>
  <c r="L2839" i="3"/>
  <c r="L2838" i="3"/>
  <c r="L2837" i="3"/>
  <c r="L2836" i="3"/>
  <c r="L2835" i="3"/>
  <c r="L2834" i="3"/>
  <c r="L2833" i="3"/>
  <c r="L2832" i="3"/>
  <c r="L2831" i="3"/>
  <c r="L2830" i="3"/>
  <c r="L2829" i="3"/>
  <c r="L2828" i="3"/>
  <c r="L2827" i="3"/>
  <c r="L2826" i="3"/>
  <c r="L2825" i="3"/>
  <c r="L2824" i="3"/>
  <c r="L2823" i="3"/>
  <c r="L2822" i="3"/>
  <c r="L2821" i="3"/>
  <c r="L2820" i="3"/>
  <c r="L2819" i="3"/>
  <c r="L2818" i="3"/>
  <c r="L2817" i="3"/>
  <c r="L2816" i="3"/>
  <c r="L2815" i="3"/>
  <c r="L2814" i="3"/>
  <c r="L2813" i="3"/>
  <c r="L2812" i="3"/>
  <c r="L2811" i="3"/>
  <c r="L2810" i="3"/>
  <c r="L2809" i="3"/>
  <c r="L2808" i="3"/>
  <c r="L2807" i="3"/>
  <c r="L2806" i="3"/>
  <c r="L2805" i="3"/>
  <c r="L2804" i="3"/>
  <c r="L2803" i="3"/>
  <c r="L2802" i="3"/>
  <c r="L2801" i="3"/>
  <c r="L2800" i="3"/>
  <c r="L2799" i="3"/>
  <c r="L2798" i="3"/>
  <c r="L2797" i="3"/>
  <c r="L2796" i="3"/>
  <c r="L2795" i="3"/>
  <c r="L2794" i="3"/>
  <c r="L2793" i="3"/>
  <c r="L2792" i="3"/>
  <c r="L2791" i="3"/>
  <c r="L2790" i="3"/>
  <c r="L2789" i="3"/>
  <c r="L2788" i="3"/>
  <c r="L2787" i="3"/>
  <c r="L2786" i="3"/>
  <c r="L2785" i="3"/>
  <c r="L2784" i="3"/>
  <c r="L2783" i="3"/>
  <c r="L2782" i="3"/>
  <c r="L2781" i="3"/>
  <c r="L2780" i="3"/>
  <c r="L2779" i="3"/>
  <c r="L2778" i="3"/>
  <c r="L2777" i="3"/>
  <c r="L2776" i="3"/>
  <c r="L2775" i="3"/>
  <c r="L2774" i="3"/>
  <c r="L2773" i="3"/>
  <c r="L2772" i="3"/>
  <c r="L2771" i="3"/>
  <c r="L2770" i="3"/>
  <c r="L2769" i="3"/>
  <c r="L2768" i="3"/>
  <c r="L2767" i="3"/>
  <c r="L2766" i="3"/>
  <c r="L2765" i="3"/>
  <c r="L2764" i="3"/>
  <c r="L2763" i="3"/>
  <c r="L2762" i="3"/>
  <c r="L2761" i="3"/>
  <c r="L2760" i="3"/>
  <c r="L2759" i="3"/>
  <c r="L2758" i="3"/>
  <c r="L2757" i="3"/>
  <c r="L2756" i="3"/>
  <c r="L2755" i="3"/>
  <c r="L2754" i="3"/>
  <c r="L2753" i="3"/>
  <c r="L2752" i="3"/>
  <c r="L2751" i="3"/>
  <c r="L2750" i="3"/>
  <c r="L2749" i="3"/>
  <c r="L2748" i="3"/>
  <c r="L2747" i="3"/>
  <c r="L2746" i="3"/>
  <c r="L2745" i="3"/>
  <c r="L2744" i="3"/>
  <c r="L2743" i="3"/>
  <c r="L2742" i="3"/>
  <c r="L2741" i="3"/>
  <c r="L2740" i="3"/>
  <c r="L2739" i="3"/>
  <c r="L2738" i="3"/>
  <c r="L2737" i="3"/>
  <c r="L2736" i="3"/>
  <c r="L2735" i="3"/>
  <c r="L2734" i="3"/>
  <c r="L2733" i="3"/>
  <c r="L2732" i="3"/>
  <c r="L2731" i="3"/>
  <c r="L2730" i="3"/>
  <c r="L2729" i="3"/>
  <c r="L2728" i="3"/>
  <c r="L2727" i="3"/>
  <c r="L2726" i="3"/>
  <c r="L2725" i="3"/>
  <c r="L2724" i="3"/>
  <c r="L2723" i="3"/>
  <c r="L2722" i="3"/>
  <c r="L2721" i="3"/>
  <c r="L2720" i="3"/>
  <c r="L2719" i="3"/>
  <c r="L2718" i="3"/>
  <c r="L2717" i="3"/>
  <c r="L2716" i="3"/>
  <c r="L2715" i="3"/>
  <c r="L2714" i="3"/>
  <c r="L2713" i="3"/>
  <c r="L2712" i="3"/>
  <c r="L2711" i="3"/>
  <c r="L2710" i="3"/>
  <c r="L2709" i="3"/>
  <c r="L2708" i="3"/>
  <c r="L2707" i="3"/>
  <c r="L2706" i="3"/>
  <c r="L2705" i="3"/>
  <c r="L2704" i="3"/>
  <c r="L2703" i="3"/>
  <c r="L2702" i="3"/>
  <c r="L2701" i="3"/>
  <c r="L2700" i="3"/>
  <c r="L2699" i="3"/>
  <c r="L2698" i="3"/>
  <c r="L2697" i="3"/>
  <c r="L2696" i="3"/>
  <c r="L2695" i="3"/>
  <c r="L2694" i="3"/>
  <c r="L2693" i="3"/>
  <c r="L2692" i="3"/>
  <c r="L2691" i="3"/>
  <c r="L2690" i="3"/>
  <c r="L2689" i="3"/>
  <c r="L2688" i="3"/>
  <c r="L2687" i="3"/>
  <c r="L2686" i="3"/>
  <c r="L2685" i="3"/>
  <c r="L2684" i="3"/>
  <c r="L2683" i="3"/>
  <c r="L2682" i="3"/>
  <c r="L2681" i="3"/>
  <c r="L2680" i="3"/>
  <c r="L2679" i="3"/>
  <c r="L2678" i="3"/>
  <c r="L2677" i="3"/>
  <c r="L2676" i="3"/>
  <c r="L2675" i="3"/>
  <c r="L2674" i="3"/>
  <c r="L2673" i="3"/>
  <c r="L2672" i="3"/>
  <c r="L2671" i="3"/>
  <c r="L2670" i="3"/>
  <c r="L2669" i="3"/>
  <c r="L2668" i="3"/>
  <c r="L2667" i="3"/>
  <c r="L2666" i="3"/>
  <c r="L2665" i="3"/>
  <c r="L2664" i="3"/>
  <c r="L2663" i="3"/>
  <c r="L2662" i="3"/>
  <c r="L2661" i="3"/>
  <c r="L2660" i="3"/>
  <c r="L2659" i="3"/>
  <c r="L2658" i="3"/>
  <c r="L2657" i="3"/>
  <c r="L2656" i="3"/>
  <c r="L2655" i="3"/>
  <c r="L2654" i="3"/>
  <c r="L2653" i="3"/>
  <c r="L2652" i="3"/>
  <c r="L2651" i="3"/>
  <c r="L2650" i="3"/>
  <c r="L2649" i="3"/>
  <c r="L2648" i="3"/>
  <c r="L2647" i="3"/>
  <c r="L2646" i="3"/>
  <c r="L2645" i="3"/>
  <c r="L2644" i="3"/>
  <c r="L2643" i="3"/>
  <c r="L2642" i="3"/>
  <c r="L2641" i="3"/>
  <c r="L2640" i="3"/>
  <c r="L2639" i="3"/>
  <c r="L2638" i="3"/>
  <c r="L2637" i="3"/>
  <c r="L2636" i="3"/>
  <c r="L2635" i="3"/>
  <c r="L2634" i="3"/>
  <c r="L2633" i="3"/>
  <c r="L2632" i="3"/>
  <c r="L2631" i="3"/>
  <c r="L2630" i="3"/>
  <c r="L2629" i="3"/>
  <c r="L2628" i="3"/>
  <c r="L2627" i="3"/>
  <c r="L2626" i="3"/>
  <c r="L2625" i="3"/>
  <c r="L2624" i="3"/>
  <c r="L2623" i="3"/>
  <c r="L2622" i="3"/>
  <c r="L2621" i="3"/>
  <c r="L2620" i="3"/>
  <c r="L2619" i="3"/>
  <c r="L2618" i="3"/>
  <c r="L2617" i="3"/>
  <c r="L2616" i="3"/>
  <c r="L2615" i="3"/>
  <c r="L2614" i="3"/>
  <c r="L2613" i="3"/>
  <c r="L2612" i="3"/>
  <c r="L2611" i="3"/>
  <c r="L2610" i="3"/>
  <c r="L2609" i="3"/>
  <c r="L2608" i="3"/>
  <c r="L2607" i="3"/>
  <c r="L2606" i="3"/>
  <c r="L2605" i="3"/>
  <c r="L2604" i="3"/>
  <c r="L2603" i="3"/>
  <c r="L2602" i="3"/>
  <c r="L2601" i="3"/>
  <c r="L2600" i="3"/>
  <c r="L2599" i="3"/>
  <c r="L2598" i="3"/>
  <c r="L2597" i="3"/>
  <c r="L2596" i="3"/>
  <c r="L2595" i="3"/>
  <c r="L2594" i="3"/>
  <c r="L2593" i="3"/>
  <c r="L2592" i="3"/>
  <c r="L2591" i="3"/>
  <c r="L2590" i="3"/>
  <c r="L2589" i="3"/>
  <c r="L2588" i="3"/>
  <c r="L2587" i="3"/>
  <c r="L2586" i="3"/>
  <c r="L2585" i="3"/>
  <c r="L2584" i="3"/>
  <c r="L2583" i="3"/>
  <c r="L2582" i="3"/>
  <c r="L2581" i="3"/>
  <c r="L2580" i="3"/>
  <c r="L2579" i="3"/>
  <c r="L2578" i="3"/>
  <c r="L2577" i="3"/>
  <c r="L2576" i="3"/>
  <c r="L2575" i="3"/>
  <c r="L2574" i="3"/>
  <c r="L2573" i="3"/>
  <c r="L2572" i="3"/>
  <c r="L2571" i="3"/>
  <c r="L2570" i="3"/>
  <c r="L2569" i="3"/>
  <c r="L2568" i="3"/>
  <c r="L2567" i="3"/>
  <c r="L2566" i="3"/>
  <c r="L2565" i="3"/>
  <c r="L2564" i="3"/>
  <c r="L2563" i="3"/>
  <c r="L2562" i="3"/>
  <c r="L2561" i="3"/>
  <c r="L2560" i="3"/>
  <c r="L2559" i="3"/>
  <c r="L2558" i="3"/>
  <c r="L2557" i="3"/>
  <c r="L2556" i="3"/>
  <c r="L2555" i="3"/>
  <c r="L2554" i="3"/>
  <c r="L2553" i="3"/>
  <c r="L2552" i="3"/>
  <c r="L2551" i="3"/>
  <c r="L2550" i="3"/>
  <c r="L2549" i="3"/>
  <c r="L2548" i="3"/>
  <c r="L2547" i="3"/>
  <c r="L2546" i="3"/>
  <c r="L2545" i="3"/>
  <c r="L2544" i="3"/>
  <c r="L2543" i="3"/>
  <c r="L2542" i="3"/>
  <c r="L2541" i="3"/>
  <c r="L2540" i="3"/>
  <c r="L2539" i="3"/>
  <c r="L2538" i="3"/>
  <c r="L2537" i="3"/>
  <c r="L2536" i="3"/>
  <c r="L2535" i="3"/>
  <c r="L2534" i="3"/>
  <c r="L2533" i="3"/>
  <c r="L2532" i="3"/>
  <c r="L2531" i="3"/>
  <c r="L2530" i="3"/>
  <c r="L2529" i="3"/>
  <c r="L2528" i="3"/>
  <c r="L2527" i="3"/>
  <c r="L2526" i="3"/>
  <c r="L2525" i="3"/>
  <c r="L2524" i="3"/>
  <c r="L2523" i="3"/>
  <c r="L2522" i="3"/>
  <c r="L2521" i="3"/>
  <c r="L2520" i="3"/>
  <c r="L2519" i="3"/>
  <c r="L2518" i="3"/>
  <c r="L2517" i="3"/>
  <c r="L2516" i="3"/>
  <c r="L2515" i="3"/>
  <c r="L2514" i="3"/>
  <c r="L2513" i="3"/>
  <c r="L2512" i="3"/>
  <c r="L2511" i="3"/>
  <c r="L2510" i="3"/>
  <c r="L2509" i="3"/>
  <c r="L2508" i="3"/>
  <c r="L2507" i="3"/>
  <c r="L2506" i="3"/>
  <c r="L2505" i="3"/>
  <c r="L2504" i="3"/>
  <c r="L2503" i="3"/>
  <c r="L2502" i="3"/>
  <c r="L2501" i="3"/>
  <c r="L2500" i="3"/>
  <c r="L2499" i="3"/>
  <c r="L2498" i="3"/>
  <c r="L2497" i="3"/>
  <c r="L2496" i="3"/>
  <c r="L2495" i="3"/>
  <c r="L2494" i="3"/>
  <c r="L2493" i="3"/>
  <c r="L2492" i="3"/>
  <c r="L2491" i="3"/>
  <c r="L2490" i="3"/>
  <c r="L2489" i="3"/>
  <c r="L2488" i="3"/>
  <c r="L2487" i="3"/>
  <c r="L2486" i="3"/>
  <c r="L2485" i="3"/>
  <c r="L2484" i="3"/>
  <c r="L2483" i="3"/>
  <c r="L2482" i="3"/>
  <c r="L2481" i="3"/>
  <c r="L2480" i="3"/>
  <c r="L2479" i="3"/>
  <c r="L2478" i="3"/>
  <c r="L2477" i="3"/>
  <c r="L2476" i="3"/>
  <c r="L2475" i="3"/>
  <c r="L2474" i="3"/>
  <c r="L2473" i="3"/>
  <c r="L2472" i="3"/>
  <c r="L2471" i="3"/>
  <c r="L2470" i="3"/>
  <c r="L2469" i="3"/>
  <c r="L2468" i="3"/>
  <c r="L2467" i="3"/>
  <c r="L2466" i="3"/>
  <c r="L2465" i="3"/>
  <c r="L2464" i="3"/>
  <c r="L2463" i="3"/>
  <c r="L2462" i="3"/>
  <c r="L2461" i="3"/>
  <c r="L2460" i="3"/>
  <c r="L2459" i="3"/>
  <c r="L2458" i="3"/>
  <c r="L2457" i="3"/>
  <c r="L2456" i="3"/>
  <c r="L2455" i="3"/>
  <c r="L2454" i="3"/>
  <c r="L2453" i="3"/>
  <c r="L2452" i="3"/>
  <c r="L2451" i="3"/>
  <c r="L2450" i="3"/>
  <c r="L2449" i="3"/>
  <c r="L2448" i="3"/>
  <c r="L2447" i="3"/>
  <c r="L2446" i="3"/>
  <c r="L2445" i="3"/>
  <c r="L2444" i="3"/>
  <c r="L2443" i="3"/>
  <c r="L2442" i="3"/>
  <c r="L2441" i="3"/>
  <c r="L2440" i="3"/>
  <c r="L2439" i="3"/>
  <c r="L2438" i="3"/>
  <c r="L2437" i="3"/>
  <c r="L2436" i="3"/>
  <c r="L2435" i="3"/>
  <c r="L2434" i="3"/>
  <c r="L2433" i="3"/>
  <c r="L2432" i="3"/>
  <c r="L2431" i="3"/>
  <c r="L2430" i="3"/>
  <c r="L2429" i="3"/>
  <c r="L2428" i="3"/>
  <c r="L2427" i="3"/>
  <c r="L2426" i="3"/>
  <c r="L2425" i="3"/>
  <c r="L2424" i="3"/>
  <c r="L2423" i="3"/>
  <c r="L2422" i="3"/>
  <c r="L2421" i="3"/>
  <c r="L2420" i="3"/>
  <c r="L2419" i="3"/>
  <c r="L2418" i="3"/>
  <c r="L2417" i="3"/>
  <c r="L2416" i="3"/>
  <c r="L2415" i="3"/>
  <c r="L2414" i="3"/>
  <c r="L2413" i="3"/>
  <c r="L2412" i="3"/>
  <c r="L2411" i="3"/>
  <c r="L2410" i="3"/>
  <c r="L2409" i="3"/>
  <c r="L2408" i="3"/>
  <c r="L2407" i="3"/>
  <c r="L2406" i="3"/>
  <c r="L2405" i="3"/>
  <c r="L2404" i="3"/>
  <c r="L2403" i="3"/>
  <c r="L2402" i="3"/>
  <c r="L2401" i="3"/>
  <c r="L2400" i="3"/>
  <c r="L2399" i="3"/>
  <c r="L2398" i="3"/>
  <c r="L2397" i="3"/>
  <c r="L2396" i="3"/>
  <c r="L2395" i="3"/>
  <c r="L2394" i="3"/>
  <c r="L2393" i="3"/>
  <c r="L2392" i="3"/>
  <c r="L2391" i="3"/>
  <c r="L2390" i="3"/>
  <c r="L2389" i="3"/>
  <c r="L2388" i="3"/>
  <c r="L2387" i="3"/>
  <c r="L2386" i="3"/>
  <c r="L2385" i="3"/>
  <c r="L2384" i="3"/>
  <c r="L2383" i="3"/>
  <c r="L2382" i="3"/>
  <c r="L2381" i="3"/>
  <c r="L2380" i="3"/>
  <c r="L2379" i="3"/>
  <c r="L2378" i="3"/>
  <c r="L2377" i="3"/>
  <c r="L2376" i="3"/>
  <c r="L2375" i="3"/>
  <c r="L2374" i="3"/>
  <c r="L2373" i="3"/>
  <c r="L2372" i="3"/>
  <c r="L2371" i="3"/>
  <c r="L2370" i="3"/>
  <c r="L2369" i="3"/>
  <c r="L2368" i="3"/>
  <c r="L2367" i="3"/>
  <c r="L2366" i="3"/>
  <c r="L2365" i="3"/>
  <c r="L2364" i="3"/>
  <c r="L2363" i="3"/>
  <c r="L2362" i="3"/>
  <c r="L2361" i="3"/>
  <c r="L2360" i="3"/>
  <c r="L2359" i="3"/>
  <c r="L2358" i="3"/>
  <c r="L2357" i="3"/>
  <c r="L2356" i="3"/>
  <c r="L2355" i="3"/>
  <c r="L2354" i="3"/>
  <c r="L2353" i="3"/>
  <c r="L2352" i="3"/>
  <c r="L2351" i="3"/>
  <c r="L2350" i="3"/>
  <c r="L2349" i="3"/>
  <c r="L2348" i="3"/>
  <c r="L2347" i="3"/>
  <c r="L2346" i="3"/>
  <c r="L2345" i="3"/>
  <c r="L2344" i="3"/>
  <c r="L2343" i="3"/>
  <c r="L2342" i="3"/>
  <c r="L2341" i="3"/>
  <c r="L2340" i="3"/>
  <c r="L2339" i="3"/>
  <c r="L2338" i="3"/>
  <c r="L2337" i="3"/>
  <c r="L2336" i="3"/>
  <c r="L2335" i="3"/>
  <c r="L2334" i="3"/>
  <c r="L2333" i="3"/>
  <c r="L2332" i="3"/>
  <c r="L2331" i="3"/>
  <c r="L2330" i="3"/>
  <c r="L2329" i="3"/>
  <c r="L2328" i="3"/>
  <c r="L2327" i="3"/>
  <c r="L2326" i="3"/>
  <c r="L2325" i="3"/>
  <c r="L2324" i="3"/>
  <c r="L2323" i="3"/>
  <c r="L2322" i="3"/>
  <c r="L2321" i="3"/>
  <c r="L2320" i="3"/>
  <c r="L2319" i="3"/>
  <c r="L2318" i="3"/>
  <c r="L2317" i="3"/>
  <c r="L2316" i="3"/>
  <c r="L2315" i="3"/>
  <c r="L2314" i="3"/>
  <c r="L2313" i="3"/>
  <c r="L2312" i="3"/>
  <c r="L2311" i="3"/>
  <c r="L2310" i="3"/>
  <c r="L2309" i="3"/>
  <c r="L2308" i="3"/>
  <c r="L2307" i="3"/>
  <c r="L2306" i="3"/>
  <c r="L2305" i="3"/>
  <c r="L2304" i="3"/>
  <c r="L2303" i="3"/>
  <c r="L2302" i="3"/>
  <c r="L2301" i="3"/>
  <c r="L2300" i="3"/>
  <c r="L2299" i="3"/>
  <c r="L2298" i="3"/>
  <c r="L2297" i="3"/>
  <c r="L2296" i="3"/>
  <c r="L2295" i="3"/>
  <c r="L2294" i="3"/>
  <c r="L2293" i="3"/>
  <c r="L2292" i="3"/>
  <c r="L2291" i="3"/>
  <c r="L2290" i="3"/>
  <c r="L2289" i="3"/>
  <c r="L2288" i="3"/>
  <c r="L2287" i="3"/>
  <c r="L2286" i="3"/>
  <c r="L2285" i="3"/>
  <c r="L2284" i="3"/>
  <c r="L2283" i="3"/>
  <c r="L2282" i="3"/>
  <c r="L2281" i="3"/>
  <c r="L2280" i="3"/>
  <c r="L2279" i="3"/>
  <c r="L2278" i="3"/>
  <c r="L2277" i="3"/>
  <c r="L2276" i="3"/>
  <c r="L2275" i="3"/>
  <c r="L2274" i="3"/>
  <c r="L2273" i="3"/>
  <c r="L2272" i="3"/>
  <c r="L2271" i="3"/>
  <c r="L2270" i="3"/>
  <c r="L2269" i="3"/>
  <c r="L2268" i="3"/>
  <c r="L2267" i="3"/>
  <c r="L2266" i="3"/>
  <c r="L2265" i="3"/>
  <c r="L2264" i="3"/>
  <c r="L2263" i="3"/>
  <c r="L2262" i="3"/>
  <c r="L2261" i="3"/>
  <c r="L2260" i="3"/>
  <c r="L2259" i="3"/>
  <c r="L2258" i="3"/>
  <c r="L2257" i="3"/>
  <c r="L2256" i="3"/>
  <c r="L2255" i="3"/>
  <c r="L2254" i="3"/>
  <c r="L2253" i="3"/>
  <c r="L2252" i="3"/>
  <c r="L2251" i="3"/>
  <c r="L2250" i="3"/>
  <c r="L2249" i="3"/>
  <c r="L2248" i="3"/>
  <c r="L2247" i="3"/>
  <c r="L2246" i="3"/>
  <c r="L2245" i="3"/>
  <c r="L2244" i="3"/>
  <c r="L2243" i="3"/>
  <c r="L2242" i="3"/>
  <c r="L2241" i="3"/>
  <c r="L2240" i="3"/>
  <c r="L2239" i="3"/>
  <c r="L2238" i="3"/>
  <c r="L2237" i="3"/>
  <c r="L2236" i="3"/>
  <c r="L2235" i="3"/>
  <c r="L2234" i="3"/>
  <c r="L2233" i="3"/>
  <c r="L2232" i="3"/>
  <c r="L2231" i="3"/>
  <c r="L2230" i="3"/>
  <c r="L2229" i="3"/>
  <c r="L2228" i="3"/>
  <c r="L2227" i="3"/>
  <c r="L2226" i="3"/>
  <c r="L2225" i="3"/>
  <c r="L2224" i="3"/>
  <c r="L2223" i="3"/>
  <c r="L2222" i="3"/>
  <c r="L2221" i="3"/>
  <c r="L2220" i="3"/>
  <c r="L2219" i="3"/>
  <c r="L2218" i="3"/>
  <c r="L2217" i="3"/>
  <c r="L2216" i="3"/>
  <c r="L2215" i="3"/>
  <c r="L2214" i="3"/>
  <c r="L2213" i="3"/>
  <c r="L2212" i="3"/>
  <c r="L2211" i="3"/>
  <c r="L2210" i="3"/>
  <c r="L2209" i="3"/>
  <c r="L2208" i="3"/>
  <c r="L2207" i="3"/>
  <c r="L2206" i="3"/>
  <c r="L2205" i="3"/>
  <c r="L2204" i="3"/>
  <c r="L2203" i="3"/>
  <c r="L2202" i="3"/>
  <c r="L2201" i="3"/>
  <c r="L2200" i="3"/>
  <c r="L2199" i="3"/>
  <c r="L2198" i="3"/>
  <c r="L2197" i="3"/>
  <c r="L2196" i="3"/>
  <c r="L2195" i="3"/>
  <c r="L2194" i="3"/>
  <c r="L2193" i="3"/>
  <c r="L2192" i="3"/>
  <c r="L2191" i="3"/>
  <c r="L2190" i="3"/>
  <c r="L2189" i="3"/>
  <c r="L2188" i="3"/>
  <c r="L2187" i="3"/>
  <c r="L2186" i="3"/>
  <c r="L2185" i="3"/>
  <c r="L2184" i="3"/>
  <c r="L2183" i="3"/>
  <c r="L2182" i="3"/>
  <c r="L2181" i="3"/>
  <c r="L2180" i="3"/>
  <c r="L2179" i="3"/>
  <c r="L2178" i="3"/>
  <c r="L2177" i="3"/>
  <c r="L2176" i="3"/>
  <c r="L2175" i="3"/>
  <c r="L2174" i="3"/>
  <c r="L2173" i="3"/>
  <c r="L2172" i="3"/>
  <c r="L2171" i="3"/>
  <c r="L2170" i="3"/>
  <c r="L2169" i="3"/>
  <c r="L2168" i="3"/>
  <c r="L2167" i="3"/>
  <c r="L2166" i="3"/>
  <c r="L2165" i="3"/>
  <c r="L2164" i="3"/>
  <c r="L2163" i="3"/>
  <c r="L2162" i="3"/>
  <c r="L2161" i="3"/>
  <c r="L2160" i="3"/>
  <c r="L2159" i="3"/>
  <c r="L2158" i="3"/>
  <c r="L2157" i="3"/>
  <c r="L2156" i="3"/>
  <c r="L2155" i="3"/>
  <c r="L2154" i="3"/>
  <c r="L2153" i="3"/>
  <c r="L2152" i="3"/>
  <c r="L2151" i="3"/>
  <c r="L2150" i="3"/>
  <c r="L2149" i="3"/>
  <c r="L2148" i="3"/>
  <c r="L2147" i="3"/>
  <c r="L2146" i="3"/>
  <c r="L2145" i="3"/>
  <c r="L2144" i="3"/>
  <c r="L2143" i="3"/>
  <c r="L2142" i="3"/>
  <c r="L2141" i="3"/>
  <c r="L2140" i="3"/>
  <c r="L2139" i="3"/>
  <c r="L2138" i="3"/>
  <c r="L2137" i="3"/>
  <c r="L2136" i="3"/>
  <c r="L2135" i="3"/>
  <c r="L2134" i="3"/>
  <c r="L2133" i="3"/>
  <c r="L2132" i="3"/>
  <c r="L2131" i="3"/>
  <c r="L2130" i="3"/>
  <c r="L2129" i="3"/>
  <c r="L2128" i="3"/>
  <c r="L2127" i="3"/>
  <c r="L2126" i="3"/>
  <c r="L2125" i="3"/>
  <c r="L2124" i="3"/>
  <c r="L2123" i="3"/>
  <c r="L2122" i="3"/>
  <c r="L2121" i="3"/>
  <c r="L2120" i="3"/>
  <c r="L2119" i="3"/>
  <c r="L2118" i="3"/>
  <c r="L2117" i="3"/>
  <c r="L2116" i="3"/>
  <c r="L2115" i="3"/>
  <c r="L2114" i="3"/>
  <c r="L2113" i="3"/>
  <c r="L2112" i="3"/>
  <c r="L2111" i="3"/>
  <c r="L2110" i="3"/>
  <c r="L2109" i="3"/>
  <c r="L2108" i="3"/>
  <c r="L2107" i="3"/>
  <c r="L2106" i="3"/>
  <c r="L2105" i="3"/>
  <c r="L2104" i="3"/>
  <c r="L2103" i="3"/>
  <c r="L2102" i="3"/>
  <c r="L2101" i="3"/>
  <c r="L2100" i="3"/>
  <c r="L2099" i="3"/>
  <c r="L2098" i="3"/>
  <c r="L2097" i="3"/>
  <c r="L2096" i="3"/>
  <c r="L2095" i="3"/>
  <c r="L2094" i="3"/>
  <c r="L2093" i="3"/>
  <c r="L2092" i="3"/>
  <c r="L2091" i="3"/>
  <c r="L2090" i="3"/>
  <c r="L2089" i="3"/>
  <c r="L2088" i="3"/>
  <c r="L2087" i="3"/>
  <c r="L2086" i="3"/>
  <c r="L2085" i="3"/>
  <c r="L2084" i="3"/>
  <c r="L2083" i="3"/>
  <c r="L2082" i="3"/>
  <c r="L2081" i="3"/>
  <c r="L2080" i="3"/>
  <c r="L2079" i="3"/>
  <c r="L2078" i="3"/>
  <c r="L2077" i="3"/>
  <c r="L2076" i="3"/>
  <c r="L2075" i="3"/>
  <c r="L2074" i="3"/>
  <c r="L2073" i="3"/>
  <c r="L2072" i="3"/>
  <c r="L2071" i="3"/>
  <c r="L2070" i="3"/>
  <c r="L2069" i="3"/>
  <c r="L2068" i="3"/>
  <c r="L2067" i="3"/>
  <c r="L2066" i="3"/>
  <c r="L2065" i="3"/>
  <c r="L2064" i="3"/>
  <c r="L2063" i="3"/>
  <c r="L2062" i="3"/>
  <c r="L2061" i="3"/>
  <c r="L2060" i="3"/>
  <c r="L2059" i="3"/>
  <c r="L2058" i="3"/>
  <c r="L2057" i="3"/>
  <c r="L2056" i="3"/>
  <c r="L2055" i="3"/>
  <c r="L2054" i="3"/>
  <c r="L2053" i="3"/>
  <c r="L2052" i="3"/>
  <c r="L2051" i="3"/>
  <c r="L2050" i="3"/>
  <c r="L2049" i="3"/>
  <c r="L2048" i="3"/>
  <c r="L2047" i="3"/>
  <c r="L2046" i="3"/>
  <c r="L2045" i="3"/>
  <c r="L2044" i="3"/>
  <c r="L2043" i="3"/>
  <c r="L2042" i="3"/>
  <c r="L2041" i="3"/>
  <c r="L2040" i="3"/>
  <c r="L2039" i="3"/>
  <c r="L2038" i="3"/>
  <c r="L2037" i="3"/>
  <c r="L2036" i="3"/>
  <c r="L2035" i="3"/>
  <c r="L2034" i="3"/>
  <c r="L2033" i="3"/>
  <c r="L2032" i="3"/>
  <c r="L2031" i="3"/>
  <c r="L2030" i="3"/>
  <c r="L2029" i="3"/>
  <c r="L2028" i="3"/>
  <c r="L2027" i="3"/>
  <c r="L2026" i="3"/>
  <c r="L2025" i="3"/>
  <c r="L2024" i="3"/>
  <c r="L2023" i="3"/>
  <c r="L2022" i="3"/>
  <c r="L2021" i="3"/>
  <c r="L2020" i="3"/>
  <c r="L2019" i="3"/>
  <c r="L2018" i="3"/>
  <c r="L2017" i="3"/>
  <c r="L2016" i="3"/>
  <c r="L2015" i="3"/>
  <c r="L2014" i="3"/>
  <c r="L2013" i="3"/>
  <c r="L2012" i="3"/>
  <c r="L2011" i="3"/>
  <c r="L2010" i="3"/>
  <c r="L2009" i="3"/>
  <c r="L2008" i="3"/>
  <c r="L2007" i="3"/>
  <c r="L2006" i="3"/>
  <c r="L2005" i="3"/>
  <c r="L2004" i="3"/>
  <c r="L2003" i="3"/>
  <c r="L2002" i="3"/>
  <c r="L2001" i="3"/>
  <c r="L2000" i="3"/>
  <c r="L1999" i="3"/>
  <c r="L1998" i="3"/>
  <c r="L1997" i="3"/>
  <c r="L1996" i="3"/>
  <c r="L1995" i="3"/>
  <c r="L1994" i="3"/>
  <c r="L1993" i="3"/>
  <c r="L1992" i="3"/>
  <c r="L1991" i="3"/>
  <c r="L1990" i="3"/>
  <c r="L1989" i="3"/>
  <c r="L1988" i="3"/>
  <c r="L1987" i="3"/>
  <c r="L1986" i="3"/>
  <c r="L1985" i="3"/>
  <c r="L1984" i="3"/>
  <c r="L1983" i="3"/>
  <c r="L1982" i="3"/>
  <c r="L1981" i="3"/>
  <c r="L1980" i="3"/>
  <c r="L1979" i="3"/>
  <c r="L1978" i="3"/>
  <c r="L1977" i="3"/>
  <c r="L1976" i="3"/>
  <c r="L1975" i="3"/>
  <c r="L1974" i="3"/>
  <c r="L1973" i="3"/>
  <c r="L1972" i="3"/>
  <c r="L1971" i="3"/>
  <c r="L1970" i="3"/>
  <c r="L1969" i="3"/>
  <c r="L1968" i="3"/>
  <c r="L1967" i="3"/>
  <c r="L1966" i="3"/>
  <c r="L1965" i="3"/>
  <c r="L1964" i="3"/>
  <c r="L1963" i="3"/>
  <c r="L1962" i="3"/>
  <c r="L1961" i="3"/>
  <c r="L1960" i="3"/>
  <c r="L1959" i="3"/>
  <c r="L1958" i="3"/>
  <c r="L1957" i="3"/>
  <c r="L1956" i="3"/>
  <c r="L1955" i="3"/>
  <c r="L1954" i="3"/>
  <c r="L1953" i="3"/>
  <c r="L1952" i="3"/>
  <c r="L1951" i="3"/>
  <c r="L1950" i="3"/>
  <c r="L1949" i="3"/>
  <c r="L1948" i="3"/>
  <c r="L1947" i="3"/>
  <c r="L1946" i="3"/>
  <c r="L1945" i="3"/>
  <c r="L1944" i="3"/>
  <c r="L1943" i="3"/>
  <c r="L1942" i="3"/>
  <c r="L1941" i="3"/>
  <c r="L1940" i="3"/>
  <c r="L1939" i="3"/>
  <c r="L1938" i="3"/>
  <c r="L1937" i="3"/>
  <c r="L1936" i="3"/>
  <c r="L1935" i="3"/>
  <c r="L1934" i="3"/>
  <c r="L1933" i="3"/>
  <c r="L1932" i="3"/>
  <c r="L1931" i="3"/>
  <c r="L1930" i="3"/>
  <c r="L1929" i="3"/>
  <c r="L1928" i="3"/>
  <c r="L1927" i="3"/>
  <c r="L1926" i="3"/>
  <c r="L1925" i="3"/>
  <c r="L1924" i="3"/>
  <c r="L1923" i="3"/>
  <c r="L1922" i="3"/>
  <c r="L1921" i="3"/>
  <c r="L1920" i="3"/>
  <c r="L1919" i="3"/>
  <c r="L1918" i="3"/>
  <c r="L1917" i="3"/>
  <c r="L1916" i="3"/>
  <c r="L1915" i="3"/>
  <c r="L1914" i="3"/>
  <c r="L1913" i="3"/>
  <c r="L1912" i="3"/>
  <c r="L1911" i="3"/>
  <c r="L1910" i="3"/>
  <c r="L1909" i="3"/>
  <c r="L1908" i="3"/>
  <c r="L1907" i="3"/>
  <c r="L1906" i="3"/>
  <c r="L1905" i="3"/>
  <c r="L1904" i="3"/>
  <c r="L1903" i="3"/>
  <c r="L1902" i="3"/>
  <c r="L1901" i="3"/>
  <c r="L1900" i="3"/>
  <c r="L1899" i="3"/>
  <c r="L1898" i="3"/>
  <c r="L1897" i="3"/>
  <c r="L1896" i="3"/>
  <c r="L1895" i="3"/>
  <c r="L1894" i="3"/>
  <c r="L1893" i="3"/>
  <c r="L1892" i="3"/>
  <c r="L1891" i="3"/>
  <c r="L1890" i="3"/>
  <c r="L1889" i="3"/>
  <c r="L1888" i="3"/>
  <c r="L1887" i="3"/>
  <c r="L1886" i="3"/>
  <c r="L1885" i="3"/>
  <c r="L1884" i="3"/>
  <c r="L1883" i="3"/>
  <c r="L1882" i="3"/>
  <c r="L1881" i="3"/>
  <c r="L1880" i="3"/>
  <c r="L1879" i="3"/>
  <c r="L1878" i="3"/>
  <c r="L1877" i="3"/>
  <c r="L1876" i="3"/>
  <c r="L1875" i="3"/>
  <c r="L1874" i="3"/>
  <c r="L1873" i="3"/>
  <c r="L1872" i="3"/>
  <c r="L1871" i="3"/>
  <c r="L1870" i="3"/>
  <c r="L1869" i="3"/>
  <c r="L1868" i="3"/>
  <c r="L1867" i="3"/>
  <c r="L1866" i="3"/>
  <c r="L1865" i="3"/>
  <c r="L1864" i="3"/>
  <c r="L1863" i="3"/>
  <c r="L1862" i="3"/>
  <c r="L1861" i="3"/>
  <c r="L1860" i="3"/>
  <c r="L1859" i="3"/>
  <c r="L1858" i="3"/>
  <c r="L1857" i="3"/>
  <c r="L1856" i="3"/>
  <c r="L1855" i="3"/>
  <c r="L1854" i="3"/>
  <c r="L1853" i="3"/>
  <c r="L1852" i="3"/>
  <c r="L1851" i="3"/>
  <c r="L1850" i="3"/>
  <c r="L1849" i="3"/>
  <c r="L1848" i="3"/>
  <c r="L1847" i="3"/>
  <c r="L1846" i="3"/>
  <c r="L1845" i="3"/>
  <c r="L1844" i="3"/>
  <c r="L1843" i="3"/>
  <c r="L1842" i="3"/>
  <c r="L1841" i="3"/>
  <c r="L1840" i="3"/>
  <c r="L1839" i="3"/>
  <c r="L1838" i="3"/>
  <c r="L1837" i="3"/>
  <c r="L1836" i="3"/>
  <c r="L1835" i="3"/>
  <c r="L1834" i="3"/>
  <c r="L1833" i="3"/>
  <c r="L1832" i="3"/>
  <c r="L1831" i="3"/>
  <c r="L1830" i="3"/>
  <c r="L1829" i="3"/>
  <c r="L1828" i="3"/>
  <c r="L1827" i="3"/>
  <c r="L1826" i="3"/>
  <c r="L1825" i="3"/>
  <c r="L1824" i="3"/>
  <c r="L1823" i="3"/>
  <c r="L1822" i="3"/>
  <c r="L1821" i="3"/>
  <c r="L1820" i="3"/>
  <c r="L1819" i="3"/>
  <c r="L1818" i="3"/>
  <c r="L1817" i="3"/>
  <c r="L1816" i="3"/>
  <c r="L1815" i="3"/>
  <c r="L1814" i="3"/>
  <c r="L1813" i="3"/>
  <c r="L1812" i="3"/>
  <c r="L1811" i="3"/>
  <c r="L1810" i="3"/>
  <c r="L1809" i="3"/>
  <c r="L1808" i="3"/>
  <c r="L1807" i="3"/>
  <c r="L1806" i="3"/>
  <c r="L1805" i="3"/>
  <c r="L1804" i="3"/>
  <c r="L1803" i="3"/>
  <c r="L1802" i="3"/>
  <c r="L1801" i="3"/>
  <c r="L1800" i="3"/>
  <c r="L1799" i="3"/>
  <c r="L1798" i="3"/>
  <c r="L1797" i="3"/>
  <c r="L1796" i="3"/>
  <c r="L1795" i="3"/>
  <c r="L1794" i="3"/>
  <c r="L1793" i="3"/>
  <c r="L1792" i="3"/>
  <c r="L1791" i="3"/>
  <c r="L1790" i="3"/>
  <c r="L1789" i="3"/>
  <c r="L1788" i="3"/>
  <c r="L1787" i="3"/>
  <c r="L1786" i="3"/>
  <c r="L1785" i="3"/>
  <c r="L1784" i="3"/>
  <c r="L1783" i="3"/>
  <c r="L1782" i="3"/>
  <c r="L1781" i="3"/>
  <c r="L1780" i="3"/>
  <c r="L1779" i="3"/>
  <c r="L1778" i="3"/>
  <c r="L1777" i="3"/>
  <c r="L1776" i="3"/>
  <c r="L1775" i="3"/>
  <c r="L1774" i="3"/>
  <c r="L1773" i="3"/>
  <c r="L1772" i="3"/>
  <c r="L1771" i="3"/>
  <c r="L1770" i="3"/>
  <c r="L1769" i="3"/>
  <c r="L1768" i="3"/>
  <c r="L1767" i="3"/>
  <c r="L1766" i="3"/>
  <c r="L1765" i="3"/>
  <c r="L1764" i="3"/>
  <c r="L1763" i="3"/>
  <c r="L1762" i="3"/>
  <c r="L1761" i="3"/>
  <c r="L1760" i="3"/>
  <c r="L1759" i="3"/>
  <c r="L1758" i="3"/>
  <c r="L1757" i="3"/>
  <c r="L1756" i="3"/>
  <c r="L1755" i="3"/>
  <c r="L1754" i="3"/>
  <c r="L1753" i="3"/>
  <c r="L1752" i="3"/>
  <c r="L1751" i="3"/>
  <c r="L1750" i="3"/>
  <c r="L1749" i="3"/>
  <c r="L1748" i="3"/>
  <c r="L1747" i="3"/>
  <c r="L1746" i="3"/>
  <c r="L1745" i="3"/>
  <c r="L1744" i="3"/>
  <c r="L1743" i="3"/>
  <c r="L1742" i="3"/>
  <c r="L1741" i="3"/>
  <c r="L1740" i="3"/>
  <c r="L1739" i="3"/>
  <c r="L1738" i="3"/>
  <c r="L1737" i="3"/>
  <c r="L1736" i="3"/>
  <c r="L1735" i="3"/>
  <c r="L1734" i="3"/>
  <c r="L1733" i="3"/>
  <c r="L1732" i="3"/>
  <c r="L1731" i="3"/>
  <c r="L1730" i="3"/>
  <c r="L1729" i="3"/>
  <c r="L1728" i="3"/>
  <c r="L1727" i="3"/>
  <c r="L1726" i="3"/>
  <c r="L1725" i="3"/>
  <c r="L1724" i="3"/>
  <c r="L1723" i="3"/>
  <c r="L1722" i="3"/>
  <c r="L1721" i="3"/>
  <c r="L1720" i="3"/>
  <c r="L1719" i="3"/>
  <c r="L1718" i="3"/>
  <c r="L1717" i="3"/>
  <c r="L1716" i="3"/>
  <c r="L1715" i="3"/>
  <c r="L1714" i="3"/>
  <c r="L1713" i="3"/>
  <c r="L1712" i="3"/>
  <c r="L1711" i="3"/>
  <c r="L1710" i="3"/>
  <c r="L1709" i="3"/>
  <c r="L1708" i="3"/>
  <c r="L1707" i="3"/>
  <c r="L1706" i="3"/>
  <c r="L1705" i="3"/>
  <c r="L1704" i="3"/>
  <c r="L1703" i="3"/>
  <c r="L1702" i="3"/>
  <c r="L1701" i="3"/>
  <c r="L1700" i="3"/>
  <c r="L1699" i="3"/>
  <c r="L1698" i="3"/>
  <c r="L1697" i="3"/>
  <c r="L1696" i="3"/>
  <c r="L1695" i="3"/>
  <c r="L1694" i="3"/>
  <c r="L1693" i="3"/>
  <c r="L1692" i="3"/>
  <c r="L1691" i="3"/>
  <c r="L1690" i="3"/>
  <c r="L1689" i="3"/>
  <c r="L1688" i="3"/>
  <c r="L1687" i="3"/>
  <c r="L1686" i="3"/>
  <c r="L1685" i="3"/>
  <c r="L1684" i="3"/>
  <c r="L1683" i="3"/>
  <c r="L1682" i="3"/>
  <c r="L1681" i="3"/>
  <c r="L1680" i="3"/>
  <c r="L1679" i="3"/>
  <c r="L1678" i="3"/>
  <c r="L1677" i="3"/>
  <c r="L1676" i="3"/>
  <c r="L1675" i="3"/>
  <c r="L1674" i="3"/>
  <c r="L1673" i="3"/>
  <c r="L1672" i="3"/>
  <c r="L1671" i="3"/>
  <c r="L1670" i="3"/>
  <c r="L1669" i="3"/>
  <c r="L1668" i="3"/>
  <c r="L1667" i="3"/>
  <c r="L1666" i="3"/>
  <c r="L1665" i="3"/>
  <c r="L1664" i="3"/>
  <c r="L1663" i="3"/>
  <c r="L1662" i="3"/>
  <c r="L1661" i="3"/>
  <c r="L1660" i="3"/>
  <c r="L1659" i="3"/>
  <c r="L1658" i="3"/>
  <c r="L1657" i="3"/>
  <c r="L1656" i="3"/>
  <c r="L1655" i="3"/>
  <c r="L1654" i="3"/>
  <c r="L1653" i="3"/>
  <c r="L1652" i="3"/>
  <c r="L1651" i="3"/>
  <c r="L1650" i="3"/>
  <c r="L1649" i="3"/>
  <c r="L1648" i="3"/>
  <c r="L1647" i="3"/>
  <c r="L1646" i="3"/>
  <c r="L1645" i="3"/>
  <c r="L1644" i="3"/>
  <c r="L1643" i="3"/>
  <c r="L1642" i="3"/>
  <c r="L1641" i="3"/>
  <c r="L1640" i="3"/>
  <c r="L1639" i="3"/>
  <c r="L1638" i="3"/>
  <c r="L1637" i="3"/>
  <c r="L1636" i="3"/>
  <c r="L1635" i="3"/>
  <c r="L1634" i="3"/>
  <c r="L1633" i="3"/>
  <c r="L1632" i="3"/>
  <c r="L1631" i="3"/>
  <c r="L1630" i="3"/>
  <c r="L1629" i="3"/>
  <c r="L1628" i="3"/>
  <c r="L1627" i="3"/>
  <c r="L1626" i="3"/>
  <c r="L1625" i="3"/>
  <c r="L1624" i="3"/>
  <c r="L1623" i="3"/>
  <c r="L1622" i="3"/>
  <c r="L1621" i="3"/>
  <c r="L1620" i="3"/>
  <c r="L1619" i="3"/>
  <c r="L1618" i="3"/>
  <c r="L1617" i="3"/>
  <c r="L1616" i="3"/>
  <c r="L1615" i="3"/>
  <c r="L1614" i="3"/>
  <c r="L1613" i="3"/>
  <c r="L1612" i="3"/>
  <c r="L1611" i="3"/>
  <c r="L1610" i="3"/>
  <c r="L1609" i="3"/>
  <c r="L1608" i="3"/>
  <c r="L1607" i="3"/>
  <c r="L1606" i="3"/>
  <c r="L1605" i="3"/>
  <c r="L1604" i="3"/>
  <c r="L1603" i="3"/>
  <c r="L1602" i="3"/>
  <c r="L1601" i="3"/>
  <c r="L1600" i="3"/>
  <c r="L1599" i="3"/>
  <c r="L1598" i="3"/>
  <c r="L1597" i="3"/>
  <c r="L1596" i="3"/>
  <c r="L1595" i="3"/>
  <c r="L1594" i="3"/>
  <c r="L1593" i="3"/>
  <c r="L1592" i="3"/>
  <c r="L1591" i="3"/>
  <c r="L1590" i="3"/>
  <c r="L1589" i="3"/>
  <c r="L1588" i="3"/>
  <c r="L1587" i="3"/>
  <c r="L1586" i="3"/>
  <c r="L1585" i="3"/>
  <c r="L1584" i="3"/>
  <c r="L1583" i="3"/>
  <c r="L1582" i="3"/>
  <c r="L1581" i="3"/>
  <c r="L1580" i="3"/>
  <c r="L1579" i="3"/>
  <c r="L1578" i="3"/>
  <c r="L1577" i="3"/>
  <c r="L1576" i="3"/>
  <c r="L1575" i="3"/>
  <c r="L1574" i="3"/>
  <c r="L1573" i="3"/>
  <c r="L1572" i="3"/>
  <c r="L1571" i="3"/>
  <c r="L1570" i="3"/>
  <c r="L1569" i="3"/>
  <c r="L1568" i="3"/>
  <c r="L1567" i="3"/>
  <c r="L1566" i="3"/>
  <c r="L1565" i="3"/>
  <c r="L1564" i="3"/>
  <c r="L1563" i="3"/>
  <c r="L1562" i="3"/>
  <c r="L1561" i="3"/>
  <c r="L1560" i="3"/>
  <c r="L1559" i="3"/>
  <c r="L1558" i="3"/>
  <c r="L1557" i="3"/>
  <c r="L1556" i="3"/>
  <c r="L1555" i="3"/>
  <c r="L1554" i="3"/>
  <c r="L1553" i="3"/>
  <c r="L1552" i="3"/>
  <c r="L1551" i="3"/>
  <c r="L1550" i="3"/>
  <c r="L1549" i="3"/>
  <c r="L1548" i="3"/>
  <c r="L1547" i="3"/>
  <c r="L1546" i="3"/>
  <c r="L1545" i="3"/>
  <c r="L1544" i="3"/>
  <c r="L1543" i="3"/>
  <c r="L1542" i="3"/>
  <c r="L1541" i="3"/>
  <c r="L1540" i="3"/>
  <c r="L1539" i="3"/>
  <c r="L1538" i="3"/>
  <c r="L1537" i="3"/>
  <c r="L1536" i="3"/>
  <c r="L1535" i="3"/>
  <c r="L1534" i="3"/>
  <c r="L1533" i="3"/>
  <c r="L1532" i="3"/>
  <c r="L1531" i="3"/>
  <c r="L1530" i="3"/>
  <c r="L1529" i="3"/>
  <c r="L1528" i="3"/>
  <c r="L1527" i="3"/>
  <c r="L1526" i="3"/>
  <c r="L1525" i="3"/>
  <c r="L1524" i="3"/>
  <c r="L1523" i="3"/>
  <c r="L1522" i="3"/>
  <c r="L1521" i="3"/>
  <c r="L1520" i="3"/>
  <c r="L1519" i="3"/>
  <c r="L1518" i="3"/>
  <c r="L1517" i="3"/>
  <c r="L1516" i="3"/>
  <c r="L1515" i="3"/>
  <c r="L1514" i="3"/>
  <c r="L1513" i="3"/>
  <c r="L1512" i="3"/>
  <c r="L1511" i="3"/>
  <c r="L1510" i="3"/>
  <c r="L1509" i="3"/>
  <c r="L1508" i="3"/>
  <c r="L1507" i="3"/>
  <c r="L1506" i="3"/>
  <c r="L1505" i="3"/>
  <c r="L1504" i="3"/>
  <c r="L1503" i="3"/>
  <c r="L1502" i="3"/>
  <c r="L1501" i="3"/>
  <c r="L1500" i="3"/>
  <c r="L1499" i="3"/>
  <c r="L1498" i="3"/>
  <c r="L1497" i="3"/>
  <c r="L1496" i="3"/>
  <c r="L1495" i="3"/>
  <c r="L1494" i="3"/>
  <c r="L1493" i="3"/>
  <c r="L1492" i="3"/>
  <c r="L1491" i="3"/>
  <c r="L1490" i="3"/>
  <c r="L1489" i="3"/>
  <c r="L1488" i="3"/>
  <c r="L1487" i="3"/>
  <c r="L1486" i="3"/>
  <c r="L1485" i="3"/>
  <c r="L1484" i="3"/>
  <c r="L1483" i="3"/>
  <c r="L1482" i="3"/>
  <c r="L1481" i="3"/>
  <c r="L1480" i="3"/>
  <c r="L1479" i="3"/>
  <c r="L1478" i="3"/>
  <c r="L1477" i="3"/>
  <c r="L1476" i="3"/>
  <c r="L1475" i="3"/>
  <c r="L1474" i="3"/>
  <c r="L1473" i="3"/>
  <c r="L1472" i="3"/>
  <c r="L1471" i="3"/>
  <c r="L1470" i="3"/>
  <c r="L1469" i="3"/>
  <c r="L1468" i="3"/>
  <c r="L1467" i="3"/>
  <c r="L1466" i="3"/>
  <c r="L1465" i="3"/>
  <c r="L1464" i="3"/>
  <c r="L1463" i="3"/>
  <c r="L1462" i="3"/>
  <c r="L1461" i="3"/>
  <c r="L1460" i="3"/>
  <c r="L1459" i="3"/>
  <c r="L1458" i="3"/>
  <c r="L1457" i="3"/>
  <c r="L1456" i="3"/>
  <c r="L1455" i="3"/>
  <c r="L1454" i="3"/>
  <c r="L1453" i="3"/>
  <c r="L1452" i="3"/>
  <c r="L1451" i="3"/>
  <c r="L1450" i="3"/>
  <c r="L1449" i="3"/>
  <c r="L1448" i="3"/>
  <c r="L1447" i="3"/>
  <c r="L1446" i="3"/>
  <c r="L1445" i="3"/>
  <c r="L1444" i="3"/>
  <c r="L1443" i="3"/>
  <c r="L1442" i="3"/>
  <c r="L1441" i="3"/>
  <c r="L1440" i="3"/>
  <c r="L1439" i="3"/>
  <c r="L1438" i="3"/>
  <c r="L1437" i="3"/>
  <c r="L1436" i="3"/>
  <c r="L1435" i="3"/>
  <c r="L1434" i="3"/>
  <c r="L1433" i="3"/>
  <c r="L1432" i="3"/>
  <c r="L1431" i="3"/>
  <c r="L1430" i="3"/>
  <c r="L1429" i="3"/>
  <c r="L1428" i="3"/>
  <c r="L1427" i="3"/>
  <c r="L1426" i="3"/>
  <c r="L1425" i="3"/>
  <c r="L1424" i="3"/>
  <c r="L1423" i="3"/>
  <c r="L1422" i="3"/>
  <c r="L1421" i="3"/>
  <c r="L1420" i="3"/>
  <c r="L1419" i="3"/>
  <c r="L1418" i="3"/>
  <c r="L1417" i="3"/>
  <c r="L1416" i="3"/>
  <c r="L1415" i="3"/>
  <c r="L1414" i="3"/>
  <c r="L1413" i="3"/>
  <c r="L1412" i="3"/>
  <c r="L1411" i="3"/>
  <c r="L1410" i="3"/>
  <c r="L1409" i="3"/>
  <c r="L1408" i="3"/>
  <c r="L1407" i="3"/>
  <c r="L1406" i="3"/>
  <c r="L1405" i="3"/>
  <c r="L1404" i="3"/>
  <c r="L1403" i="3"/>
  <c r="L1402" i="3"/>
  <c r="L1401" i="3"/>
  <c r="L1400" i="3"/>
  <c r="L1399" i="3"/>
  <c r="L1398" i="3"/>
  <c r="L1397" i="3"/>
  <c r="L1396" i="3"/>
  <c r="L1395" i="3"/>
  <c r="L1394" i="3"/>
  <c r="L1393" i="3"/>
  <c r="L1392" i="3"/>
  <c r="L1391" i="3"/>
  <c r="L1390" i="3"/>
  <c r="L1389" i="3"/>
  <c r="L1388" i="3"/>
  <c r="L1387" i="3"/>
  <c r="L1386" i="3"/>
  <c r="L1385" i="3"/>
  <c r="L1384" i="3"/>
  <c r="L1383" i="3"/>
  <c r="L1382" i="3"/>
  <c r="L1381" i="3"/>
  <c r="L1380" i="3"/>
  <c r="L1379" i="3"/>
  <c r="L1378" i="3"/>
  <c r="L1377" i="3"/>
  <c r="L1376" i="3"/>
  <c r="L1375" i="3"/>
  <c r="L1374" i="3"/>
  <c r="L1373" i="3"/>
  <c r="L1372" i="3"/>
  <c r="L1371" i="3"/>
  <c r="L1370" i="3"/>
  <c r="L1369" i="3"/>
  <c r="L1368" i="3"/>
  <c r="L1367" i="3"/>
  <c r="L1366" i="3"/>
  <c r="L1365" i="3"/>
  <c r="L1364" i="3"/>
  <c r="L1363" i="3"/>
  <c r="L1362" i="3"/>
  <c r="L1361" i="3"/>
  <c r="L1360" i="3"/>
  <c r="L1359" i="3"/>
  <c r="L1358" i="3"/>
  <c r="L1357" i="3"/>
  <c r="L1356" i="3"/>
  <c r="L1355" i="3"/>
  <c r="L1354" i="3"/>
  <c r="L1353" i="3"/>
  <c r="L1352" i="3"/>
  <c r="L1351" i="3"/>
  <c r="L1350" i="3"/>
  <c r="L1349" i="3"/>
  <c r="L1348" i="3"/>
  <c r="L1347" i="3"/>
  <c r="L1346" i="3"/>
  <c r="L1345" i="3"/>
  <c r="L1344" i="3"/>
  <c r="L1343" i="3"/>
  <c r="L1342" i="3"/>
  <c r="L1341" i="3"/>
  <c r="L1340" i="3"/>
  <c r="L1339" i="3"/>
  <c r="L1338" i="3"/>
  <c r="L1337" i="3"/>
  <c r="L1336" i="3"/>
  <c r="L1335" i="3"/>
  <c r="L1334" i="3"/>
  <c r="L1333" i="3"/>
  <c r="L1332" i="3"/>
  <c r="L1331" i="3"/>
  <c r="L1330" i="3"/>
  <c r="L1329" i="3"/>
  <c r="L1328" i="3"/>
  <c r="L1327" i="3"/>
  <c r="L1326" i="3"/>
  <c r="L1325" i="3"/>
  <c r="L1324" i="3"/>
  <c r="L1323" i="3"/>
  <c r="L1322" i="3"/>
  <c r="L1321" i="3"/>
  <c r="L1320" i="3"/>
  <c r="L1319" i="3"/>
  <c r="L1318" i="3"/>
  <c r="L1317" i="3"/>
  <c r="L1316" i="3"/>
  <c r="L1315" i="3"/>
  <c r="L1314" i="3"/>
  <c r="L1313" i="3"/>
  <c r="L1312" i="3"/>
  <c r="L1311" i="3"/>
  <c r="L1310" i="3"/>
  <c r="L1309" i="3"/>
  <c r="L1308" i="3"/>
  <c r="L1307" i="3"/>
  <c r="L1306" i="3"/>
  <c r="L1305" i="3"/>
  <c r="L1304" i="3"/>
  <c r="L1303" i="3"/>
  <c r="L1302" i="3"/>
  <c r="L1301" i="3"/>
  <c r="L1300" i="3"/>
  <c r="L1299" i="3"/>
  <c r="L1298" i="3"/>
  <c r="L1297" i="3"/>
  <c r="L1296" i="3"/>
  <c r="L1295" i="3"/>
  <c r="L1294" i="3"/>
  <c r="L1293" i="3"/>
  <c r="L1292" i="3"/>
  <c r="L1291" i="3"/>
  <c r="L1290" i="3"/>
  <c r="L1289" i="3"/>
  <c r="L1288" i="3"/>
  <c r="L1287" i="3"/>
  <c r="L1286" i="3"/>
  <c r="L1285" i="3"/>
  <c r="L1284" i="3"/>
  <c r="L1283" i="3"/>
  <c r="L1282" i="3"/>
  <c r="L1281" i="3"/>
  <c r="L1280" i="3"/>
  <c r="L1279" i="3"/>
  <c r="L1278" i="3"/>
  <c r="L1277" i="3"/>
  <c r="L1276" i="3"/>
  <c r="L1275" i="3"/>
  <c r="L1274" i="3"/>
  <c r="L1273" i="3"/>
  <c r="L1272" i="3"/>
  <c r="L1271" i="3"/>
  <c r="L1270" i="3"/>
  <c r="L1269" i="3"/>
  <c r="L1268" i="3"/>
  <c r="L1267" i="3"/>
  <c r="L1266" i="3"/>
  <c r="L1265" i="3"/>
  <c r="L1264" i="3"/>
  <c r="L1263" i="3"/>
  <c r="L1262" i="3"/>
  <c r="L1261" i="3"/>
  <c r="L1260" i="3"/>
  <c r="L1259" i="3"/>
  <c r="L1258" i="3"/>
  <c r="L1257" i="3"/>
  <c r="L1256" i="3"/>
  <c r="L1255" i="3"/>
  <c r="L1254" i="3"/>
  <c r="L1253" i="3"/>
  <c r="L1252" i="3"/>
  <c r="L1251" i="3"/>
  <c r="L1250" i="3"/>
  <c r="L1249" i="3"/>
  <c r="L1248" i="3"/>
  <c r="L1247" i="3"/>
  <c r="L1246" i="3"/>
  <c r="L1245" i="3"/>
  <c r="L1244" i="3"/>
  <c r="L1243" i="3"/>
  <c r="L1242" i="3"/>
  <c r="L1241" i="3"/>
  <c r="L1240" i="3"/>
  <c r="L1239" i="3"/>
  <c r="L1238" i="3"/>
  <c r="L1237" i="3"/>
  <c r="L1236" i="3"/>
  <c r="L1235" i="3"/>
  <c r="L1234" i="3"/>
  <c r="L1233" i="3"/>
  <c r="L1232" i="3"/>
  <c r="L1231" i="3"/>
  <c r="L1230" i="3"/>
  <c r="L1229" i="3"/>
  <c r="L1228" i="3"/>
  <c r="L1227" i="3"/>
  <c r="L1226" i="3"/>
  <c r="L1225" i="3"/>
  <c r="L1224" i="3"/>
  <c r="L1223" i="3"/>
  <c r="L1222" i="3"/>
  <c r="L1221" i="3"/>
  <c r="L1220" i="3"/>
  <c r="L1219" i="3"/>
  <c r="L1218" i="3"/>
  <c r="L1217" i="3"/>
  <c r="L1216" i="3"/>
  <c r="L1215" i="3"/>
  <c r="L1214" i="3"/>
  <c r="L1213" i="3"/>
  <c r="L1212" i="3"/>
  <c r="L1211" i="3"/>
  <c r="L1210" i="3"/>
  <c r="L1209" i="3"/>
  <c r="L1208" i="3"/>
  <c r="L1207" i="3"/>
  <c r="L1206" i="3"/>
  <c r="L1205" i="3"/>
  <c r="L1204" i="3"/>
  <c r="L1203" i="3"/>
  <c r="L1202" i="3"/>
  <c r="L1201" i="3"/>
  <c r="L1200" i="3"/>
  <c r="L1199" i="3"/>
  <c r="L1198" i="3"/>
  <c r="L1197" i="3"/>
  <c r="L1196" i="3"/>
  <c r="L1195" i="3"/>
  <c r="L1194" i="3"/>
  <c r="L1193" i="3"/>
  <c r="L1192" i="3"/>
  <c r="L1191" i="3"/>
  <c r="L1190" i="3"/>
  <c r="L1189" i="3"/>
  <c r="L1188" i="3"/>
  <c r="L1187" i="3"/>
  <c r="L1186" i="3"/>
  <c r="L1185" i="3"/>
  <c r="L1184" i="3"/>
  <c r="L1183" i="3"/>
  <c r="L1182" i="3"/>
  <c r="L1181" i="3"/>
  <c r="L1180" i="3"/>
  <c r="L1179" i="3"/>
  <c r="L1178" i="3"/>
  <c r="L1177" i="3"/>
  <c r="L1176" i="3"/>
  <c r="L1175" i="3"/>
  <c r="L1174" i="3"/>
  <c r="L1173" i="3"/>
  <c r="L1172" i="3"/>
  <c r="L1171" i="3"/>
  <c r="L1170" i="3"/>
  <c r="L1169" i="3"/>
  <c r="L1168" i="3"/>
  <c r="L1167" i="3"/>
  <c r="L1166" i="3"/>
  <c r="L1165" i="3"/>
  <c r="L1164" i="3"/>
  <c r="L1163" i="3"/>
  <c r="L1162" i="3"/>
  <c r="L1161" i="3"/>
  <c r="L1160" i="3"/>
  <c r="L1159" i="3"/>
  <c r="L1158" i="3"/>
  <c r="L1157" i="3"/>
  <c r="L1156" i="3"/>
  <c r="L1155" i="3"/>
  <c r="L1154" i="3"/>
  <c r="L1153" i="3"/>
  <c r="L1152" i="3"/>
  <c r="L1151" i="3"/>
  <c r="L1150" i="3"/>
  <c r="L1149" i="3"/>
  <c r="L1148" i="3"/>
  <c r="L1147" i="3"/>
  <c r="L1146" i="3"/>
  <c r="L1145" i="3"/>
  <c r="L1144" i="3"/>
  <c r="L1143" i="3"/>
  <c r="L1142" i="3"/>
  <c r="L1141" i="3"/>
  <c r="L1140" i="3"/>
  <c r="L1139" i="3"/>
  <c r="L1138" i="3"/>
  <c r="L1137" i="3"/>
  <c r="L1136" i="3"/>
  <c r="L1135" i="3"/>
  <c r="L1134" i="3"/>
  <c r="L1133" i="3"/>
  <c r="L1132" i="3"/>
  <c r="L1131" i="3"/>
  <c r="L1130" i="3"/>
  <c r="L1129" i="3"/>
  <c r="L1128" i="3"/>
  <c r="L1127" i="3"/>
  <c r="L1126" i="3"/>
  <c r="L1125" i="3"/>
  <c r="L1124" i="3"/>
  <c r="L1123" i="3"/>
  <c r="L1122" i="3"/>
  <c r="L1121" i="3"/>
  <c r="L1120" i="3"/>
  <c r="L1119" i="3"/>
  <c r="L1118" i="3"/>
  <c r="L1117" i="3"/>
  <c r="L1116" i="3"/>
  <c r="L1115" i="3"/>
  <c r="L1114" i="3"/>
  <c r="L1113" i="3"/>
  <c r="L1112" i="3"/>
  <c r="L1111" i="3"/>
  <c r="L1110" i="3"/>
  <c r="L1109" i="3"/>
  <c r="L1108" i="3"/>
  <c r="L1107" i="3"/>
  <c r="L1106" i="3"/>
  <c r="L1105" i="3"/>
  <c r="L1104" i="3"/>
  <c r="L1103" i="3"/>
  <c r="L1102" i="3"/>
  <c r="L1101" i="3"/>
  <c r="L1100" i="3"/>
  <c r="L1099" i="3"/>
  <c r="L1098" i="3"/>
  <c r="L1097" i="3"/>
  <c r="L1096" i="3"/>
  <c r="L1095" i="3"/>
  <c r="L1094" i="3"/>
  <c r="L1093" i="3"/>
  <c r="L1092" i="3"/>
  <c r="L1091" i="3"/>
  <c r="L1090" i="3"/>
  <c r="L1089" i="3"/>
  <c r="L1088" i="3"/>
  <c r="L1087" i="3"/>
  <c r="L1086" i="3"/>
  <c r="L1085" i="3"/>
  <c r="L1084" i="3"/>
  <c r="L1083" i="3"/>
  <c r="L1082" i="3"/>
  <c r="L1081" i="3"/>
  <c r="L1080" i="3"/>
  <c r="L1079" i="3"/>
  <c r="L1078" i="3"/>
  <c r="L1077" i="3"/>
  <c r="L1076" i="3"/>
  <c r="L1075" i="3"/>
  <c r="L1074" i="3"/>
  <c r="L1073" i="3"/>
  <c r="L1072" i="3"/>
  <c r="L1071" i="3"/>
  <c r="L1070" i="3"/>
  <c r="L1069" i="3"/>
  <c r="L1068" i="3"/>
  <c r="L1067" i="3"/>
  <c r="L1066" i="3"/>
  <c r="L1065" i="3"/>
  <c r="L1064" i="3"/>
  <c r="L1063" i="3"/>
  <c r="L1062" i="3"/>
  <c r="L1061" i="3"/>
  <c r="L1060" i="3"/>
  <c r="L1059" i="3"/>
  <c r="L1058" i="3"/>
  <c r="L1057" i="3"/>
  <c r="L1056" i="3"/>
  <c r="L1055" i="3"/>
  <c r="L1054" i="3"/>
  <c r="L1053" i="3"/>
  <c r="L1052" i="3"/>
  <c r="L1051" i="3"/>
  <c r="L1050" i="3"/>
  <c r="L1049" i="3"/>
  <c r="L1048" i="3"/>
  <c r="L1047" i="3"/>
  <c r="L1046" i="3"/>
  <c r="L1045" i="3"/>
  <c r="L1044" i="3"/>
  <c r="L1043" i="3"/>
  <c r="L1042" i="3"/>
  <c r="L1041" i="3"/>
  <c r="L1040" i="3"/>
  <c r="L1039" i="3"/>
  <c r="L1038" i="3"/>
  <c r="L1037" i="3"/>
  <c r="L1036" i="3"/>
  <c r="L1035" i="3"/>
  <c r="L1034" i="3"/>
  <c r="L1033" i="3"/>
  <c r="L1032" i="3"/>
  <c r="L1031" i="3"/>
  <c r="L1030" i="3"/>
  <c r="L1029" i="3"/>
  <c r="L1028" i="3"/>
  <c r="L1027" i="3"/>
  <c r="L1026" i="3"/>
  <c r="L1025" i="3"/>
  <c r="L1024" i="3"/>
  <c r="L1023" i="3"/>
  <c r="L1022" i="3"/>
  <c r="L1021" i="3"/>
  <c r="L1020" i="3"/>
  <c r="L1019" i="3"/>
  <c r="L1018" i="3"/>
  <c r="L1017" i="3"/>
  <c r="L1016" i="3"/>
  <c r="L1015" i="3"/>
  <c r="L1014" i="3"/>
  <c r="L1013" i="3"/>
  <c r="L1012" i="3"/>
  <c r="L1011" i="3"/>
  <c r="L1010" i="3"/>
  <c r="L1009" i="3"/>
  <c r="L1008" i="3"/>
  <c r="L1007" i="3"/>
  <c r="L1006" i="3"/>
  <c r="L1005" i="3"/>
  <c r="L1004" i="3"/>
  <c r="L1003" i="3"/>
  <c r="L1002" i="3"/>
  <c r="L1001" i="3"/>
  <c r="L1000" i="3"/>
  <c r="L999" i="3"/>
  <c r="L998" i="3"/>
  <c r="L997" i="3"/>
  <c r="L996" i="3"/>
  <c r="L995" i="3"/>
  <c r="L994" i="3"/>
  <c r="L993" i="3"/>
  <c r="L992" i="3"/>
  <c r="L991" i="3"/>
  <c r="L990" i="3"/>
  <c r="L989" i="3"/>
  <c r="L988" i="3"/>
  <c r="L987" i="3"/>
  <c r="L986" i="3"/>
  <c r="L985" i="3"/>
  <c r="L984" i="3"/>
  <c r="L983" i="3"/>
  <c r="L982" i="3"/>
  <c r="L981" i="3"/>
  <c r="L980" i="3"/>
  <c r="L979" i="3"/>
  <c r="L978" i="3"/>
  <c r="L977" i="3"/>
  <c r="L976" i="3"/>
  <c r="L975" i="3"/>
  <c r="L974" i="3"/>
  <c r="L973" i="3"/>
  <c r="L972" i="3"/>
  <c r="L971" i="3"/>
  <c r="L970" i="3"/>
  <c r="L969" i="3"/>
  <c r="L968" i="3"/>
  <c r="L967" i="3"/>
  <c r="L966" i="3"/>
  <c r="L965" i="3"/>
  <c r="L964" i="3"/>
  <c r="L963" i="3"/>
  <c r="L962" i="3"/>
  <c r="L961" i="3"/>
  <c r="L960" i="3"/>
  <c r="L959" i="3"/>
  <c r="L958" i="3"/>
  <c r="L957" i="3"/>
  <c r="L956" i="3"/>
  <c r="L955" i="3"/>
  <c r="L954" i="3"/>
  <c r="L953" i="3"/>
  <c r="L952" i="3"/>
  <c r="L951" i="3"/>
  <c r="L950" i="3"/>
  <c r="L949" i="3"/>
  <c r="L948" i="3"/>
  <c r="L947" i="3"/>
  <c r="L946" i="3"/>
  <c r="L945" i="3"/>
  <c r="L944" i="3"/>
  <c r="L943" i="3"/>
  <c r="L942" i="3"/>
  <c r="L941" i="3"/>
  <c r="L940" i="3"/>
  <c r="L939" i="3"/>
  <c r="L938" i="3"/>
  <c r="L937" i="3"/>
  <c r="L936" i="3"/>
  <c r="L935" i="3"/>
  <c r="L934" i="3"/>
  <c r="L933" i="3"/>
  <c r="L932" i="3"/>
  <c r="L931" i="3"/>
  <c r="L930" i="3"/>
  <c r="L929" i="3"/>
  <c r="L928" i="3"/>
  <c r="L927" i="3"/>
  <c r="L926" i="3"/>
  <c r="L925" i="3"/>
  <c r="L924" i="3"/>
  <c r="L923" i="3"/>
  <c r="L922" i="3"/>
  <c r="L921" i="3"/>
  <c r="L920" i="3"/>
  <c r="L919" i="3"/>
  <c r="L918" i="3"/>
  <c r="L917" i="3"/>
  <c r="L916" i="3"/>
  <c r="L915" i="3"/>
  <c r="L914" i="3"/>
  <c r="L913" i="3"/>
  <c r="L912" i="3"/>
  <c r="L911" i="3"/>
  <c r="L910" i="3"/>
  <c r="L909" i="3"/>
  <c r="L908" i="3"/>
  <c r="L907" i="3"/>
  <c r="L906" i="3"/>
  <c r="L905" i="3"/>
  <c r="L904" i="3"/>
  <c r="L903" i="3"/>
  <c r="L902" i="3"/>
  <c r="L901" i="3"/>
  <c r="L900" i="3"/>
  <c r="L899" i="3"/>
  <c r="L898" i="3"/>
  <c r="L897" i="3"/>
  <c r="L896" i="3"/>
  <c r="L895" i="3"/>
  <c r="L894" i="3"/>
  <c r="L893" i="3"/>
  <c r="L892" i="3"/>
  <c r="L891" i="3"/>
  <c r="L890" i="3"/>
  <c r="L889" i="3"/>
  <c r="L888" i="3"/>
  <c r="L887" i="3"/>
  <c r="L886" i="3"/>
  <c r="L885" i="3"/>
  <c r="L884" i="3"/>
  <c r="L883" i="3"/>
  <c r="L882" i="3"/>
  <c r="L881" i="3"/>
  <c r="L880" i="3"/>
  <c r="L879" i="3"/>
  <c r="L878" i="3"/>
  <c r="L877" i="3"/>
  <c r="L876" i="3"/>
  <c r="L875" i="3"/>
  <c r="L874" i="3"/>
  <c r="L873" i="3"/>
  <c r="L872" i="3"/>
  <c r="L871" i="3"/>
  <c r="L870" i="3"/>
  <c r="L869" i="3"/>
  <c r="L868" i="3"/>
  <c r="L867" i="3"/>
  <c r="L866" i="3"/>
  <c r="L865" i="3"/>
  <c r="L864" i="3"/>
  <c r="L863" i="3"/>
  <c r="L862" i="3"/>
  <c r="L861" i="3"/>
  <c r="L860" i="3"/>
  <c r="L859" i="3"/>
  <c r="L858" i="3"/>
  <c r="L857" i="3"/>
  <c r="L856" i="3"/>
  <c r="L855" i="3"/>
  <c r="L854" i="3"/>
  <c r="L853" i="3"/>
  <c r="L852" i="3"/>
  <c r="L851" i="3"/>
  <c r="L850" i="3"/>
  <c r="L849" i="3"/>
  <c r="L848" i="3"/>
  <c r="L847" i="3"/>
  <c r="L846" i="3"/>
  <c r="L845" i="3"/>
  <c r="L844" i="3"/>
  <c r="L843" i="3"/>
  <c r="L842" i="3"/>
  <c r="L841" i="3"/>
  <c r="L840" i="3"/>
  <c r="L839" i="3"/>
  <c r="L838" i="3"/>
  <c r="L837" i="3"/>
  <c r="L836" i="3"/>
  <c r="L835" i="3"/>
  <c r="L834" i="3"/>
  <c r="L833" i="3"/>
  <c r="L832" i="3"/>
  <c r="L831" i="3"/>
  <c r="L830" i="3"/>
  <c r="L829" i="3"/>
  <c r="L828" i="3"/>
  <c r="L827" i="3"/>
  <c r="L826" i="3"/>
  <c r="L825" i="3"/>
  <c r="L824" i="3"/>
  <c r="L823" i="3"/>
  <c r="L822" i="3"/>
  <c r="L821" i="3"/>
  <c r="L820" i="3"/>
  <c r="L819" i="3"/>
  <c r="L818" i="3"/>
  <c r="L817" i="3"/>
  <c r="L816" i="3"/>
  <c r="L815" i="3"/>
  <c r="L814" i="3"/>
  <c r="L813" i="3"/>
  <c r="L812" i="3"/>
  <c r="L811" i="3"/>
  <c r="L810" i="3"/>
  <c r="L809" i="3"/>
  <c r="L808" i="3"/>
  <c r="L807" i="3"/>
  <c r="L806" i="3"/>
  <c r="L805" i="3"/>
  <c r="L804" i="3"/>
  <c r="L803" i="3"/>
  <c r="L802" i="3"/>
  <c r="L801" i="3"/>
  <c r="L800" i="3"/>
  <c r="L799" i="3"/>
  <c r="L798" i="3"/>
  <c r="L797" i="3"/>
  <c r="L796" i="3"/>
  <c r="L795" i="3"/>
  <c r="L794" i="3"/>
  <c r="L793" i="3"/>
  <c r="L792" i="3"/>
  <c r="L791" i="3"/>
  <c r="L790" i="3"/>
  <c r="L789" i="3"/>
  <c r="L788" i="3"/>
  <c r="L787" i="3"/>
  <c r="L786" i="3"/>
  <c r="L785" i="3"/>
  <c r="L784" i="3"/>
  <c r="L783" i="3"/>
  <c r="L782" i="3"/>
  <c r="L781" i="3"/>
  <c r="L780" i="3"/>
  <c r="L779" i="3"/>
  <c r="L778" i="3"/>
  <c r="L777" i="3"/>
  <c r="L776" i="3"/>
  <c r="L775" i="3"/>
  <c r="L774" i="3"/>
  <c r="L773" i="3"/>
  <c r="L772" i="3"/>
  <c r="L771" i="3"/>
  <c r="L770" i="3"/>
  <c r="L769" i="3"/>
  <c r="L768" i="3"/>
  <c r="L767" i="3"/>
  <c r="L766" i="3"/>
  <c r="L765" i="3"/>
  <c r="L764" i="3"/>
  <c r="L763" i="3"/>
  <c r="L762" i="3"/>
  <c r="L761" i="3"/>
  <c r="L760" i="3"/>
  <c r="L759" i="3"/>
  <c r="L758" i="3"/>
  <c r="L757" i="3"/>
  <c r="L756" i="3"/>
  <c r="L755" i="3"/>
  <c r="L754" i="3"/>
  <c r="L753" i="3"/>
  <c r="L752" i="3"/>
  <c r="L751" i="3"/>
  <c r="L750" i="3"/>
  <c r="L749" i="3"/>
  <c r="L748" i="3"/>
  <c r="L747" i="3"/>
  <c r="L746" i="3"/>
  <c r="L745" i="3"/>
  <c r="L744" i="3"/>
  <c r="L743" i="3"/>
  <c r="L742" i="3"/>
  <c r="L741" i="3"/>
  <c r="L740" i="3"/>
  <c r="L739" i="3"/>
  <c r="L738" i="3"/>
  <c r="L737" i="3"/>
  <c r="L736" i="3"/>
  <c r="L735" i="3"/>
  <c r="L734" i="3"/>
  <c r="L733" i="3"/>
  <c r="L732" i="3"/>
  <c r="L731" i="3"/>
  <c r="L730" i="3"/>
  <c r="L729" i="3"/>
  <c r="L728" i="3"/>
  <c r="L727" i="3"/>
  <c r="L726" i="3"/>
  <c r="L725" i="3"/>
  <c r="L724" i="3"/>
  <c r="L723" i="3"/>
  <c r="L722" i="3"/>
  <c r="L721" i="3"/>
  <c r="L720" i="3"/>
  <c r="L719" i="3"/>
  <c r="L718" i="3"/>
  <c r="L717" i="3"/>
  <c r="L716" i="3"/>
  <c r="L715" i="3"/>
  <c r="L714" i="3"/>
  <c r="L713" i="3"/>
  <c r="L712" i="3"/>
  <c r="L711" i="3"/>
  <c r="L710" i="3"/>
  <c r="L709" i="3"/>
  <c r="L708" i="3"/>
  <c r="L707" i="3"/>
  <c r="L706" i="3"/>
  <c r="L705" i="3"/>
  <c r="L704" i="3"/>
  <c r="L703" i="3"/>
  <c r="L702" i="3"/>
  <c r="L701" i="3"/>
  <c r="L700" i="3"/>
  <c r="L699" i="3"/>
  <c r="L698" i="3"/>
  <c r="L697" i="3"/>
  <c r="L696" i="3"/>
  <c r="L695" i="3"/>
  <c r="L694" i="3"/>
  <c r="L693" i="3"/>
  <c r="L692" i="3"/>
  <c r="L691" i="3"/>
  <c r="L690" i="3"/>
  <c r="L689" i="3"/>
  <c r="L688" i="3"/>
  <c r="L687" i="3"/>
  <c r="L686" i="3"/>
  <c r="L685" i="3"/>
  <c r="L684" i="3"/>
  <c r="L683" i="3"/>
  <c r="L682" i="3"/>
  <c r="L681" i="3"/>
  <c r="L680" i="3"/>
  <c r="L679" i="3"/>
  <c r="L678" i="3"/>
  <c r="L677" i="3"/>
  <c r="L676" i="3"/>
  <c r="L675" i="3"/>
  <c r="L674" i="3"/>
  <c r="L673" i="3"/>
  <c r="L672" i="3"/>
  <c r="L671" i="3"/>
  <c r="L670" i="3"/>
  <c r="L669" i="3"/>
  <c r="L668" i="3"/>
  <c r="L667" i="3"/>
  <c r="L666" i="3"/>
  <c r="L665" i="3"/>
  <c r="L664" i="3"/>
  <c r="L663" i="3"/>
  <c r="L662" i="3"/>
  <c r="L661" i="3"/>
  <c r="L660" i="3"/>
  <c r="L659" i="3"/>
  <c r="L658" i="3"/>
  <c r="L657" i="3"/>
  <c r="L656" i="3"/>
  <c r="L655" i="3"/>
  <c r="L654" i="3"/>
  <c r="L653" i="3"/>
  <c r="L652" i="3"/>
  <c r="L651" i="3"/>
  <c r="L650" i="3"/>
  <c r="L649" i="3"/>
  <c r="L648" i="3"/>
  <c r="L647" i="3"/>
  <c r="L646" i="3"/>
  <c r="L645" i="3"/>
  <c r="L644" i="3"/>
  <c r="L643" i="3"/>
  <c r="L642" i="3"/>
  <c r="L641" i="3"/>
  <c r="L640" i="3"/>
  <c r="L639" i="3"/>
  <c r="L638" i="3"/>
  <c r="L637" i="3"/>
  <c r="L636" i="3"/>
  <c r="L635" i="3"/>
  <c r="L634" i="3"/>
  <c r="L633" i="3"/>
  <c r="L632" i="3"/>
  <c r="L631" i="3"/>
  <c r="L630" i="3"/>
  <c r="L629" i="3"/>
  <c r="L628" i="3"/>
  <c r="L627" i="3"/>
  <c r="L626" i="3"/>
  <c r="L625" i="3"/>
  <c r="L624" i="3"/>
  <c r="L623" i="3"/>
  <c r="L622" i="3"/>
  <c r="L621" i="3"/>
  <c r="L620" i="3"/>
  <c r="L619" i="3"/>
  <c r="L618" i="3"/>
  <c r="L617" i="3"/>
  <c r="L616" i="3"/>
  <c r="L615" i="3"/>
  <c r="L614" i="3"/>
  <c r="L613" i="3"/>
  <c r="L612" i="3"/>
  <c r="L611" i="3"/>
  <c r="L610" i="3"/>
  <c r="L609" i="3"/>
  <c r="L608" i="3"/>
  <c r="L607" i="3"/>
  <c r="L606" i="3"/>
  <c r="L605" i="3"/>
  <c r="L604" i="3"/>
  <c r="L603" i="3"/>
  <c r="L602" i="3"/>
  <c r="L601" i="3"/>
  <c r="L600" i="3"/>
  <c r="L599" i="3"/>
  <c r="L598" i="3"/>
  <c r="L597" i="3"/>
  <c r="L596" i="3"/>
  <c r="L595" i="3"/>
  <c r="L594" i="3"/>
  <c r="L593" i="3"/>
  <c r="L592" i="3"/>
  <c r="L591" i="3"/>
  <c r="L590" i="3"/>
  <c r="L589" i="3"/>
  <c r="L588" i="3"/>
  <c r="L587" i="3"/>
  <c r="L586" i="3"/>
  <c r="L585" i="3"/>
  <c r="L584" i="3"/>
  <c r="L583" i="3"/>
  <c r="L582" i="3"/>
  <c r="L581" i="3"/>
  <c r="L580" i="3"/>
  <c r="L579" i="3"/>
  <c r="L578" i="3"/>
  <c r="L577" i="3"/>
  <c r="L576" i="3"/>
  <c r="L575" i="3"/>
  <c r="L574" i="3"/>
  <c r="L573" i="3"/>
  <c r="L572" i="3"/>
  <c r="L571" i="3"/>
  <c r="L570" i="3"/>
  <c r="L569" i="3"/>
  <c r="L568" i="3"/>
  <c r="L567" i="3"/>
  <c r="L566" i="3"/>
  <c r="L565" i="3"/>
  <c r="L564" i="3"/>
  <c r="L563" i="3"/>
  <c r="L562" i="3"/>
  <c r="L561" i="3"/>
  <c r="L560" i="3"/>
  <c r="L559" i="3"/>
  <c r="L558" i="3"/>
  <c r="L557" i="3"/>
  <c r="L556" i="3"/>
  <c r="L555" i="3"/>
  <c r="L554" i="3"/>
  <c r="L553" i="3"/>
  <c r="L552" i="3"/>
  <c r="L551" i="3"/>
  <c r="L550" i="3"/>
  <c r="L549" i="3"/>
  <c r="L548" i="3"/>
  <c r="L547" i="3"/>
  <c r="L546" i="3"/>
  <c r="L545" i="3"/>
  <c r="L544" i="3"/>
  <c r="L543" i="3"/>
  <c r="L542" i="3"/>
  <c r="L541" i="3"/>
  <c r="L540" i="3"/>
  <c r="L539" i="3"/>
  <c r="L538" i="3"/>
  <c r="L537" i="3"/>
  <c r="L536" i="3"/>
  <c r="L535" i="3"/>
  <c r="L534" i="3"/>
  <c r="L533" i="3"/>
  <c r="L532" i="3"/>
  <c r="L531" i="3"/>
  <c r="L530" i="3"/>
  <c r="L529" i="3"/>
  <c r="L528" i="3"/>
  <c r="L527" i="3"/>
  <c r="L526" i="3"/>
  <c r="L525" i="3"/>
  <c r="L524" i="3"/>
  <c r="L523" i="3"/>
  <c r="L522" i="3"/>
  <c r="L521" i="3"/>
  <c r="L520" i="3"/>
  <c r="L519" i="3"/>
  <c r="L518" i="3"/>
  <c r="L517" i="3"/>
  <c r="L516" i="3"/>
  <c r="L515" i="3"/>
  <c r="L514" i="3"/>
  <c r="L513" i="3"/>
  <c r="L512" i="3"/>
  <c r="L511" i="3"/>
  <c r="L510" i="3"/>
  <c r="L509" i="3"/>
  <c r="L508" i="3"/>
  <c r="L507" i="3"/>
  <c r="L506" i="3"/>
  <c r="L505" i="3"/>
  <c r="L504" i="3"/>
  <c r="L503" i="3"/>
  <c r="L502" i="3"/>
  <c r="L501" i="3"/>
  <c r="L500" i="3"/>
  <c r="L499" i="3"/>
  <c r="L498" i="3"/>
  <c r="L497" i="3"/>
  <c r="L496" i="3"/>
  <c r="L495" i="3"/>
  <c r="L494" i="3"/>
  <c r="L493" i="3"/>
  <c r="L492" i="3"/>
  <c r="L491" i="3"/>
  <c r="L490" i="3"/>
  <c r="L489" i="3"/>
  <c r="L488" i="3"/>
  <c r="L487" i="3"/>
  <c r="L486" i="3"/>
  <c r="L485" i="3"/>
  <c r="L484" i="3"/>
  <c r="L483" i="3"/>
  <c r="L482" i="3"/>
  <c r="L481" i="3"/>
  <c r="L480" i="3"/>
  <c r="L479" i="3"/>
  <c r="L478" i="3"/>
  <c r="L477" i="3"/>
  <c r="L476" i="3"/>
  <c r="L475" i="3"/>
  <c r="L474" i="3"/>
  <c r="L473" i="3"/>
  <c r="L472" i="3"/>
  <c r="L471" i="3"/>
  <c r="L470" i="3"/>
  <c r="L469" i="3"/>
  <c r="L468" i="3"/>
  <c r="L467" i="3"/>
  <c r="L466" i="3"/>
  <c r="L465" i="3"/>
  <c r="L464" i="3"/>
  <c r="L463" i="3"/>
  <c r="L462" i="3"/>
  <c r="L461" i="3"/>
  <c r="L460" i="3"/>
  <c r="L459" i="3"/>
  <c r="L458" i="3"/>
  <c r="L457" i="3"/>
  <c r="L456" i="3"/>
  <c r="L455" i="3"/>
  <c r="L454" i="3"/>
  <c r="L453" i="3"/>
  <c r="L452" i="3"/>
  <c r="L451" i="3"/>
  <c r="L450" i="3"/>
  <c r="L449" i="3"/>
  <c r="L448" i="3"/>
  <c r="L447" i="3"/>
  <c r="L446" i="3"/>
  <c r="L445" i="3"/>
  <c r="L444" i="3"/>
  <c r="L443" i="3"/>
  <c r="L442" i="3"/>
  <c r="L441" i="3"/>
  <c r="L440" i="3"/>
  <c r="L439" i="3"/>
  <c r="L438" i="3"/>
  <c r="L437" i="3"/>
  <c r="L436" i="3"/>
  <c r="L435" i="3"/>
  <c r="L434" i="3"/>
  <c r="L433" i="3"/>
  <c r="L432" i="3"/>
  <c r="L431" i="3"/>
  <c r="L430" i="3"/>
  <c r="L429" i="3"/>
  <c r="L428" i="3"/>
  <c r="L427" i="3"/>
  <c r="L426" i="3"/>
  <c r="L425" i="3"/>
  <c r="L424" i="3"/>
  <c r="L423" i="3"/>
  <c r="L422" i="3"/>
  <c r="L421" i="3"/>
  <c r="L420" i="3"/>
  <c r="L419" i="3"/>
  <c r="L418" i="3"/>
  <c r="L417" i="3"/>
  <c r="L416" i="3"/>
  <c r="L415" i="3"/>
  <c r="L414" i="3"/>
  <c r="L413" i="3"/>
  <c r="L412" i="3"/>
  <c r="L411" i="3"/>
  <c r="L410" i="3"/>
  <c r="L409" i="3"/>
  <c r="L408" i="3"/>
  <c r="L407" i="3"/>
  <c r="L406" i="3"/>
  <c r="L405" i="3"/>
  <c r="L404" i="3"/>
  <c r="L403" i="3"/>
  <c r="L402" i="3"/>
  <c r="L401" i="3"/>
  <c r="L400" i="3"/>
  <c r="L399" i="3"/>
  <c r="L398" i="3"/>
  <c r="L397" i="3"/>
  <c r="L396" i="3"/>
  <c r="L395" i="3"/>
  <c r="L394" i="3"/>
  <c r="L393" i="3"/>
  <c r="L392" i="3"/>
  <c r="L391" i="3"/>
  <c r="L390" i="3"/>
  <c r="L389" i="3"/>
  <c r="L388" i="3"/>
  <c r="L387" i="3"/>
  <c r="L386" i="3"/>
  <c r="L385" i="3"/>
  <c r="L384" i="3"/>
  <c r="L383" i="3"/>
  <c r="L382" i="3"/>
  <c r="L381" i="3"/>
  <c r="L380" i="3"/>
  <c r="L379" i="3"/>
  <c r="L378" i="3"/>
  <c r="L377" i="3"/>
  <c r="L376" i="3"/>
  <c r="L375" i="3"/>
  <c r="L374" i="3"/>
  <c r="L373" i="3"/>
  <c r="L372" i="3"/>
  <c r="L371" i="3"/>
  <c r="L370" i="3"/>
  <c r="L369" i="3"/>
  <c r="L368" i="3"/>
  <c r="L367" i="3"/>
  <c r="L366" i="3"/>
  <c r="L365" i="3"/>
  <c r="L364" i="3"/>
  <c r="L363" i="3"/>
  <c r="L362" i="3"/>
  <c r="L361" i="3"/>
  <c r="L360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346" i="3"/>
  <c r="L345" i="3"/>
  <c r="L344" i="3"/>
  <c r="L343" i="3"/>
  <c r="L342" i="3"/>
  <c r="L341" i="3"/>
  <c r="L340" i="3"/>
  <c r="L339" i="3"/>
  <c r="L338" i="3"/>
  <c r="L337" i="3"/>
  <c r="L336" i="3"/>
  <c r="L335" i="3"/>
  <c r="L334" i="3"/>
  <c r="L333" i="3"/>
  <c r="L332" i="3"/>
  <c r="L331" i="3"/>
  <c r="L330" i="3"/>
  <c r="L329" i="3"/>
  <c r="L328" i="3"/>
  <c r="L327" i="3"/>
  <c r="L326" i="3"/>
  <c r="L325" i="3"/>
  <c r="L324" i="3"/>
  <c r="L323" i="3"/>
  <c r="L322" i="3"/>
  <c r="L321" i="3"/>
  <c r="L320" i="3"/>
  <c r="L319" i="3"/>
  <c r="L318" i="3"/>
  <c r="L317" i="3"/>
  <c r="L316" i="3"/>
  <c r="L315" i="3"/>
  <c r="L314" i="3"/>
  <c r="L313" i="3"/>
  <c r="L312" i="3"/>
  <c r="L311" i="3"/>
  <c r="L310" i="3"/>
  <c r="L309" i="3"/>
  <c r="L308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4" i="3"/>
  <c r="L293" i="3"/>
  <c r="L292" i="3"/>
  <c r="L291" i="3"/>
  <c r="L290" i="3"/>
  <c r="L289" i="3"/>
  <c r="L288" i="3"/>
  <c r="L287" i="3"/>
  <c r="L286" i="3"/>
  <c r="L285" i="3"/>
  <c r="L284" i="3"/>
  <c r="L283" i="3"/>
  <c r="L282" i="3"/>
  <c r="L281" i="3"/>
  <c r="L280" i="3"/>
  <c r="L279" i="3"/>
  <c r="L278" i="3"/>
  <c r="L277" i="3"/>
  <c r="L276" i="3"/>
  <c r="L275" i="3"/>
  <c r="L274" i="3"/>
  <c r="L273" i="3"/>
  <c r="L272" i="3"/>
  <c r="L271" i="3"/>
  <c r="L270" i="3"/>
  <c r="L269" i="3"/>
  <c r="L268" i="3"/>
  <c r="L267" i="3"/>
  <c r="L266" i="3"/>
  <c r="L265" i="3"/>
  <c r="L264" i="3"/>
  <c r="L263" i="3"/>
  <c r="L262" i="3"/>
  <c r="L261" i="3"/>
  <c r="L260" i="3"/>
  <c r="L259" i="3"/>
  <c r="L258" i="3"/>
  <c r="L257" i="3"/>
  <c r="L256" i="3"/>
  <c r="L255" i="3"/>
  <c r="L254" i="3"/>
  <c r="L253" i="3"/>
  <c r="L252" i="3"/>
  <c r="L251" i="3"/>
  <c r="L250" i="3"/>
  <c r="L249" i="3"/>
  <c r="L248" i="3"/>
  <c r="L247" i="3"/>
  <c r="L246" i="3"/>
  <c r="L245" i="3"/>
  <c r="L244" i="3"/>
  <c r="L243" i="3"/>
  <c r="L242" i="3"/>
  <c r="L241" i="3"/>
  <c r="L240" i="3"/>
  <c r="L239" i="3"/>
  <c r="L238" i="3"/>
  <c r="L237" i="3"/>
  <c r="L236" i="3"/>
  <c r="L235" i="3"/>
  <c r="L234" i="3"/>
  <c r="L233" i="3"/>
  <c r="L232" i="3"/>
  <c r="L231" i="3"/>
  <c r="L230" i="3"/>
  <c r="L229" i="3"/>
  <c r="L228" i="3"/>
  <c r="L227" i="3"/>
  <c r="L226" i="3"/>
  <c r="L225" i="3"/>
  <c r="L224" i="3"/>
  <c r="L223" i="3"/>
  <c r="L222" i="3"/>
  <c r="L221" i="3"/>
  <c r="L220" i="3"/>
  <c r="L219" i="3"/>
  <c r="L218" i="3"/>
  <c r="L217" i="3"/>
  <c r="L216" i="3"/>
  <c r="L215" i="3"/>
  <c r="L214" i="3"/>
  <c r="L213" i="3"/>
  <c r="L212" i="3"/>
  <c r="L211" i="3"/>
  <c r="L210" i="3"/>
  <c r="L209" i="3"/>
  <c r="L208" i="3"/>
  <c r="L207" i="3"/>
  <c r="L206" i="3"/>
  <c r="L205" i="3"/>
  <c r="L204" i="3"/>
  <c r="L203" i="3"/>
  <c r="L202" i="3"/>
  <c r="L201" i="3"/>
  <c r="L200" i="3"/>
  <c r="L199" i="3"/>
  <c r="L198" i="3"/>
  <c r="L197" i="3"/>
  <c r="L196" i="3"/>
  <c r="L195" i="3"/>
  <c r="L194" i="3"/>
  <c r="L193" i="3"/>
  <c r="L192" i="3"/>
  <c r="L191" i="3"/>
  <c r="L190" i="3"/>
  <c r="L189" i="3"/>
  <c r="L188" i="3"/>
  <c r="L187" i="3"/>
  <c r="L186" i="3"/>
  <c r="L185" i="3"/>
  <c r="L184" i="3"/>
  <c r="L183" i="3"/>
  <c r="L182" i="3"/>
  <c r="L181" i="3"/>
  <c r="L180" i="3"/>
  <c r="L179" i="3"/>
  <c r="L178" i="3"/>
  <c r="L177" i="3"/>
  <c r="L176" i="3"/>
  <c r="L175" i="3"/>
  <c r="L174" i="3"/>
  <c r="L173" i="3"/>
  <c r="L172" i="3"/>
  <c r="L171" i="3"/>
  <c r="L170" i="3"/>
  <c r="L169" i="3"/>
  <c r="L168" i="3"/>
  <c r="L167" i="3"/>
  <c r="L166" i="3"/>
  <c r="L165" i="3"/>
  <c r="L164" i="3"/>
  <c r="L163" i="3"/>
  <c r="L162" i="3"/>
  <c r="L161" i="3"/>
  <c r="L160" i="3"/>
  <c r="L159" i="3"/>
  <c r="L158" i="3"/>
  <c r="L157" i="3"/>
  <c r="L156" i="3"/>
  <c r="L155" i="3"/>
  <c r="L154" i="3"/>
  <c r="L153" i="3"/>
  <c r="L152" i="3"/>
  <c r="L151" i="3"/>
  <c r="L150" i="3"/>
  <c r="L149" i="3"/>
  <c r="L148" i="3"/>
  <c r="L147" i="3"/>
  <c r="L146" i="3"/>
  <c r="L145" i="3"/>
  <c r="L144" i="3"/>
  <c r="L143" i="3"/>
  <c r="L142" i="3"/>
  <c r="L141" i="3"/>
  <c r="L140" i="3"/>
  <c r="L139" i="3"/>
  <c r="L138" i="3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22" i="3"/>
  <c r="L121" i="3"/>
  <c r="L120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<sst xmlns="http://schemas.openxmlformats.org/spreadsheetml/2006/main" count="26399" uniqueCount="3032">
  <si>
    <t xml:space="preserve"> Rímskokatolícka cirkev</t>
  </si>
  <si>
    <t xml:space="preserve"> Evanjelická cirkev augsburského vyznania</t>
  </si>
  <si>
    <t xml:space="preserve"> Gréckokatolícka cirkev</t>
  </si>
  <si>
    <t>KRAJ</t>
  </si>
  <si>
    <t>Nitriansky kraj</t>
  </si>
  <si>
    <t>Bratislavský kraj</t>
  </si>
  <si>
    <t>Trenčiansky kraj</t>
  </si>
  <si>
    <t>Trnavský kraj</t>
  </si>
  <si>
    <t>Žilinský kraj</t>
  </si>
  <si>
    <t>Banskobystrický kraj</t>
  </si>
  <si>
    <t>Košický kraj</t>
  </si>
  <si>
    <t>Prešovský kraj</t>
  </si>
  <si>
    <t>OKRES</t>
  </si>
  <si>
    <t>Okres Nitra</t>
  </si>
  <si>
    <t>Okres Zlaté Moravce</t>
  </si>
  <si>
    <t>Okres Šaľa</t>
  </si>
  <si>
    <t>Okres Malacky</t>
  </si>
  <si>
    <t>Okres Púchov</t>
  </si>
  <si>
    <t>Okres Komárno</t>
  </si>
  <si>
    <t>Okres Dunajská Streda</t>
  </si>
  <si>
    <t>Okres Levice</t>
  </si>
  <si>
    <t>Okres Nové Zámky</t>
  </si>
  <si>
    <t>Okres Galanta</t>
  </si>
  <si>
    <t>Okres Senec</t>
  </si>
  <si>
    <t>Okres Senica</t>
  </si>
  <si>
    <t>Okres Myjava</t>
  </si>
  <si>
    <t>Okres Skalica</t>
  </si>
  <si>
    <t>Okres Topoľčany</t>
  </si>
  <si>
    <t>Okres Bánovce nad Bebravou</t>
  </si>
  <si>
    <t>Okres Partizánske</t>
  </si>
  <si>
    <t>Okres Trenčín</t>
  </si>
  <si>
    <t>Okres Nové Mesto nad Váhom</t>
  </si>
  <si>
    <t>Okres Trnava</t>
  </si>
  <si>
    <t>Okres Hlohovec</t>
  </si>
  <si>
    <t>Okres Piešťany</t>
  </si>
  <si>
    <t>Okres Ružomberok</t>
  </si>
  <si>
    <t>Okres Liptovský Mikuláš</t>
  </si>
  <si>
    <t>Okres Pezinok</t>
  </si>
  <si>
    <t>Okres Banská Bystrica</t>
  </si>
  <si>
    <t>Okres Brezno</t>
  </si>
  <si>
    <t>Okres Čadca</t>
  </si>
  <si>
    <t>Okres Kysucké Nové Mesto</t>
  </si>
  <si>
    <t>Okres Dolný Kubín</t>
  </si>
  <si>
    <t>Okres Námestovo</t>
  </si>
  <si>
    <t>Okres Tvrdošín</t>
  </si>
  <si>
    <t>Okres Lučenec</t>
  </si>
  <si>
    <t>Okres Poltár</t>
  </si>
  <si>
    <t>Okres Detva</t>
  </si>
  <si>
    <t>Okres Martin</t>
  </si>
  <si>
    <t>Okres Turčianske Teplice</t>
  </si>
  <si>
    <t>Okres Považská Bystrica</t>
  </si>
  <si>
    <t>Okres Ilava</t>
  </si>
  <si>
    <t>Okres Trebišov</t>
  </si>
  <si>
    <t>Okres Michalovce</t>
  </si>
  <si>
    <t>Okres Prievidza</t>
  </si>
  <si>
    <t>Okres Rimavská Sobota</t>
  </si>
  <si>
    <t>Okres Rožňava</t>
  </si>
  <si>
    <t>Okres Revúca</t>
  </si>
  <si>
    <t>Okres Veľký Krtíš</t>
  </si>
  <si>
    <t>Okres Žiar nad Hronom</t>
  </si>
  <si>
    <t>Okres Banská Štiavnica</t>
  </si>
  <si>
    <t>Okres Žarnovica</t>
  </si>
  <si>
    <t>Okres Žilina</t>
  </si>
  <si>
    <t>Okres Bytča</t>
  </si>
  <si>
    <t>Okres Košice - okolie</t>
  </si>
  <si>
    <t>Okres Zvolen</t>
  </si>
  <si>
    <t>Okres Krupina</t>
  </si>
  <si>
    <t>Okres Prešov</t>
  </si>
  <si>
    <t>Okres Bardejov</t>
  </si>
  <si>
    <t>Okres Svidník</t>
  </si>
  <si>
    <t>Okres Humenné</t>
  </si>
  <si>
    <t>Okres Snina</t>
  </si>
  <si>
    <t>Okres Medzilaborce</t>
  </si>
  <si>
    <t>Okres Sobrance</t>
  </si>
  <si>
    <t>Okres Poprad</t>
  </si>
  <si>
    <t>Okres Kežmarok</t>
  </si>
  <si>
    <t>Okres Sabinov</t>
  </si>
  <si>
    <t>Okres Spišská Nová Ves</t>
  </si>
  <si>
    <t>Okres Levoča</t>
  </si>
  <si>
    <t>Okres Gelnica</t>
  </si>
  <si>
    <t>Okres Stará Ľubovňa</t>
  </si>
  <si>
    <t>Okres Stropkov</t>
  </si>
  <si>
    <t>Okres Bratislava I</t>
  </si>
  <si>
    <t>Okres Vranov nad Topľou</t>
  </si>
  <si>
    <t>Okres Bratislava II</t>
  </si>
  <si>
    <t>Okres Bratislava III</t>
  </si>
  <si>
    <t>Okres Bratislava IV</t>
  </si>
  <si>
    <t>Okres Bratislava V</t>
  </si>
  <si>
    <t>Okres Košice I</t>
  </si>
  <si>
    <t>Okres Košice II</t>
  </si>
  <si>
    <t>Okres Košice III</t>
  </si>
  <si>
    <t>Okres Košice IV</t>
  </si>
  <si>
    <t>KDH</t>
  </si>
  <si>
    <t>Ján Figeľ</t>
  </si>
  <si>
    <t>Miroslava Szitová</t>
  </si>
  <si>
    <t>Peter Belinský</t>
  </si>
  <si>
    <t>Július Brocka</t>
  </si>
  <si>
    <t>Ján Hudacký</t>
  </si>
  <si>
    <t>Miloš Moravčík</t>
  </si>
  <si>
    <t>Pavol Zajac</t>
  </si>
  <si>
    <t>Pavol Hrušovský</t>
  </si>
  <si>
    <t>Kraj</t>
  </si>
  <si>
    <t>Obec</t>
  </si>
  <si>
    <t>Nitra</t>
  </si>
  <si>
    <t>Alekšince</t>
  </si>
  <si>
    <t>Báb</t>
  </si>
  <si>
    <t>Beladice</t>
  </si>
  <si>
    <t>Branč</t>
  </si>
  <si>
    <t>Čakajovce</t>
  </si>
  <si>
    <t>Čaradice</t>
  </si>
  <si>
    <t>Čeľadice</t>
  </si>
  <si>
    <t>Čierne Kľačany</t>
  </si>
  <si>
    <t>Čifáre</t>
  </si>
  <si>
    <t>Dolné Obdokovce</t>
  </si>
  <si>
    <t>Golianovo</t>
  </si>
  <si>
    <t>Hájske</t>
  </si>
  <si>
    <t>Záhorie (vojenský obvod)</t>
  </si>
  <si>
    <t>Hostie</t>
  </si>
  <si>
    <t>Hosťovce</t>
  </si>
  <si>
    <t>Hruboňovo</t>
  </si>
  <si>
    <t>Choča</t>
  </si>
  <si>
    <t>Zubák</t>
  </si>
  <si>
    <t>Jarok</t>
  </si>
  <si>
    <t>Jedľové Kostoľany</t>
  </si>
  <si>
    <t>Jelenec</t>
  </si>
  <si>
    <t>Jelšovce</t>
  </si>
  <si>
    <t>Kapince</t>
  </si>
  <si>
    <t>Klasov</t>
  </si>
  <si>
    <t>Kolíňany</t>
  </si>
  <si>
    <t>Kostoľany pod Tribečom</t>
  </si>
  <si>
    <t>Ladice</t>
  </si>
  <si>
    <t>Lehota</t>
  </si>
  <si>
    <t>Lovce</t>
  </si>
  <si>
    <t>Lúčnica nad Žitavou</t>
  </si>
  <si>
    <t>Lukáčovce</t>
  </si>
  <si>
    <t>Machulince</t>
  </si>
  <si>
    <t>Veľké Chyndice</t>
  </si>
  <si>
    <t>Malé Zálužie</t>
  </si>
  <si>
    <t>Mankovce</t>
  </si>
  <si>
    <t>Martin nad Žitavou</t>
  </si>
  <si>
    <t>Melek</t>
  </si>
  <si>
    <t>Mojmírovce</t>
  </si>
  <si>
    <t>Nemčiňany</t>
  </si>
  <si>
    <t>Neverice</t>
  </si>
  <si>
    <t>Nevidzany</t>
  </si>
  <si>
    <t>Nová Ves nad Žitavou</t>
  </si>
  <si>
    <t>Nové Sady</t>
  </si>
  <si>
    <t>Obyce</t>
  </si>
  <si>
    <t>Paňa</t>
  </si>
  <si>
    <t>Podhorany</t>
  </si>
  <si>
    <t>Pohranice</t>
  </si>
  <si>
    <t>Poľný Kesov</t>
  </si>
  <si>
    <t>Rišňovce</t>
  </si>
  <si>
    <t>Rumanová</t>
  </si>
  <si>
    <t>Skýcov</t>
  </si>
  <si>
    <t>Močenok</t>
  </si>
  <si>
    <t>Sľažany</t>
  </si>
  <si>
    <t>Slepčany</t>
  </si>
  <si>
    <t>Šurianky</t>
  </si>
  <si>
    <t>Tajná</t>
  </si>
  <si>
    <t>Tesárske Mlyňany</t>
  </si>
  <si>
    <t>Topoľčianky</t>
  </si>
  <si>
    <t>Velčice</t>
  </si>
  <si>
    <t>Veľká Dolina</t>
  </si>
  <si>
    <t>Veľké Zálužie</t>
  </si>
  <si>
    <t>Veľký Cetín</t>
  </si>
  <si>
    <t>Vieska nad Žitavou</t>
  </si>
  <si>
    <t>Vinodol</t>
  </si>
  <si>
    <t>Volkovce</t>
  </si>
  <si>
    <t>Vráble</t>
  </si>
  <si>
    <t>Výčapy - Opatovce</t>
  </si>
  <si>
    <t>Zbehy</t>
  </si>
  <si>
    <t>Zlaté Moravce</t>
  </si>
  <si>
    <t>Zlatno</t>
  </si>
  <si>
    <t>Žikava</t>
  </si>
  <si>
    <t>Žirany</t>
  </si>
  <si>
    <t>Žitavce</t>
  </si>
  <si>
    <t>Komárno</t>
  </si>
  <si>
    <t>Bajč</t>
  </si>
  <si>
    <t>Bodza</t>
  </si>
  <si>
    <t>Brestovec</t>
  </si>
  <si>
    <t>Búč</t>
  </si>
  <si>
    <t>Čalovec</t>
  </si>
  <si>
    <t>Číčov</t>
  </si>
  <si>
    <t>Dedina Mládeže</t>
  </si>
  <si>
    <t>Svätý Peter</t>
  </si>
  <si>
    <t>Dulovce</t>
  </si>
  <si>
    <t>Hurbanovo</t>
  </si>
  <si>
    <t>Chotín</t>
  </si>
  <si>
    <t>Imeľ</t>
  </si>
  <si>
    <t>Iža</t>
  </si>
  <si>
    <t>Kameničná</t>
  </si>
  <si>
    <t>Klížska Nemá</t>
  </si>
  <si>
    <t>Kolárovo</t>
  </si>
  <si>
    <t>Kravany nad Dunajom</t>
  </si>
  <si>
    <t>Lipové</t>
  </si>
  <si>
    <t>Marcelová</t>
  </si>
  <si>
    <t>Martovce</t>
  </si>
  <si>
    <t>Moča</t>
  </si>
  <si>
    <t>Modrany</t>
  </si>
  <si>
    <t>Mudroňovo</t>
  </si>
  <si>
    <t>Nesvady</t>
  </si>
  <si>
    <t>Okoličná na Ostrove</t>
  </si>
  <si>
    <t>Patince</t>
  </si>
  <si>
    <t>Pribeta</t>
  </si>
  <si>
    <t>Radvaň nad Dunajom</t>
  </si>
  <si>
    <t>Sokolce</t>
  </si>
  <si>
    <t>Šrobárová</t>
  </si>
  <si>
    <t>Tôň</t>
  </si>
  <si>
    <t>Trávnik</t>
  </si>
  <si>
    <t>Veľké Kosihy</t>
  </si>
  <si>
    <t>Bátorove Kosihy</t>
  </si>
  <si>
    <t>Vrbová nad Váhom</t>
  </si>
  <si>
    <t>Zemianska Olča</t>
  </si>
  <si>
    <t>Zlatná na Ostrove</t>
  </si>
  <si>
    <t>Dunajská Streda</t>
  </si>
  <si>
    <t>Báč</t>
  </si>
  <si>
    <t>Baka</t>
  </si>
  <si>
    <t>Baloň</t>
  </si>
  <si>
    <t>Blahová</t>
  </si>
  <si>
    <t>Blatná na Ostrove</t>
  </si>
  <si>
    <t>Boheľov</t>
  </si>
  <si>
    <t>Čakany</t>
  </si>
  <si>
    <t>Veľký Meder</t>
  </si>
  <si>
    <t>Čiližská Radvaň</t>
  </si>
  <si>
    <t>Dobrohošť</t>
  </si>
  <si>
    <t>Dolný Bar</t>
  </si>
  <si>
    <t>Gabčíkovo</t>
  </si>
  <si>
    <t>Holice</t>
  </si>
  <si>
    <t>Horná Potôň</t>
  </si>
  <si>
    <t>Horný Bar</t>
  </si>
  <si>
    <t>Dolný Štál</t>
  </si>
  <si>
    <t>Hubice</t>
  </si>
  <si>
    <t>Hviezdoslavov</t>
  </si>
  <si>
    <t>Jahodná</t>
  </si>
  <si>
    <t>Janíky</t>
  </si>
  <si>
    <t>Jurová</t>
  </si>
  <si>
    <t>Kľúčovec</t>
  </si>
  <si>
    <t>Kostolné Kračany</t>
  </si>
  <si>
    <t>Kráľovičove Kračany</t>
  </si>
  <si>
    <t>Kútniky</t>
  </si>
  <si>
    <t>Kvetoslavov</t>
  </si>
  <si>
    <t>Lehnice</t>
  </si>
  <si>
    <t>Lúč na Ostrove</t>
  </si>
  <si>
    <t>Medveďov</t>
  </si>
  <si>
    <t>Mierovo</t>
  </si>
  <si>
    <t>Michal na Ostrove</t>
  </si>
  <si>
    <t>Nový Život</t>
  </si>
  <si>
    <t>Ohrady</t>
  </si>
  <si>
    <t>Okoč</t>
  </si>
  <si>
    <t>Oľdza</t>
  </si>
  <si>
    <t>Orechová Potôň</t>
  </si>
  <si>
    <t>Padáň</t>
  </si>
  <si>
    <t>Sap</t>
  </si>
  <si>
    <t>Pataš</t>
  </si>
  <si>
    <t>Rohovce</t>
  </si>
  <si>
    <t>Šamorín</t>
  </si>
  <si>
    <t>Štvrtok na Ostrove</t>
  </si>
  <si>
    <t>Topoľníky</t>
  </si>
  <si>
    <t>Ňárad</t>
  </si>
  <si>
    <t>Trnávka</t>
  </si>
  <si>
    <t>Trstená na Ostrove</t>
  </si>
  <si>
    <t>Veľká Paka</t>
  </si>
  <si>
    <t>Veľké Blahovo</t>
  </si>
  <si>
    <t>Vojka nad Dunajom</t>
  </si>
  <si>
    <t>Vrakúň</t>
  </si>
  <si>
    <t>Vydrany</t>
  </si>
  <si>
    <t>Zlaté Klasy</t>
  </si>
  <si>
    <t>Levice</t>
  </si>
  <si>
    <t>Bajka</t>
  </si>
  <si>
    <t>Bátovce</t>
  </si>
  <si>
    <t>Beša</t>
  </si>
  <si>
    <t>Bielovce</t>
  </si>
  <si>
    <t>Bory</t>
  </si>
  <si>
    <t>Brhlovce</t>
  </si>
  <si>
    <t>Čajkov</t>
  </si>
  <si>
    <t>Čaka</t>
  </si>
  <si>
    <t>Demandice</t>
  </si>
  <si>
    <t>Devičany</t>
  </si>
  <si>
    <t>Dolná Seč</t>
  </si>
  <si>
    <t>Dolné Semerovce</t>
  </si>
  <si>
    <t>Dolný Pial</t>
  </si>
  <si>
    <t>Domadice</t>
  </si>
  <si>
    <t>Drženice</t>
  </si>
  <si>
    <t>Farná</t>
  </si>
  <si>
    <t>Hokovce</t>
  </si>
  <si>
    <t>Hontianska Vrbica</t>
  </si>
  <si>
    <t>Horná Seč</t>
  </si>
  <si>
    <t>Horné Semerovce</t>
  </si>
  <si>
    <t>Horné Turovce</t>
  </si>
  <si>
    <t>Horný Pial</t>
  </si>
  <si>
    <t>Hronovce</t>
  </si>
  <si>
    <t>Hronské Kľačany</t>
  </si>
  <si>
    <t>Hronské Kosihy</t>
  </si>
  <si>
    <t>Iňa</t>
  </si>
  <si>
    <t>Ipeľské Úľany</t>
  </si>
  <si>
    <t>Ipeľský Sokolec</t>
  </si>
  <si>
    <t>Jabloňovce</t>
  </si>
  <si>
    <t>Jur nad Hronom</t>
  </si>
  <si>
    <t>Kalná nad Hronom</t>
  </si>
  <si>
    <t>Kozárovce</t>
  </si>
  <si>
    <t>Krškany</t>
  </si>
  <si>
    <t>Kubáňovo</t>
  </si>
  <si>
    <t>Kukučínov</t>
  </si>
  <si>
    <t>Kuraľany</t>
  </si>
  <si>
    <t>Keť</t>
  </si>
  <si>
    <t>Lok</t>
  </si>
  <si>
    <t>Lontov</t>
  </si>
  <si>
    <t>Lula</t>
  </si>
  <si>
    <t>Málaš</t>
  </si>
  <si>
    <t>Malé Ludince</t>
  </si>
  <si>
    <t>Mýtne Ludany</t>
  </si>
  <si>
    <t>Nová Dedina</t>
  </si>
  <si>
    <t>Nový Tekov</t>
  </si>
  <si>
    <t>Nýrovce</t>
  </si>
  <si>
    <t>Ondrejovce</t>
  </si>
  <si>
    <t>Pastovce</t>
  </si>
  <si>
    <t>Pečenice</t>
  </si>
  <si>
    <t>Plášťovce</t>
  </si>
  <si>
    <t>Plavé Vozokany</t>
  </si>
  <si>
    <t>Podlužany</t>
  </si>
  <si>
    <t>Pohronský Ruskov</t>
  </si>
  <si>
    <t>Pukanec</t>
  </si>
  <si>
    <t>Rybník</t>
  </si>
  <si>
    <t>Santovka</t>
  </si>
  <si>
    <t>Sazdice</t>
  </si>
  <si>
    <t>Sikenica</t>
  </si>
  <si>
    <t>Slatina</t>
  </si>
  <si>
    <t>Starý Hrádok</t>
  </si>
  <si>
    <t>Starý Tekov</t>
  </si>
  <si>
    <t>Šahy</t>
  </si>
  <si>
    <t>Šalov</t>
  </si>
  <si>
    <t>Šarovce</t>
  </si>
  <si>
    <t>Tehla</t>
  </si>
  <si>
    <t>Tekovské Lužany</t>
  </si>
  <si>
    <t>Tekovský Hrádok</t>
  </si>
  <si>
    <t>Tlmače</t>
  </si>
  <si>
    <t>Tupá</t>
  </si>
  <si>
    <t>Turá</t>
  </si>
  <si>
    <t>Uhliská</t>
  </si>
  <si>
    <t>Veľké Ludince</t>
  </si>
  <si>
    <t>Veľké Turovce</t>
  </si>
  <si>
    <t>Veľký Ďur</t>
  </si>
  <si>
    <t>Vyškovce nad Ipľom</t>
  </si>
  <si>
    <t>Vyšné nad Hronom</t>
  </si>
  <si>
    <t>Zalaba</t>
  </si>
  <si>
    <t>Zbrojníky</t>
  </si>
  <si>
    <t>Želiezovce</t>
  </si>
  <si>
    <t>Žemberovce</t>
  </si>
  <si>
    <t>Žemliare</t>
  </si>
  <si>
    <t>Nové Zámky</t>
  </si>
  <si>
    <t>Andovce</t>
  </si>
  <si>
    <t>Bajtava</t>
  </si>
  <si>
    <t>Bánov</t>
  </si>
  <si>
    <t>Bardoňovo</t>
  </si>
  <si>
    <t>Belá</t>
  </si>
  <si>
    <t>Bešeňov</t>
  </si>
  <si>
    <t>Bíňa</t>
  </si>
  <si>
    <t>Branovo</t>
  </si>
  <si>
    <t>Bruty</t>
  </si>
  <si>
    <t>Čechy</t>
  </si>
  <si>
    <t>Černík</t>
  </si>
  <si>
    <t>Dedinka</t>
  </si>
  <si>
    <t>Dolný Ohaj</t>
  </si>
  <si>
    <t>Dubník</t>
  </si>
  <si>
    <t>Dvory nad Žitavou</t>
  </si>
  <si>
    <t>Gbelce</t>
  </si>
  <si>
    <t>Hul</t>
  </si>
  <si>
    <t>Chľaba</t>
  </si>
  <si>
    <t>Jasová</t>
  </si>
  <si>
    <t>Jatov</t>
  </si>
  <si>
    <t>Kamenica nad Hronom</t>
  </si>
  <si>
    <t>Kamenín</t>
  </si>
  <si>
    <t>Kamenný Most</t>
  </si>
  <si>
    <t>Kmeťovo</t>
  </si>
  <si>
    <t>Kolta</t>
  </si>
  <si>
    <t>Komjatice</t>
  </si>
  <si>
    <t>Komoča</t>
  </si>
  <si>
    <t>Leľa</t>
  </si>
  <si>
    <t>Lipová</t>
  </si>
  <si>
    <t>Ľubá</t>
  </si>
  <si>
    <t>Malá nad Hronom</t>
  </si>
  <si>
    <t>Malé Kosihy</t>
  </si>
  <si>
    <t>Maňa</t>
  </si>
  <si>
    <t>Michal nad Žitavou</t>
  </si>
  <si>
    <t>Veľký Kýr</t>
  </si>
  <si>
    <t>Mojzesovo</t>
  </si>
  <si>
    <t>Mužla</t>
  </si>
  <si>
    <t>Nová Vieska</t>
  </si>
  <si>
    <t>Palárikovo</t>
  </si>
  <si>
    <t>Bodíky</t>
  </si>
  <si>
    <t>Podhájska</t>
  </si>
  <si>
    <t>Pozba</t>
  </si>
  <si>
    <t>Radava</t>
  </si>
  <si>
    <t>Rastislavice</t>
  </si>
  <si>
    <t>Rúbaň</t>
  </si>
  <si>
    <t>Salka</t>
  </si>
  <si>
    <t>Semerovo</t>
  </si>
  <si>
    <t>Sikenička</t>
  </si>
  <si>
    <t>Strekov</t>
  </si>
  <si>
    <t>Svodín</t>
  </si>
  <si>
    <t>Šarkan</t>
  </si>
  <si>
    <t>Štúrovo</t>
  </si>
  <si>
    <t>Šurany</t>
  </si>
  <si>
    <t>Trávnica</t>
  </si>
  <si>
    <t>Tvrdošovce</t>
  </si>
  <si>
    <t>Veľké Lovce</t>
  </si>
  <si>
    <t>Zemné</t>
  </si>
  <si>
    <t>Galanta</t>
  </si>
  <si>
    <t>Abrahám</t>
  </si>
  <si>
    <t>Boldog</t>
  </si>
  <si>
    <t>Čierna Voda</t>
  </si>
  <si>
    <t>Čierny Brod</t>
  </si>
  <si>
    <t>Diakovce</t>
  </si>
  <si>
    <t>Dlhá nad Váhom</t>
  </si>
  <si>
    <t>Dolné Saliby</t>
  </si>
  <si>
    <t>Dolný Chotár</t>
  </si>
  <si>
    <t>Gáň</t>
  </si>
  <si>
    <t>Horné Saliby</t>
  </si>
  <si>
    <t>Hoste</t>
  </si>
  <si>
    <t>Hrubá Borša</t>
  </si>
  <si>
    <t>Hrubý Šúr</t>
  </si>
  <si>
    <t>Hurbanova Ves</t>
  </si>
  <si>
    <t>Jánovce</t>
  </si>
  <si>
    <t>Jelka</t>
  </si>
  <si>
    <t>Kajal</t>
  </si>
  <si>
    <t>Kostolná pri Dunaji</t>
  </si>
  <si>
    <t>Košúty</t>
  </si>
  <si>
    <t>Kráľov Brod</t>
  </si>
  <si>
    <t>Kráľová nad Váhom</t>
  </si>
  <si>
    <t>Kráľová pri Senci</t>
  </si>
  <si>
    <t>Mostová</t>
  </si>
  <si>
    <t>Neded</t>
  </si>
  <si>
    <t>Pata</t>
  </si>
  <si>
    <t>Pusté Sady</t>
  </si>
  <si>
    <t>Pusté Úľany</t>
  </si>
  <si>
    <t>Reca</t>
  </si>
  <si>
    <t>Selice</t>
  </si>
  <si>
    <t>Sereď</t>
  </si>
  <si>
    <t>Sládkovičovo</t>
  </si>
  <si>
    <t>Šaľa</t>
  </si>
  <si>
    <t>Šalgočka</t>
  </si>
  <si>
    <t>Šintava</t>
  </si>
  <si>
    <t>Šoporňa</t>
  </si>
  <si>
    <t>Tešedíkovo</t>
  </si>
  <si>
    <t>Tomášikovo</t>
  </si>
  <si>
    <t>Topoľnica</t>
  </si>
  <si>
    <t>Trnovec nad Váhom</t>
  </si>
  <si>
    <t>Trstice</t>
  </si>
  <si>
    <t>Váhovce</t>
  </si>
  <si>
    <t>Veľká Mača</t>
  </si>
  <si>
    <t>Veľké Úľany</t>
  </si>
  <si>
    <t>Veľký Grob</t>
  </si>
  <si>
    <t>Vinohrady nad Váhom</t>
  </si>
  <si>
    <t>Vlčany</t>
  </si>
  <si>
    <t>Vozokany</t>
  </si>
  <si>
    <t>Zemianske Sady</t>
  </si>
  <si>
    <t>Žihárec</t>
  </si>
  <si>
    <t>Senica</t>
  </si>
  <si>
    <t>Bílkove Humence</t>
  </si>
  <si>
    <t>Borský Svätý Jur</t>
  </si>
  <si>
    <t>Borský Mikuláš</t>
  </si>
  <si>
    <t>Brezová pod Bradlom</t>
  </si>
  <si>
    <t>Brodské</t>
  </si>
  <si>
    <t>Bukovec</t>
  </si>
  <si>
    <t>Cerová</t>
  </si>
  <si>
    <t>Čáry</t>
  </si>
  <si>
    <t>Častkov</t>
  </si>
  <si>
    <t>Dojč</t>
  </si>
  <si>
    <t>Dubovce</t>
  </si>
  <si>
    <t>Gbely</t>
  </si>
  <si>
    <t>Hlboké</t>
  </si>
  <si>
    <t>Holíč</t>
  </si>
  <si>
    <t>Hradište pod Vrátnom</t>
  </si>
  <si>
    <t>Chropov</t>
  </si>
  <si>
    <t>Chvojnica</t>
  </si>
  <si>
    <t>Jablonica</t>
  </si>
  <si>
    <t>Jablonka</t>
  </si>
  <si>
    <t>Kátov</t>
  </si>
  <si>
    <t>Kopčany</t>
  </si>
  <si>
    <t>Košariská</t>
  </si>
  <si>
    <t>Koválov</t>
  </si>
  <si>
    <t>Koválovec</t>
  </si>
  <si>
    <t>Kuklov</t>
  </si>
  <si>
    <t>Kúty</t>
  </si>
  <si>
    <t>Lakšárska Nová Ves</t>
  </si>
  <si>
    <t>Letničie</t>
  </si>
  <si>
    <t>Lopašov</t>
  </si>
  <si>
    <t>Malé Leváre</t>
  </si>
  <si>
    <t>Mokrý Háj</t>
  </si>
  <si>
    <t>Moravský Svätý Ján</t>
  </si>
  <si>
    <t>Myjava</t>
  </si>
  <si>
    <t>Oreské</t>
  </si>
  <si>
    <t>Osuské</t>
  </si>
  <si>
    <t>Petrova Ves</t>
  </si>
  <si>
    <t>Plavecké Podhradie</t>
  </si>
  <si>
    <t>Plavecký Mikuláš</t>
  </si>
  <si>
    <t>Plavecký Peter</t>
  </si>
  <si>
    <t>Podbranč</t>
  </si>
  <si>
    <t>Polianka</t>
  </si>
  <si>
    <t>Popudinské Močidľany</t>
  </si>
  <si>
    <t>Poriadie</t>
  </si>
  <si>
    <t>Priepasné</t>
  </si>
  <si>
    <t>Prietrž</t>
  </si>
  <si>
    <t>Prietržka</t>
  </si>
  <si>
    <t>Prievaly</t>
  </si>
  <si>
    <t>Radimov</t>
  </si>
  <si>
    <t>Radošovce</t>
  </si>
  <si>
    <t>Rohožník</t>
  </si>
  <si>
    <t>Rovensko</t>
  </si>
  <si>
    <t>Rudník</t>
  </si>
  <si>
    <t>Skalica</t>
  </si>
  <si>
    <t>Smolinské</t>
  </si>
  <si>
    <t>Smrdáky</t>
  </si>
  <si>
    <t>Sobotište</t>
  </si>
  <si>
    <t>Sološnica</t>
  </si>
  <si>
    <t>Stará Myjava</t>
  </si>
  <si>
    <t>Studienka</t>
  </si>
  <si>
    <t>Šajdíkove Humence</t>
  </si>
  <si>
    <t>Šaštín - Stráže</t>
  </si>
  <si>
    <t>Štefanov</t>
  </si>
  <si>
    <t>Trnovec</t>
  </si>
  <si>
    <t>Unín</t>
  </si>
  <si>
    <t>Veľké Leváre</t>
  </si>
  <si>
    <t>Vrádište</t>
  </si>
  <si>
    <t>Vrbovce</t>
  </si>
  <si>
    <t>Závod</t>
  </si>
  <si>
    <t>Topoľčany</t>
  </si>
  <si>
    <t>Lipovník</t>
  </si>
  <si>
    <t>Ludanice</t>
  </si>
  <si>
    <t>Ľutov</t>
  </si>
  <si>
    <t>Lužany</t>
  </si>
  <si>
    <t>Malá Hradná</t>
  </si>
  <si>
    <t>Malé Hoste</t>
  </si>
  <si>
    <t>Malé Kršteňany</t>
  </si>
  <si>
    <t>Malé Ripňany</t>
  </si>
  <si>
    <t>Miezgovce</t>
  </si>
  <si>
    <t>Nadlice</t>
  </si>
  <si>
    <t>Nedanovce</t>
  </si>
  <si>
    <t>Nedašovce</t>
  </si>
  <si>
    <t>Nemečky</t>
  </si>
  <si>
    <t>Nitrianska Blatnica</t>
  </si>
  <si>
    <t>Nitrianska Streda</t>
  </si>
  <si>
    <t>Norovce</t>
  </si>
  <si>
    <t>Omastiná</t>
  </si>
  <si>
    <t>Oponice</t>
  </si>
  <si>
    <t>Ostratice</t>
  </si>
  <si>
    <t>Partizánske</t>
  </si>
  <si>
    <t>Pažiť</t>
  </si>
  <si>
    <t>Pečeňany</t>
  </si>
  <si>
    <t>Podhradie</t>
  </si>
  <si>
    <t>Prašice</t>
  </si>
  <si>
    <t>Pravotice</t>
  </si>
  <si>
    <t>Preseľany</t>
  </si>
  <si>
    <t>Prusy</t>
  </si>
  <si>
    <t>Radošina</t>
  </si>
  <si>
    <t>Rajčany</t>
  </si>
  <si>
    <t>Ruskovce</t>
  </si>
  <si>
    <t>Rybany</t>
  </si>
  <si>
    <t>Skačany</t>
  </si>
  <si>
    <t>Slatina nad Bebravou</t>
  </si>
  <si>
    <t>Slatinka nad Bebravou</t>
  </si>
  <si>
    <t>Solčany</t>
  </si>
  <si>
    <t>Súlovce</t>
  </si>
  <si>
    <t>Šalgovce</t>
  </si>
  <si>
    <t>Šípkov</t>
  </si>
  <si>
    <t>Šišov</t>
  </si>
  <si>
    <t>Tesáre</t>
  </si>
  <si>
    <t>Timoradza</t>
  </si>
  <si>
    <t>Trebichava</t>
  </si>
  <si>
    <t>Tvrdomestice</t>
  </si>
  <si>
    <t>Uhrovec</t>
  </si>
  <si>
    <t>Uhrovské Podhradie</t>
  </si>
  <si>
    <t>Urmince</t>
  </si>
  <si>
    <t>Veľké Dvorany</t>
  </si>
  <si>
    <t>Veľké Hoste</t>
  </si>
  <si>
    <t>Veľké Chlievany</t>
  </si>
  <si>
    <t>Veľké Kršteňany</t>
  </si>
  <si>
    <t>Veľké Ripňany</t>
  </si>
  <si>
    <t>Veľké Uherce</t>
  </si>
  <si>
    <t>Veľký Klíž</t>
  </si>
  <si>
    <t>Velušovce</t>
  </si>
  <si>
    <t>Vysočany</t>
  </si>
  <si>
    <t>Závada</t>
  </si>
  <si>
    <t>Zlatníky</t>
  </si>
  <si>
    <t>Žabokreky nad Nitrou</t>
  </si>
  <si>
    <t>Žitná - Radiša</t>
  </si>
  <si>
    <t>Trenčín</t>
  </si>
  <si>
    <t>Adamovské Kochanovce</t>
  </si>
  <si>
    <t>Beckov</t>
  </si>
  <si>
    <t>Bobot</t>
  </si>
  <si>
    <t>Bošáca</t>
  </si>
  <si>
    <t>Brunovce</t>
  </si>
  <si>
    <t>Bzince pod Javorinou</t>
  </si>
  <si>
    <t>Čachtice</t>
  </si>
  <si>
    <t>Častkovce</t>
  </si>
  <si>
    <t>Dolná Poruba</t>
  </si>
  <si>
    <t>Dolná Súča</t>
  </si>
  <si>
    <t>Dolné Srnie</t>
  </si>
  <si>
    <t>Drietoma</t>
  </si>
  <si>
    <t>Dubodiel</t>
  </si>
  <si>
    <t>Hôrka nad Váhom</t>
  </si>
  <si>
    <t>Horná Streda</t>
  </si>
  <si>
    <t>Horná Súča</t>
  </si>
  <si>
    <t>Horňany</t>
  </si>
  <si>
    <t>Horné Srnie</t>
  </si>
  <si>
    <t>Hrabovka</t>
  </si>
  <si>
    <t>Hrádok</t>
  </si>
  <si>
    <t>Hrachovište</t>
  </si>
  <si>
    <t>Hrašné</t>
  </si>
  <si>
    <t>Chocholná - Velčice</t>
  </si>
  <si>
    <t>Ivanovce</t>
  </si>
  <si>
    <t>Kálnica</t>
  </si>
  <si>
    <t>Kočovce</t>
  </si>
  <si>
    <t>Kostolná - Záriečie</t>
  </si>
  <si>
    <t>Kostolné</t>
  </si>
  <si>
    <t>Krajné</t>
  </si>
  <si>
    <t>Krivosúd - Bodovka</t>
  </si>
  <si>
    <t>Lubina</t>
  </si>
  <si>
    <t>Lúka</t>
  </si>
  <si>
    <t>Mníchova Lehota</t>
  </si>
  <si>
    <t>Modrová</t>
  </si>
  <si>
    <t>Modrovka</t>
  </si>
  <si>
    <t>Moravské Lieskové</t>
  </si>
  <si>
    <t>Motešice</t>
  </si>
  <si>
    <t>Nemšová</t>
  </si>
  <si>
    <t>Neporadza</t>
  </si>
  <si>
    <t>Nová Bošáca</t>
  </si>
  <si>
    <t>Nová Lehota</t>
  </si>
  <si>
    <t>Nové Mesto nad Váhom</t>
  </si>
  <si>
    <t>Očkov</t>
  </si>
  <si>
    <t>Omšenie</t>
  </si>
  <si>
    <t>Opatovce</t>
  </si>
  <si>
    <t>Pobedim</t>
  </si>
  <si>
    <t>Podkylava</t>
  </si>
  <si>
    <t>Podolie</t>
  </si>
  <si>
    <t>Potvorice</t>
  </si>
  <si>
    <t>Považany</t>
  </si>
  <si>
    <t>Selec</t>
  </si>
  <si>
    <t>Soblahov</t>
  </si>
  <si>
    <t>Stará Lehota</t>
  </si>
  <si>
    <t>Stará Turá</t>
  </si>
  <si>
    <t>Svinná</t>
  </si>
  <si>
    <t>Štvrtok</t>
  </si>
  <si>
    <t>Trenčianska Teplá</t>
  </si>
  <si>
    <t>Trenčianska Turná</t>
  </si>
  <si>
    <t>Trenčianske Bohuslavice</t>
  </si>
  <si>
    <t>Trenčianske Jastrabie</t>
  </si>
  <si>
    <t>Trenčianske Mitice</t>
  </si>
  <si>
    <t>Trenčianske Teplice</t>
  </si>
  <si>
    <t>Vaďovce</t>
  </si>
  <si>
    <t>Veľká Hradná</t>
  </si>
  <si>
    <t>Veľké Bierovce</t>
  </si>
  <si>
    <t>Višňové</t>
  </si>
  <si>
    <t>Trnava</t>
  </si>
  <si>
    <t>Bíňovce</t>
  </si>
  <si>
    <t>Bohdanovce nad Trnavou</t>
  </si>
  <si>
    <t>Bojničky</t>
  </si>
  <si>
    <t>Boleráz</t>
  </si>
  <si>
    <t>Borová</t>
  </si>
  <si>
    <t>Borovce</t>
  </si>
  <si>
    <t>Brestovany</t>
  </si>
  <si>
    <t>Bučany</t>
  </si>
  <si>
    <t>Buková</t>
  </si>
  <si>
    <t>Cífer</t>
  </si>
  <si>
    <t>Červeník</t>
  </si>
  <si>
    <t>Dechtice</t>
  </si>
  <si>
    <t>Dobrá Voda</t>
  </si>
  <si>
    <t>Dolná Krupá</t>
  </si>
  <si>
    <t>Dolné Dubové</t>
  </si>
  <si>
    <t>Dolné Orešany</t>
  </si>
  <si>
    <t>Dolné Otrokovce</t>
  </si>
  <si>
    <t>Dolné Trhovište</t>
  </si>
  <si>
    <t>Dolný Lopašov</t>
  </si>
  <si>
    <t>Drahovce</t>
  </si>
  <si>
    <t>Dubovany</t>
  </si>
  <si>
    <t>Dvorníky</t>
  </si>
  <si>
    <t>Hlohovec</t>
  </si>
  <si>
    <t>Horná Krupá</t>
  </si>
  <si>
    <t>Horné Dubové</t>
  </si>
  <si>
    <t>Horné Orešany</t>
  </si>
  <si>
    <t>Horné Otrokovce</t>
  </si>
  <si>
    <t>Chtelnica</t>
  </si>
  <si>
    <t>Jalšové</t>
  </si>
  <si>
    <t>Jaslovské Bohunice</t>
  </si>
  <si>
    <t>Kátlovce</t>
  </si>
  <si>
    <t>Kľačany</t>
  </si>
  <si>
    <t>Kočín - Lančár</t>
  </si>
  <si>
    <t>Koplotovce</t>
  </si>
  <si>
    <t>Košolná</t>
  </si>
  <si>
    <t>Krakovany</t>
  </si>
  <si>
    <t>Leopoldov</t>
  </si>
  <si>
    <t>Madunice</t>
  </si>
  <si>
    <t>Majcichov</t>
  </si>
  <si>
    <t>Ivachnová</t>
  </si>
  <si>
    <t>Malženice</t>
  </si>
  <si>
    <t>Merašice</t>
  </si>
  <si>
    <t>Moravany nad Váhom</t>
  </si>
  <si>
    <t>Naháč</t>
  </si>
  <si>
    <t>Nižná</t>
  </si>
  <si>
    <t>Ostrov</t>
  </si>
  <si>
    <t>Konská</t>
  </si>
  <si>
    <t>Turík</t>
  </si>
  <si>
    <t>Pastuchov</t>
  </si>
  <si>
    <t>Pečeňady</t>
  </si>
  <si>
    <t>Piešťany</t>
  </si>
  <si>
    <t>Prašník</t>
  </si>
  <si>
    <t>Rakovice</t>
  </si>
  <si>
    <t>Ratnovce</t>
  </si>
  <si>
    <t>Ružindol</t>
  </si>
  <si>
    <t>Sasinkovo</t>
  </si>
  <si>
    <t>Siladice</t>
  </si>
  <si>
    <t>Smolenice</t>
  </si>
  <si>
    <t>Sokolovce</t>
  </si>
  <si>
    <t>Suchá nad Parnou</t>
  </si>
  <si>
    <t>Špačince</t>
  </si>
  <si>
    <t>Šúrovce</t>
  </si>
  <si>
    <t>Trakovice</t>
  </si>
  <si>
    <t>Trebatice</t>
  </si>
  <si>
    <t>Trstín</t>
  </si>
  <si>
    <t>Veľké Kostoľany</t>
  </si>
  <si>
    <t>Veselé</t>
  </si>
  <si>
    <t>Voderady</t>
  </si>
  <si>
    <t>Vrbové</t>
  </si>
  <si>
    <t>Zavar</t>
  </si>
  <si>
    <t>Zeleneč</t>
  </si>
  <si>
    <t>Žlkovce</t>
  </si>
  <si>
    <t>Báhoň</t>
  </si>
  <si>
    <t>Bernolákovo</t>
  </si>
  <si>
    <t>Blatné</t>
  </si>
  <si>
    <t>Borinka</t>
  </si>
  <si>
    <t>Budmerice</t>
  </si>
  <si>
    <t>Častá</t>
  </si>
  <si>
    <t>Čataj</t>
  </si>
  <si>
    <t>Doľany</t>
  </si>
  <si>
    <t>Dubová</t>
  </si>
  <si>
    <t>Gajary</t>
  </si>
  <si>
    <t>Hamuliakovo</t>
  </si>
  <si>
    <t>Chorvátsky Grob</t>
  </si>
  <si>
    <t>Ivanka pri Dunaji</t>
  </si>
  <si>
    <t>Jablonec</t>
  </si>
  <si>
    <t>Jablonové</t>
  </si>
  <si>
    <t>Jakubov</t>
  </si>
  <si>
    <t>Svätý Jur</t>
  </si>
  <si>
    <t>Kalinkovo</t>
  </si>
  <si>
    <t>Kostolište</t>
  </si>
  <si>
    <t>Kuchyňa</t>
  </si>
  <si>
    <t>Láb</t>
  </si>
  <si>
    <t>Limbach</t>
  </si>
  <si>
    <t>Lozorno</t>
  </si>
  <si>
    <t>Malacky</t>
  </si>
  <si>
    <t>Malinovo</t>
  </si>
  <si>
    <t>Marianka</t>
  </si>
  <si>
    <t>Miloslavov</t>
  </si>
  <si>
    <t>Modra</t>
  </si>
  <si>
    <t>Most pri Bratislave</t>
  </si>
  <si>
    <t>Nová Dedinka</t>
  </si>
  <si>
    <t>Pernek</t>
  </si>
  <si>
    <t>Pezinok</t>
  </si>
  <si>
    <t>Píla</t>
  </si>
  <si>
    <t>Plavecký Štvrtok</t>
  </si>
  <si>
    <t>Rovinka</t>
  </si>
  <si>
    <t>Senec</t>
  </si>
  <si>
    <t>Slovenský Grob</t>
  </si>
  <si>
    <t>Stupava</t>
  </si>
  <si>
    <t>Suchohrad</t>
  </si>
  <si>
    <t>Šenkvice</t>
  </si>
  <si>
    <t>Štefanová</t>
  </si>
  <si>
    <t>Tomášov</t>
  </si>
  <si>
    <t>Tureň</t>
  </si>
  <si>
    <t>Veľký Biel</t>
  </si>
  <si>
    <t>Viničné</t>
  </si>
  <si>
    <t>Vinosady</t>
  </si>
  <si>
    <t>Vištuk</t>
  </si>
  <si>
    <t>Vlky</t>
  </si>
  <si>
    <t>Vysoká pri Morave</t>
  </si>
  <si>
    <t>Záhorská Ves</t>
  </si>
  <si>
    <t>Zohor</t>
  </si>
  <si>
    <t>Banská Bystrica</t>
  </si>
  <si>
    <t>Bacúch</t>
  </si>
  <si>
    <t>Badín</t>
  </si>
  <si>
    <t>Beňuš</t>
  </si>
  <si>
    <t>Baláže</t>
  </si>
  <si>
    <t>Braväcovo</t>
  </si>
  <si>
    <t>Brezno</t>
  </si>
  <si>
    <t>Čerín</t>
  </si>
  <si>
    <t>Čierny Balog</t>
  </si>
  <si>
    <t>Dolná Lehota</t>
  </si>
  <si>
    <t>Dolná Mičiná</t>
  </si>
  <si>
    <t>Dolný Harmanec</t>
  </si>
  <si>
    <t>Donovaly</t>
  </si>
  <si>
    <t>Drábsko</t>
  </si>
  <si>
    <t>Dúbravica</t>
  </si>
  <si>
    <t>Harmanec</t>
  </si>
  <si>
    <t>Heľpa</t>
  </si>
  <si>
    <t>Hiadeľ</t>
  </si>
  <si>
    <t>Horná Lehota</t>
  </si>
  <si>
    <t>Horná Mičiná</t>
  </si>
  <si>
    <t>Horné Pršany</t>
  </si>
  <si>
    <t>Hrochoť</t>
  </si>
  <si>
    <t>Hronec</t>
  </si>
  <si>
    <t>Brusno</t>
  </si>
  <si>
    <t>Jarabá</t>
  </si>
  <si>
    <t>Jasenie</t>
  </si>
  <si>
    <t>Kordíky</t>
  </si>
  <si>
    <t>Králiky</t>
  </si>
  <si>
    <t>Lom nad Rimavicou</t>
  </si>
  <si>
    <t>Ľubietová</t>
  </si>
  <si>
    <t>Lučatín</t>
  </si>
  <si>
    <t>Medzibrod</t>
  </si>
  <si>
    <t>Michalová</t>
  </si>
  <si>
    <t>Môlča</t>
  </si>
  <si>
    <t>Moštenica</t>
  </si>
  <si>
    <t>Motyčky</t>
  </si>
  <si>
    <t>Mýto pod Ďumbierom</t>
  </si>
  <si>
    <t>Nemecká</t>
  </si>
  <si>
    <t>Oravce</t>
  </si>
  <si>
    <t>Osrblie</t>
  </si>
  <si>
    <t>Podbrezová</t>
  </si>
  <si>
    <t>Podkonice</t>
  </si>
  <si>
    <t>Pohorelá</t>
  </si>
  <si>
    <t>Pohronská Polhora</t>
  </si>
  <si>
    <t>Pohronský Bukovec</t>
  </si>
  <si>
    <t>Polomka</t>
  </si>
  <si>
    <t>Poniky</t>
  </si>
  <si>
    <t>Povrazník</t>
  </si>
  <si>
    <t>Predajná</t>
  </si>
  <si>
    <t>Priechod</t>
  </si>
  <si>
    <t>Ráztoka</t>
  </si>
  <si>
    <t>Riečka</t>
  </si>
  <si>
    <t>Sebedín - Bečov</t>
  </si>
  <si>
    <t>Selce</t>
  </si>
  <si>
    <t>Sihla</t>
  </si>
  <si>
    <t>Slovenská Ľupča</t>
  </si>
  <si>
    <t>Staré Hory</t>
  </si>
  <si>
    <t>Strelníky</t>
  </si>
  <si>
    <t>Špania Dolina</t>
  </si>
  <si>
    <t>Šumiac</t>
  </si>
  <si>
    <t>Telgárt</t>
  </si>
  <si>
    <t>Tajov</t>
  </si>
  <si>
    <t>Valaská</t>
  </si>
  <si>
    <t>Vaľkovňa</t>
  </si>
  <si>
    <t>Závadka nad Hronom</t>
  </si>
  <si>
    <t>Čadca</t>
  </si>
  <si>
    <t>Čierne</t>
  </si>
  <si>
    <t>Dlhá nad Kysucou</t>
  </si>
  <si>
    <t>Dolný Vadičov</t>
  </si>
  <si>
    <t>Dunajov</t>
  </si>
  <si>
    <t>Horný Vadičov</t>
  </si>
  <si>
    <t>Klokočov</t>
  </si>
  <si>
    <t>Klubina</t>
  </si>
  <si>
    <t>Korňa</t>
  </si>
  <si>
    <t>Krásno nad Kysucou</t>
  </si>
  <si>
    <t>Kysucké Nové Mesto</t>
  </si>
  <si>
    <t>Kysucký Lieskovec</t>
  </si>
  <si>
    <t>Lodno</t>
  </si>
  <si>
    <t>Lopušné Pažite</t>
  </si>
  <si>
    <t>Makov</t>
  </si>
  <si>
    <t>Nesluša</t>
  </si>
  <si>
    <t>Nová Bystrica</t>
  </si>
  <si>
    <t>Ochodnica</t>
  </si>
  <si>
    <t>Olešná</t>
  </si>
  <si>
    <t>Oščadnica</t>
  </si>
  <si>
    <t>Podvysoká</t>
  </si>
  <si>
    <t>Povina</t>
  </si>
  <si>
    <t>Radôstka</t>
  </si>
  <si>
    <t>Raková</t>
  </si>
  <si>
    <t>Rudina</t>
  </si>
  <si>
    <t>Rudinka</t>
  </si>
  <si>
    <t>Rudinská</t>
  </si>
  <si>
    <t>Skalité</t>
  </si>
  <si>
    <t>Snežnica</t>
  </si>
  <si>
    <t>Stará Bystrica</t>
  </si>
  <si>
    <t>Staškov</t>
  </si>
  <si>
    <t>Svrčinovec</t>
  </si>
  <si>
    <t>Turzovka</t>
  </si>
  <si>
    <t>Vysoká nad Kysucou</t>
  </si>
  <si>
    <t>Zákopčie</t>
  </si>
  <si>
    <t>Zborov nad Bystricou</t>
  </si>
  <si>
    <t>Dolný Kubín</t>
  </si>
  <si>
    <t>Babín</t>
  </si>
  <si>
    <t>Beňadovo</t>
  </si>
  <si>
    <t>Bobrov</t>
  </si>
  <si>
    <t>Breza</t>
  </si>
  <si>
    <t>Brezovica</t>
  </si>
  <si>
    <t>Dlhá nad Oravou</t>
  </si>
  <si>
    <t>Habovka</t>
  </si>
  <si>
    <t>Hladovka</t>
  </si>
  <si>
    <t>Hruštín</t>
  </si>
  <si>
    <t>Chlebnice</t>
  </si>
  <si>
    <t>Istebné</t>
  </si>
  <si>
    <t>Jasenová</t>
  </si>
  <si>
    <t>Klin</t>
  </si>
  <si>
    <t>Kraľovany</t>
  </si>
  <si>
    <t>Krivá</t>
  </si>
  <si>
    <t>Krušetnica</t>
  </si>
  <si>
    <t>Leštiny</t>
  </si>
  <si>
    <t>Liesek</t>
  </si>
  <si>
    <t>Lokca</t>
  </si>
  <si>
    <t>Lomná</t>
  </si>
  <si>
    <t>Malatiná</t>
  </si>
  <si>
    <t>Medzibrodie nad Oravou</t>
  </si>
  <si>
    <t>Mútne</t>
  </si>
  <si>
    <t>Námestovo</t>
  </si>
  <si>
    <t>Novoť</t>
  </si>
  <si>
    <t>Oravská Jasenica</t>
  </si>
  <si>
    <t>Oravská Lesná</t>
  </si>
  <si>
    <t>Oravská Polhora</t>
  </si>
  <si>
    <t>Oravská Poruba</t>
  </si>
  <si>
    <t>Oravské Veselé</t>
  </si>
  <si>
    <t>Oravský Biely Potok</t>
  </si>
  <si>
    <t>Oravský Podzámok</t>
  </si>
  <si>
    <t>Osádka</t>
  </si>
  <si>
    <t>Párnica</t>
  </si>
  <si>
    <t>Podbiel</t>
  </si>
  <si>
    <t>Pokryváč</t>
  </si>
  <si>
    <t>Pribiš</t>
  </si>
  <si>
    <t>Pucov</t>
  </si>
  <si>
    <t>Rabča</t>
  </si>
  <si>
    <t>Rabčice</t>
  </si>
  <si>
    <t>Sedliacka Dubová</t>
  </si>
  <si>
    <t>Sihelné</t>
  </si>
  <si>
    <t>Suchá Hora</t>
  </si>
  <si>
    <t>Štefanov nad Oravou</t>
  </si>
  <si>
    <t>Ťapešovo</t>
  </si>
  <si>
    <t>Trstená</t>
  </si>
  <si>
    <t>Tvrdošín</t>
  </si>
  <si>
    <t>Vasiľov</t>
  </si>
  <si>
    <t>Vavrečka</t>
  </si>
  <si>
    <t>Veličná</t>
  </si>
  <si>
    <t>Vitanová</t>
  </si>
  <si>
    <t>Vyšný Kubín</t>
  </si>
  <si>
    <t>Zábiedovo</t>
  </si>
  <si>
    <t>Zákamenné</t>
  </si>
  <si>
    <t>Zázrivá</t>
  </si>
  <si>
    <t>Zuberec</t>
  </si>
  <si>
    <t>Zubrohlava</t>
  </si>
  <si>
    <t>Žaškov</t>
  </si>
  <si>
    <t>Liptovský Mikuláš</t>
  </si>
  <si>
    <t>Beňadiková</t>
  </si>
  <si>
    <t>Bešeňová</t>
  </si>
  <si>
    <t>Bobrovček</t>
  </si>
  <si>
    <t>Bobrovec</t>
  </si>
  <si>
    <t>Bobrovník</t>
  </si>
  <si>
    <t>Bukovina</t>
  </si>
  <si>
    <t>Demänovská Dolina</t>
  </si>
  <si>
    <t>Dúbrava</t>
  </si>
  <si>
    <t>Galovany</t>
  </si>
  <si>
    <t>Gôtovany</t>
  </si>
  <si>
    <t>Hubová</t>
  </si>
  <si>
    <t>Huty</t>
  </si>
  <si>
    <t>Hybe</t>
  </si>
  <si>
    <t>Jakubovany</t>
  </si>
  <si>
    <t>Jalovec</t>
  </si>
  <si>
    <t>Jamník</t>
  </si>
  <si>
    <t>Kalameny</t>
  </si>
  <si>
    <t>Komjatná</t>
  </si>
  <si>
    <t>Kráľova Lehota</t>
  </si>
  <si>
    <t>Kvačany</t>
  </si>
  <si>
    <t>Lazisko</t>
  </si>
  <si>
    <t>Likavka</t>
  </si>
  <si>
    <t>Liptovská Anna</t>
  </si>
  <si>
    <t>Liptovská Kokava</t>
  </si>
  <si>
    <t>Liptovská Lúžna</t>
  </si>
  <si>
    <t>Liptovská Osada</t>
  </si>
  <si>
    <t>Liptovská Sielnica</t>
  </si>
  <si>
    <t>Liptovská Štiavnica</t>
  </si>
  <si>
    <t>Liptovská Teplá</t>
  </si>
  <si>
    <t>Liptovské Beharovce</t>
  </si>
  <si>
    <t>Liptovské Kľačany</t>
  </si>
  <si>
    <t>Liptovské Matiašovce</t>
  </si>
  <si>
    <t>Liptovské Revúce</t>
  </si>
  <si>
    <t>Liptovský Hrádok</t>
  </si>
  <si>
    <t>Liptovský Ján</t>
  </si>
  <si>
    <t>Liptovský Michal</t>
  </si>
  <si>
    <t>Liptovský Ondrej</t>
  </si>
  <si>
    <t>Liptovský Trnovec</t>
  </si>
  <si>
    <t>Lisková</t>
  </si>
  <si>
    <t>Ľubeľa</t>
  </si>
  <si>
    <t>Ľubochňa</t>
  </si>
  <si>
    <t>Lúčky</t>
  </si>
  <si>
    <t>Ludrová</t>
  </si>
  <si>
    <t>Malatíny</t>
  </si>
  <si>
    <t>Malé Borové</t>
  </si>
  <si>
    <t>Malužiná</t>
  </si>
  <si>
    <t>Martinček</t>
  </si>
  <si>
    <t>Nižná Boca</t>
  </si>
  <si>
    <t>Partizánska Ľupča</t>
  </si>
  <si>
    <t>Pavčina Lehota</t>
  </si>
  <si>
    <t>Pavlova Ves</t>
  </si>
  <si>
    <t>Podtureň</t>
  </si>
  <si>
    <t>Potok</t>
  </si>
  <si>
    <t>Pribylina</t>
  </si>
  <si>
    <t>Prosiek</t>
  </si>
  <si>
    <t>Ružomberok</t>
  </si>
  <si>
    <t>Liptovské Sliače</t>
  </si>
  <si>
    <t>Smrečany</t>
  </si>
  <si>
    <t>Stankovany</t>
  </si>
  <si>
    <t>Svätý Kríž</t>
  </si>
  <si>
    <t>Štiavnička</t>
  </si>
  <si>
    <t>Švošov</t>
  </si>
  <si>
    <t>Trstené</t>
  </si>
  <si>
    <t>Uhorská Ves</t>
  </si>
  <si>
    <t>Valaská Dubová</t>
  </si>
  <si>
    <t>Vavrišovo</t>
  </si>
  <si>
    <t>Važec</t>
  </si>
  <si>
    <t>Veľké Borové</t>
  </si>
  <si>
    <t>Veterná Poruba</t>
  </si>
  <si>
    <t>Vlachy</t>
  </si>
  <si>
    <t>Východná</t>
  </si>
  <si>
    <t>Vyšná Boca</t>
  </si>
  <si>
    <t>Závažná Poruba</t>
  </si>
  <si>
    <t>Žiar</t>
  </si>
  <si>
    <t>Lučenec</t>
  </si>
  <si>
    <t>Ábelová</t>
  </si>
  <si>
    <t>Belina</t>
  </si>
  <si>
    <t>Boľkovce</t>
  </si>
  <si>
    <t>Breznička</t>
  </si>
  <si>
    <t>Budiná</t>
  </si>
  <si>
    <t>Buzitka</t>
  </si>
  <si>
    <t>Cinobaňa</t>
  </si>
  <si>
    <t>Čakanovce</t>
  </si>
  <si>
    <t>Čamovce</t>
  </si>
  <si>
    <t>České Brezovo</t>
  </si>
  <si>
    <t>Divín</t>
  </si>
  <si>
    <t>Dobroč</t>
  </si>
  <si>
    <t>Kotmanová</t>
  </si>
  <si>
    <t>Fiľakovo</t>
  </si>
  <si>
    <t>Fiľakovské Kováče</t>
  </si>
  <si>
    <t>Halič</t>
  </si>
  <si>
    <t>Holiša</t>
  </si>
  <si>
    <t>Hradište</t>
  </si>
  <si>
    <t>Jelšovec</t>
  </si>
  <si>
    <t>Kalinovo</t>
  </si>
  <si>
    <t>Kalonda</t>
  </si>
  <si>
    <t>Kokava nad Rimavicou</t>
  </si>
  <si>
    <t>Krná</t>
  </si>
  <si>
    <t>Látky</t>
  </si>
  <si>
    <t>Lehôtka</t>
  </si>
  <si>
    <t>Lentvora</t>
  </si>
  <si>
    <t>Lipovany</t>
  </si>
  <si>
    <t>Lovinobaňa</t>
  </si>
  <si>
    <t>Ľuboreč</t>
  </si>
  <si>
    <t>Lupoč</t>
  </si>
  <si>
    <t>Málinec</t>
  </si>
  <si>
    <t>Mašková</t>
  </si>
  <si>
    <t>Mládzovo</t>
  </si>
  <si>
    <t>Mučín</t>
  </si>
  <si>
    <t>Mýtna</t>
  </si>
  <si>
    <t>Nitra nad Ipľom</t>
  </si>
  <si>
    <t>Nové Hony</t>
  </si>
  <si>
    <t>Ozdín</t>
  </si>
  <si>
    <t>Panické Dravce</t>
  </si>
  <si>
    <t>Pinciná</t>
  </si>
  <si>
    <t>Pleš</t>
  </si>
  <si>
    <t>Podkriváň</t>
  </si>
  <si>
    <t>Podrečany</t>
  </si>
  <si>
    <t>Polichno</t>
  </si>
  <si>
    <t>Poltár</t>
  </si>
  <si>
    <t>Praha</t>
  </si>
  <si>
    <t>Prša</t>
  </si>
  <si>
    <t>Radzovce</t>
  </si>
  <si>
    <t>Rapovce</t>
  </si>
  <si>
    <t>Ratka</t>
  </si>
  <si>
    <t>Rovňany</t>
  </si>
  <si>
    <t>Ružiná</t>
  </si>
  <si>
    <t>Stará Halič</t>
  </si>
  <si>
    <t>Šávoľ</t>
  </si>
  <si>
    <t>Šiatorská Bukovinka</t>
  </si>
  <si>
    <t>Šíd</t>
  </si>
  <si>
    <t>Šoltýska</t>
  </si>
  <si>
    <t>Šurice</t>
  </si>
  <si>
    <t>Točnica</t>
  </si>
  <si>
    <t>Tomášovce</t>
  </si>
  <si>
    <t>Trebeľovce</t>
  </si>
  <si>
    <t>Tuhár</t>
  </si>
  <si>
    <t>Uhorské</t>
  </si>
  <si>
    <t>Veľká nad Ipľom</t>
  </si>
  <si>
    <t>Veľká Ves</t>
  </si>
  <si>
    <t>Veľké Dravce</t>
  </si>
  <si>
    <t>Martin</t>
  </si>
  <si>
    <t>Abramová</t>
  </si>
  <si>
    <t>Belá - Dulice</t>
  </si>
  <si>
    <t>Benice</t>
  </si>
  <si>
    <t>Blatnica</t>
  </si>
  <si>
    <t>Blažovce</t>
  </si>
  <si>
    <t>Bodorová</t>
  </si>
  <si>
    <t>Borcová</t>
  </si>
  <si>
    <t>Brieštie</t>
  </si>
  <si>
    <t>Budiš</t>
  </si>
  <si>
    <t>Bystrička</t>
  </si>
  <si>
    <t>Čremošné</t>
  </si>
  <si>
    <t>Ďanová</t>
  </si>
  <si>
    <t>Diaková</t>
  </si>
  <si>
    <t>Dolný Kalník</t>
  </si>
  <si>
    <t>Dražkovce</t>
  </si>
  <si>
    <t>Dubové</t>
  </si>
  <si>
    <t>Folkušová</t>
  </si>
  <si>
    <t>Háj</t>
  </si>
  <si>
    <t>Horná Štubňa</t>
  </si>
  <si>
    <t>Horný Kalník</t>
  </si>
  <si>
    <t>Ivančiná</t>
  </si>
  <si>
    <t>Jasenovo</t>
  </si>
  <si>
    <t>Jazernica</t>
  </si>
  <si>
    <t>Kaľamenová</t>
  </si>
  <si>
    <t>Karlová</t>
  </si>
  <si>
    <t>Kláštor pod Znievom</t>
  </si>
  <si>
    <t>Košťany nad Turcom</t>
  </si>
  <si>
    <t>Krpeľany</t>
  </si>
  <si>
    <t>Laskár</t>
  </si>
  <si>
    <t>Ležiachov</t>
  </si>
  <si>
    <t>Liešno</t>
  </si>
  <si>
    <t>Lipovec</t>
  </si>
  <si>
    <t>Malý Čepčín</t>
  </si>
  <si>
    <t>Moškovec</t>
  </si>
  <si>
    <t>Mošovce</t>
  </si>
  <si>
    <t>Necpaly</t>
  </si>
  <si>
    <t>Nolčovo</t>
  </si>
  <si>
    <t>Ondrašová</t>
  </si>
  <si>
    <t>Príbovce</t>
  </si>
  <si>
    <t>Rakovo</t>
  </si>
  <si>
    <t>Rakša</t>
  </si>
  <si>
    <t>Ratkovo</t>
  </si>
  <si>
    <t>Rudno</t>
  </si>
  <si>
    <t>Sklabiňa</t>
  </si>
  <si>
    <t>Sklabinský Podzámok</t>
  </si>
  <si>
    <t>Sklené</t>
  </si>
  <si>
    <t>Slovany</t>
  </si>
  <si>
    <t>Slovenské Pravno</t>
  </si>
  <si>
    <t>Socovce</t>
  </si>
  <si>
    <t>Sučany</t>
  </si>
  <si>
    <t>Šútovo</t>
  </si>
  <si>
    <t>Trebostovo</t>
  </si>
  <si>
    <t>Trnovo</t>
  </si>
  <si>
    <t>Turany</t>
  </si>
  <si>
    <t>Turček</t>
  </si>
  <si>
    <t>Turčianska Štiavnička</t>
  </si>
  <si>
    <t>Turčianske Kľačany</t>
  </si>
  <si>
    <t>Turčianske Teplice</t>
  </si>
  <si>
    <t>Turčiansky Ďur</t>
  </si>
  <si>
    <t>Turčiansky Peter</t>
  </si>
  <si>
    <t>Valča</t>
  </si>
  <si>
    <t>Veľký Čepčín</t>
  </si>
  <si>
    <t>Vrícko</t>
  </si>
  <si>
    <t>Záborie</t>
  </si>
  <si>
    <t>Žabokreky</t>
  </si>
  <si>
    <t>Považská Bystrica</t>
  </si>
  <si>
    <t>Beluša</t>
  </si>
  <si>
    <t>Bolešov</t>
  </si>
  <si>
    <t>Brvnište</t>
  </si>
  <si>
    <t>Červený Kameň</t>
  </si>
  <si>
    <t>Dohňany</t>
  </si>
  <si>
    <t>Dolná Breznica</t>
  </si>
  <si>
    <t>Dolná Mariková</t>
  </si>
  <si>
    <t>Domaniža</t>
  </si>
  <si>
    <t>Dubnica nad Váhom</t>
  </si>
  <si>
    <t>Dulov</t>
  </si>
  <si>
    <t>Horná Mariková</t>
  </si>
  <si>
    <t>Horná Poruba</t>
  </si>
  <si>
    <t>Horovce</t>
  </si>
  <si>
    <t>Ilava</t>
  </si>
  <si>
    <t>Jasenica</t>
  </si>
  <si>
    <t>Kostolec</t>
  </si>
  <si>
    <t>Košeca</t>
  </si>
  <si>
    <t>Ladce</t>
  </si>
  <si>
    <t>Lazy pod Makytou</t>
  </si>
  <si>
    <t>Lednica</t>
  </si>
  <si>
    <t>Lednické Rovne</t>
  </si>
  <si>
    <t>Lúky</t>
  </si>
  <si>
    <t>Lysá pod Makytou</t>
  </si>
  <si>
    <t>Košecké Podhradie</t>
  </si>
  <si>
    <t>Mestečko</t>
  </si>
  <si>
    <t>Mikušovce</t>
  </si>
  <si>
    <t>Mojtín</t>
  </si>
  <si>
    <t>Nová Dubnica</t>
  </si>
  <si>
    <t>Papradno</t>
  </si>
  <si>
    <t>Plevník - Drienové</t>
  </si>
  <si>
    <t>Prečín</t>
  </si>
  <si>
    <t>Pruské</t>
  </si>
  <si>
    <t>Pružina</t>
  </si>
  <si>
    <t>Púchov</t>
  </si>
  <si>
    <t>Stupné</t>
  </si>
  <si>
    <t>Tuchyňa</t>
  </si>
  <si>
    <t>Udiča</t>
  </si>
  <si>
    <t>Visolaje</t>
  </si>
  <si>
    <t>Vrchteplá</t>
  </si>
  <si>
    <t>Malá Tŕňa</t>
  </si>
  <si>
    <t>Veľká Tŕňa</t>
  </si>
  <si>
    <t>Záriečie</t>
  </si>
  <si>
    <t>Záskalie</t>
  </si>
  <si>
    <t>Klin nad Bodrogom</t>
  </si>
  <si>
    <t>Stanča</t>
  </si>
  <si>
    <t>Budince</t>
  </si>
  <si>
    <t>Zliechov</t>
  </si>
  <si>
    <t>Prievidza</t>
  </si>
  <si>
    <t>Bojnice</t>
  </si>
  <si>
    <t>Bystričany</t>
  </si>
  <si>
    <t>Cigeľ</t>
  </si>
  <si>
    <t>Čavoj</t>
  </si>
  <si>
    <t>Čereňany</t>
  </si>
  <si>
    <t>Diviacka Nová Ves</t>
  </si>
  <si>
    <t>Diviaky nad Nitricou</t>
  </si>
  <si>
    <t>Dlžín</t>
  </si>
  <si>
    <t>Dolné Vestenice</t>
  </si>
  <si>
    <t>Handlová</t>
  </si>
  <si>
    <t>Horná Ves</t>
  </si>
  <si>
    <t>Horné Vestenice</t>
  </si>
  <si>
    <t>Chrenovec - Brusno</t>
  </si>
  <si>
    <t>Kamenec pod Vtáčnikom</t>
  </si>
  <si>
    <t>Kanianka</t>
  </si>
  <si>
    <t>Kľačno</t>
  </si>
  <si>
    <t>Kocurany</t>
  </si>
  <si>
    <t>Kostolná Ves</t>
  </si>
  <si>
    <t>Koš</t>
  </si>
  <si>
    <t>Lazany</t>
  </si>
  <si>
    <t>Lehota pod Vtáčnikom</t>
  </si>
  <si>
    <t>Liešťany</t>
  </si>
  <si>
    <t>Malá Čausa</t>
  </si>
  <si>
    <t>Malinová</t>
  </si>
  <si>
    <t>Nedožery - Brezany</t>
  </si>
  <si>
    <t>Nitrianske Pravno</t>
  </si>
  <si>
    <t>Nitrianske Rudno</t>
  </si>
  <si>
    <t>Nitrianske Sučany</t>
  </si>
  <si>
    <t>Nitrica</t>
  </si>
  <si>
    <t>Nováky</t>
  </si>
  <si>
    <t>Opatovce nad Nitrou</t>
  </si>
  <si>
    <t>Oslany</t>
  </si>
  <si>
    <t>Poluvsie</t>
  </si>
  <si>
    <t>Poruba</t>
  </si>
  <si>
    <t>Pravenec</t>
  </si>
  <si>
    <t>Radobica</t>
  </si>
  <si>
    <t>Ráztočno</t>
  </si>
  <si>
    <t>Rudnianska Lehota</t>
  </si>
  <si>
    <t>Sebedražie</t>
  </si>
  <si>
    <t>Seč</t>
  </si>
  <si>
    <t>Šútovce</t>
  </si>
  <si>
    <t>Temeš</t>
  </si>
  <si>
    <t>Tužina</t>
  </si>
  <si>
    <t>Valaská Belá</t>
  </si>
  <si>
    <t>Veľká Čausa</t>
  </si>
  <si>
    <t>Zemianske Kostoľany</t>
  </si>
  <si>
    <t>Rimavská Sobota</t>
  </si>
  <si>
    <t>Babinec</t>
  </si>
  <si>
    <t>Barca</t>
  </si>
  <si>
    <t>Bátka</t>
  </si>
  <si>
    <t>Belín</t>
  </si>
  <si>
    <t>Blhovce</t>
  </si>
  <si>
    <t>Bottovo</t>
  </si>
  <si>
    <t>Bretka</t>
  </si>
  <si>
    <t>Budikovany</t>
  </si>
  <si>
    <t>Cakov</t>
  </si>
  <si>
    <t>Čerenčany</t>
  </si>
  <si>
    <t>Čierny Potok</t>
  </si>
  <si>
    <t>Číž</t>
  </si>
  <si>
    <t>Dolné Zahorany</t>
  </si>
  <si>
    <t>Dražice</t>
  </si>
  <si>
    <t>Drienčany</t>
  </si>
  <si>
    <t>Drňa</t>
  </si>
  <si>
    <t>Držkovce</t>
  </si>
  <si>
    <t>Dubno</t>
  </si>
  <si>
    <t>Dubovec</t>
  </si>
  <si>
    <t>Figa</t>
  </si>
  <si>
    <t>Gemer</t>
  </si>
  <si>
    <t>Gemerček</t>
  </si>
  <si>
    <t>Gemerská Panica</t>
  </si>
  <si>
    <t>Gemerská Ves</t>
  </si>
  <si>
    <t>Gemerské Dechtáre</t>
  </si>
  <si>
    <t>Gemerský Jablonec</t>
  </si>
  <si>
    <t>Gortva</t>
  </si>
  <si>
    <t>Hajnáčka</t>
  </si>
  <si>
    <t>Hnúšťa</t>
  </si>
  <si>
    <t>Hodejov</t>
  </si>
  <si>
    <t>Hodejovec</t>
  </si>
  <si>
    <t>Horné Zahorany</t>
  </si>
  <si>
    <t>Hostice</t>
  </si>
  <si>
    <t>Hostišovce</t>
  </si>
  <si>
    <t>Hrachovo</t>
  </si>
  <si>
    <t>Hrlica</t>
  </si>
  <si>
    <t>Hrnčiarska Ves</t>
  </si>
  <si>
    <t>Hrnčiarske Zalužany</t>
  </si>
  <si>
    <t>Hrušovo</t>
  </si>
  <si>
    <t>Hubovo</t>
  </si>
  <si>
    <t>Husiná</t>
  </si>
  <si>
    <t>Chanava</t>
  </si>
  <si>
    <t>Chrámec</t>
  </si>
  <si>
    <t>Chvalová</t>
  </si>
  <si>
    <t>Ivanice</t>
  </si>
  <si>
    <t>Janice</t>
  </si>
  <si>
    <t>Jesenské</t>
  </si>
  <si>
    <t>Jestice</t>
  </si>
  <si>
    <t>Kaloša</t>
  </si>
  <si>
    <t>Kesovce</t>
  </si>
  <si>
    <t>Klenovec</t>
  </si>
  <si>
    <t>Kociha</t>
  </si>
  <si>
    <t>Konrádovce</t>
  </si>
  <si>
    <t>Kráľ</t>
  </si>
  <si>
    <t>Kraskovo</t>
  </si>
  <si>
    <t>Krokava</t>
  </si>
  <si>
    <t>Kružno</t>
  </si>
  <si>
    <t>Kyjatice</t>
  </si>
  <si>
    <t>Lehota nad Rimavicou</t>
  </si>
  <si>
    <t>Lenartovce</t>
  </si>
  <si>
    <t>Lenka</t>
  </si>
  <si>
    <t>Levkuška</t>
  </si>
  <si>
    <t>Lukovištia</t>
  </si>
  <si>
    <t>Martinová</t>
  </si>
  <si>
    <t>Nová Bašta</t>
  </si>
  <si>
    <t>Orávka</t>
  </si>
  <si>
    <t>Otročok</t>
  </si>
  <si>
    <t>Ožďany</t>
  </si>
  <si>
    <t>Padarovce</t>
  </si>
  <si>
    <t>Pavlovce</t>
  </si>
  <si>
    <t>Petrovce</t>
  </si>
  <si>
    <t>Ploské</t>
  </si>
  <si>
    <t>Polina</t>
  </si>
  <si>
    <t>Poproč</t>
  </si>
  <si>
    <t>Radnovce</t>
  </si>
  <si>
    <t>Rašice</t>
  </si>
  <si>
    <t>Ratková</t>
  </si>
  <si>
    <t>Ratkovská Lehota</t>
  </si>
  <si>
    <t>Ratkovská Suchá</t>
  </si>
  <si>
    <t>Ratkovské Bystré</t>
  </si>
  <si>
    <t>Rimavská Baňa</t>
  </si>
  <si>
    <t>Rimavská Seč</t>
  </si>
  <si>
    <t>Rimavské Brezovo</t>
  </si>
  <si>
    <t>Rimavské Janovce</t>
  </si>
  <si>
    <t>Rovné</t>
  </si>
  <si>
    <t>Rumince</t>
  </si>
  <si>
    <t>Skerešovo</t>
  </si>
  <si>
    <t>Slizké</t>
  </si>
  <si>
    <t>Stará Bašta</t>
  </si>
  <si>
    <t>Stránska</t>
  </si>
  <si>
    <t>Leváre</t>
  </si>
  <si>
    <t>Studená</t>
  </si>
  <si>
    <t>Sušany</t>
  </si>
  <si>
    <t>Sútor</t>
  </si>
  <si>
    <t>Tornaľa</t>
  </si>
  <si>
    <t>Šimonovce</t>
  </si>
  <si>
    <t>Širkovce</t>
  </si>
  <si>
    <t>Španie Pole</t>
  </si>
  <si>
    <t>Štrkovec</t>
  </si>
  <si>
    <t>Tachty</t>
  </si>
  <si>
    <t>Teplý Vrch</t>
  </si>
  <si>
    <t>Tisovec</t>
  </si>
  <si>
    <t>Uzovská Panica</t>
  </si>
  <si>
    <t>Včelince</t>
  </si>
  <si>
    <t>Večelkov</t>
  </si>
  <si>
    <t>Veľké Teriakovce</t>
  </si>
  <si>
    <t>Veľký Blh</t>
  </si>
  <si>
    <t>Vieska nad Blhom</t>
  </si>
  <si>
    <t>Vlkyňa</t>
  </si>
  <si>
    <t>Valice</t>
  </si>
  <si>
    <t>Vyšný Skálnik</t>
  </si>
  <si>
    <t>Zádor</t>
  </si>
  <si>
    <t>Žíp</t>
  </si>
  <si>
    <t>Veľký Krtíš</t>
  </si>
  <si>
    <t>Balog nad Ipľom</t>
  </si>
  <si>
    <t>Bátorová</t>
  </si>
  <si>
    <t>Brusník</t>
  </si>
  <si>
    <t>Bušince</t>
  </si>
  <si>
    <t>Čebovce</t>
  </si>
  <si>
    <t>Čeláre</t>
  </si>
  <si>
    <t>Čelovce</t>
  </si>
  <si>
    <t>Červeňany</t>
  </si>
  <si>
    <t>Dačov Lom</t>
  </si>
  <si>
    <t>Dolinka</t>
  </si>
  <si>
    <t>Dolná Strehová</t>
  </si>
  <si>
    <t>Dolné Plachtince</t>
  </si>
  <si>
    <t>Dolné Strháre</t>
  </si>
  <si>
    <t>Ďurkovce</t>
  </si>
  <si>
    <t>Glabušovce</t>
  </si>
  <si>
    <t>Horná Strehová</t>
  </si>
  <si>
    <t>Horné Plachtince</t>
  </si>
  <si>
    <t>Horné Strháre</t>
  </si>
  <si>
    <t>Hrušov</t>
  </si>
  <si>
    <t>Chrastince</t>
  </si>
  <si>
    <t>Chrťany</t>
  </si>
  <si>
    <t>Ipeľské Predmostie</t>
  </si>
  <si>
    <t>Kamenné Kosihy</t>
  </si>
  <si>
    <t>Kiarov</t>
  </si>
  <si>
    <t>Kleňany</t>
  </si>
  <si>
    <t>Koláre</t>
  </si>
  <si>
    <t>Kosihovce</t>
  </si>
  <si>
    <t>Kosihy nad Ipľom</t>
  </si>
  <si>
    <t>Kováčovce</t>
  </si>
  <si>
    <t>Lesenice</t>
  </si>
  <si>
    <t>Ľuboriečka</t>
  </si>
  <si>
    <t>Malá Čalomija</t>
  </si>
  <si>
    <t>Malé Zlievce</t>
  </si>
  <si>
    <t>Modrý Kameň</t>
  </si>
  <si>
    <t>Muľa</t>
  </si>
  <si>
    <t>Nenince</t>
  </si>
  <si>
    <t>Nová Ves</t>
  </si>
  <si>
    <t>Obeckov</t>
  </si>
  <si>
    <t>Olováry</t>
  </si>
  <si>
    <t>Opatovská Nová Ves</t>
  </si>
  <si>
    <t>Opava</t>
  </si>
  <si>
    <t>Pôtor</t>
  </si>
  <si>
    <t>Pravica</t>
  </si>
  <si>
    <t>Príbelce</t>
  </si>
  <si>
    <t>Sečianky</t>
  </si>
  <si>
    <t>Seľany</t>
  </si>
  <si>
    <t>Senné</t>
  </si>
  <si>
    <t>Sklabiná</t>
  </si>
  <si>
    <t>Slovenské Ďarmoty</t>
  </si>
  <si>
    <t>Slovenské Kľačany</t>
  </si>
  <si>
    <t>Stredné Plachtince</t>
  </si>
  <si>
    <t>Sucháň</t>
  </si>
  <si>
    <t>Suché Brezovo</t>
  </si>
  <si>
    <t>Širákov</t>
  </si>
  <si>
    <t>Šuľa</t>
  </si>
  <si>
    <t>Trebušovce</t>
  </si>
  <si>
    <t>Veľká Čalomija</t>
  </si>
  <si>
    <t>Veľká Ves nad Ipľom</t>
  </si>
  <si>
    <t>Veľké Zlievce</t>
  </si>
  <si>
    <t>Veľký Lom</t>
  </si>
  <si>
    <t>Vieska</t>
  </si>
  <si>
    <t>Vinica</t>
  </si>
  <si>
    <t>Vrbovka</t>
  </si>
  <si>
    <t>Záhorce</t>
  </si>
  <si>
    <t>Zombor</t>
  </si>
  <si>
    <t>Želovce</t>
  </si>
  <si>
    <t>Žiar nad Hronom</t>
  </si>
  <si>
    <t>Svätý Anton</t>
  </si>
  <si>
    <t>Baďan</t>
  </si>
  <si>
    <t>Banská Belá</t>
  </si>
  <si>
    <t>Banská Štiavnica</t>
  </si>
  <si>
    <t>Banský Studenec</t>
  </si>
  <si>
    <t>Bartošova Lehôtka</t>
  </si>
  <si>
    <t>Beluj</t>
  </si>
  <si>
    <t>Bzenica</t>
  </si>
  <si>
    <t>Dekýš</t>
  </si>
  <si>
    <t>Dolná Trnávka</t>
  </si>
  <si>
    <t>Dolná Ves</t>
  </si>
  <si>
    <t>Dolná Ždaňa</t>
  </si>
  <si>
    <t>Hodruša - Hámre</t>
  </si>
  <si>
    <t>Hliník nad Hronom</t>
  </si>
  <si>
    <t>Horná Ždaňa</t>
  </si>
  <si>
    <t>Horné Hámre</t>
  </si>
  <si>
    <t>Hrabičov</t>
  </si>
  <si>
    <t>Hronská Dúbrava</t>
  </si>
  <si>
    <t>Hronský Beňadik</t>
  </si>
  <si>
    <t>Ihráč</t>
  </si>
  <si>
    <t>Ilija</t>
  </si>
  <si>
    <t>Janova Lehota</t>
  </si>
  <si>
    <t>Jastrabá</t>
  </si>
  <si>
    <t>Kľak</t>
  </si>
  <si>
    <t>Kopernica</t>
  </si>
  <si>
    <t>Kosorín</t>
  </si>
  <si>
    <t>Kozelník</t>
  </si>
  <si>
    <t>Krahule</t>
  </si>
  <si>
    <t>Kremnica</t>
  </si>
  <si>
    <t>Kremnické Bane</t>
  </si>
  <si>
    <t>Kunešov</t>
  </si>
  <si>
    <t>Lehôtka pod Brehmi</t>
  </si>
  <si>
    <t>Lovča</t>
  </si>
  <si>
    <t>Lovčica - Trubín</t>
  </si>
  <si>
    <t>Malá Lehota</t>
  </si>
  <si>
    <t>Močiar</t>
  </si>
  <si>
    <t>Nevoľné</t>
  </si>
  <si>
    <t>Nová Baňa</t>
  </si>
  <si>
    <t>Ostrý Grúň</t>
  </si>
  <si>
    <t>Pitelová</t>
  </si>
  <si>
    <t>Podhorie</t>
  </si>
  <si>
    <t>Počúvadlo</t>
  </si>
  <si>
    <t>Prenčov</t>
  </si>
  <si>
    <t>Prestavlky</t>
  </si>
  <si>
    <t>Prochot</t>
  </si>
  <si>
    <t>Repište</t>
  </si>
  <si>
    <t>Rudno nad Hronom</t>
  </si>
  <si>
    <t>Sklené Teplice</t>
  </si>
  <si>
    <t>Slaská</t>
  </si>
  <si>
    <t>Stará Kremnička</t>
  </si>
  <si>
    <t>Štiavnické Bane</t>
  </si>
  <si>
    <t>Tekovská Breznica</t>
  </si>
  <si>
    <t>Tekovské Nemce</t>
  </si>
  <si>
    <t>Trnavá Hora</t>
  </si>
  <si>
    <t>Veľká Lehota</t>
  </si>
  <si>
    <t>Veľké Pole</t>
  </si>
  <si>
    <t>Voznica</t>
  </si>
  <si>
    <t>Vyhne</t>
  </si>
  <si>
    <t>Vysoká</t>
  </si>
  <si>
    <t>Žarnovica</t>
  </si>
  <si>
    <t>Župkov</t>
  </si>
  <si>
    <t>Žilina</t>
  </si>
  <si>
    <t>Bytča</t>
  </si>
  <si>
    <t>Čičmany</t>
  </si>
  <si>
    <t>Divina</t>
  </si>
  <si>
    <t>Divinka</t>
  </si>
  <si>
    <t>Dlhé Pole</t>
  </si>
  <si>
    <t>Dolná Tižina</t>
  </si>
  <si>
    <t>Dolný Hričov</t>
  </si>
  <si>
    <t>Fačkov</t>
  </si>
  <si>
    <t>Gbeľany</t>
  </si>
  <si>
    <t>Hôrky</t>
  </si>
  <si>
    <t>Horný Hričov</t>
  </si>
  <si>
    <t>Hvozdnica</t>
  </si>
  <si>
    <t>Jasenové</t>
  </si>
  <si>
    <t>Kamenná Poruba</t>
  </si>
  <si>
    <t>Kolárovice</t>
  </si>
  <si>
    <t>Kotešová</t>
  </si>
  <si>
    <t>Kotrčiná Lúčka</t>
  </si>
  <si>
    <t>Krasňany</t>
  </si>
  <si>
    <t>Kunerad</t>
  </si>
  <si>
    <t>Lietava</t>
  </si>
  <si>
    <t>Lietavská Svinná - Babkov</t>
  </si>
  <si>
    <t>Lutiše</t>
  </si>
  <si>
    <t>Lysica</t>
  </si>
  <si>
    <t>Malá Čierna</t>
  </si>
  <si>
    <t>Maršová - Rašov</t>
  </si>
  <si>
    <t>Mojš</t>
  </si>
  <si>
    <t>Nededza</t>
  </si>
  <si>
    <t>Petrovice</t>
  </si>
  <si>
    <t>Predmier</t>
  </si>
  <si>
    <t>Rajec</t>
  </si>
  <si>
    <t>Rajecká Lesná</t>
  </si>
  <si>
    <t>Rajecké Teplice</t>
  </si>
  <si>
    <t>Rosina</t>
  </si>
  <si>
    <t>Stráňavy</t>
  </si>
  <si>
    <t>Stránske</t>
  </si>
  <si>
    <t>Stráža</t>
  </si>
  <si>
    <t>Strečno</t>
  </si>
  <si>
    <t>Súľov - Hradná</t>
  </si>
  <si>
    <t>Svederník</t>
  </si>
  <si>
    <t>Štiavnik</t>
  </si>
  <si>
    <t>Teplička nad Váhom</t>
  </si>
  <si>
    <t>Terchová</t>
  </si>
  <si>
    <t>Turie</t>
  </si>
  <si>
    <t>Varín</t>
  </si>
  <si>
    <t>Veľká Čierna</t>
  </si>
  <si>
    <t>Veľké Rovné</t>
  </si>
  <si>
    <t>Slančík</t>
  </si>
  <si>
    <t>Zbyňov</t>
  </si>
  <si>
    <t>Nižná Hutka</t>
  </si>
  <si>
    <t>Zvolen</t>
  </si>
  <si>
    <t>Babiná</t>
  </si>
  <si>
    <t>Bacúrov</t>
  </si>
  <si>
    <t>Breziny</t>
  </si>
  <si>
    <t>Budča</t>
  </si>
  <si>
    <t>Bzovík</t>
  </si>
  <si>
    <t>Bzovská Lehôtka</t>
  </si>
  <si>
    <t>Cerovo</t>
  </si>
  <si>
    <t>Čabradský Vrbovok</t>
  </si>
  <si>
    <t>Čekovce</t>
  </si>
  <si>
    <t>Detva</t>
  </si>
  <si>
    <t>Detvianska Huta</t>
  </si>
  <si>
    <t>Devičie</t>
  </si>
  <si>
    <t>Dobrá Niva</t>
  </si>
  <si>
    <t>Dolné Mladonice</t>
  </si>
  <si>
    <t>Dolný Badín</t>
  </si>
  <si>
    <t>Domaníky</t>
  </si>
  <si>
    <t>Drážovce</t>
  </si>
  <si>
    <t>Drienovo</t>
  </si>
  <si>
    <t>Dúbravy</t>
  </si>
  <si>
    <t>Dudince</t>
  </si>
  <si>
    <t>Hontianske Moravce</t>
  </si>
  <si>
    <t>Hontianske Nemce</t>
  </si>
  <si>
    <t>Hontianske Tesáre</t>
  </si>
  <si>
    <t>Horné Mladonice</t>
  </si>
  <si>
    <t>Horný Badín</t>
  </si>
  <si>
    <t>Horný Tisovník</t>
  </si>
  <si>
    <t>Hriňová</t>
  </si>
  <si>
    <t>Hronská Breznica</t>
  </si>
  <si>
    <t>Jalšovík</t>
  </si>
  <si>
    <t>Klokoč</t>
  </si>
  <si>
    <t>Kováčová</t>
  </si>
  <si>
    <t>Kozí Vrbovok</t>
  </si>
  <si>
    <t>Haniska</t>
  </si>
  <si>
    <t>Kráľovce - Krnišov</t>
  </si>
  <si>
    <t>Kriváň</t>
  </si>
  <si>
    <t>Krupina</t>
  </si>
  <si>
    <t>Lackov</t>
  </si>
  <si>
    <t>Ladzany</t>
  </si>
  <si>
    <t>Lešť (vojenský obvod)</t>
  </si>
  <si>
    <t>Ľubotice</t>
  </si>
  <si>
    <t>Lišov</t>
  </si>
  <si>
    <t>Litava</t>
  </si>
  <si>
    <t>Ratkovce</t>
  </si>
  <si>
    <t>Medovarce</t>
  </si>
  <si>
    <t>Michalková</t>
  </si>
  <si>
    <t>Očová</t>
  </si>
  <si>
    <t>Ostrá Lúka</t>
  </si>
  <si>
    <t>Pliešovce</t>
  </si>
  <si>
    <t>Podzámčok</t>
  </si>
  <si>
    <t>Rykynčice</t>
  </si>
  <si>
    <t>Čimhová</t>
  </si>
  <si>
    <t>Sása</t>
  </si>
  <si>
    <t>Sebechleby</t>
  </si>
  <si>
    <t>Senohrad</t>
  </si>
  <si>
    <t>Sielnica</t>
  </si>
  <si>
    <t>Slatinské Lazy</t>
  </si>
  <si>
    <t>Sliač</t>
  </si>
  <si>
    <t>Stará Huta</t>
  </si>
  <si>
    <t>Stožok</t>
  </si>
  <si>
    <t>Sudince</t>
  </si>
  <si>
    <t>Súdovce</t>
  </si>
  <si>
    <t>Terany</t>
  </si>
  <si>
    <t>Tŕnie</t>
  </si>
  <si>
    <t>Trpín</t>
  </si>
  <si>
    <t>Turová</t>
  </si>
  <si>
    <t>Uňatín</t>
  </si>
  <si>
    <t>Sverepec</t>
  </si>
  <si>
    <t>Vígľaš</t>
  </si>
  <si>
    <t>Vígľašská Huta - Kalinka</t>
  </si>
  <si>
    <t>Zemiansky Vrbovok</t>
  </si>
  <si>
    <t>Vaniškovce</t>
  </si>
  <si>
    <t>Zvolenská Slatina</t>
  </si>
  <si>
    <t>Železná Breznica</t>
  </si>
  <si>
    <t>Žibritov</t>
  </si>
  <si>
    <t>Bardejov</t>
  </si>
  <si>
    <t>Abrahámovce</t>
  </si>
  <si>
    <t>Andrejová</t>
  </si>
  <si>
    <t>Bartošovce</t>
  </si>
  <si>
    <t>Becherov</t>
  </si>
  <si>
    <t>Beloveža</t>
  </si>
  <si>
    <t>Bogliarka</t>
  </si>
  <si>
    <t>Brezov</t>
  </si>
  <si>
    <t>Brezovka</t>
  </si>
  <si>
    <t>Buclovany</t>
  </si>
  <si>
    <t>Cigeľka</t>
  </si>
  <si>
    <t>Dubinné</t>
  </si>
  <si>
    <t>Frička</t>
  </si>
  <si>
    <t>Fričkovce</t>
  </si>
  <si>
    <t>Gaboltov</t>
  </si>
  <si>
    <t>Gerlachov</t>
  </si>
  <si>
    <t>Giraltovce</t>
  </si>
  <si>
    <t>Hankovce</t>
  </si>
  <si>
    <t>Harhaj</t>
  </si>
  <si>
    <t>Hažlín</t>
  </si>
  <si>
    <t>Hertník</t>
  </si>
  <si>
    <t>Hervartov</t>
  </si>
  <si>
    <t>Hrabovec</t>
  </si>
  <si>
    <t>Hrabské</t>
  </si>
  <si>
    <t>Hutka</t>
  </si>
  <si>
    <t>Chmeľová</t>
  </si>
  <si>
    <t>Janovce</t>
  </si>
  <si>
    <t>Jedlinka</t>
  </si>
  <si>
    <t>Kalnište</t>
  </si>
  <si>
    <t>Kľušov</t>
  </si>
  <si>
    <t>Kobylnice</t>
  </si>
  <si>
    <t>Kobyly</t>
  </si>
  <si>
    <t>Kochanovce</t>
  </si>
  <si>
    <t>Komárov</t>
  </si>
  <si>
    <t>Koprivnica</t>
  </si>
  <si>
    <t>Kožany</t>
  </si>
  <si>
    <t>Kračúnovce</t>
  </si>
  <si>
    <t>Krivé</t>
  </si>
  <si>
    <t>Kríže</t>
  </si>
  <si>
    <t>Kružlov</t>
  </si>
  <si>
    <t>Kučín</t>
  </si>
  <si>
    <t>Kuková</t>
  </si>
  <si>
    <t>Kurima</t>
  </si>
  <si>
    <t>Kurov</t>
  </si>
  <si>
    <t>Lascov</t>
  </si>
  <si>
    <t>Lenartov</t>
  </si>
  <si>
    <t>Livov</t>
  </si>
  <si>
    <t>Livovská Huta</t>
  </si>
  <si>
    <t>Lopúchov</t>
  </si>
  <si>
    <t>Lúčka</t>
  </si>
  <si>
    <t>Lukavica</t>
  </si>
  <si>
    <t>Lukov</t>
  </si>
  <si>
    <t>Lužany pri Topli</t>
  </si>
  <si>
    <t>Malcov</t>
  </si>
  <si>
    <t>Marhaň</t>
  </si>
  <si>
    <t>Mičakovce</t>
  </si>
  <si>
    <t>Mikulášová</t>
  </si>
  <si>
    <t>Mokroluh</t>
  </si>
  <si>
    <t>Nemcovce</t>
  </si>
  <si>
    <t>Nižná Polianka</t>
  </si>
  <si>
    <t>Nižná Voľa</t>
  </si>
  <si>
    <t>Nižný Tvarožec</t>
  </si>
  <si>
    <t>Oľšavce</t>
  </si>
  <si>
    <t>Ondavka</t>
  </si>
  <si>
    <t>Ortuťová</t>
  </si>
  <si>
    <t>Osikov</t>
  </si>
  <si>
    <t>Petrová</t>
  </si>
  <si>
    <t>Poliakovce</t>
  </si>
  <si>
    <t>Porúbka</t>
  </si>
  <si>
    <t>Regetovka</t>
  </si>
  <si>
    <t>Rešov</t>
  </si>
  <si>
    <t>Richvald</t>
  </si>
  <si>
    <t>Rokytov</t>
  </si>
  <si>
    <t>Smilno</t>
  </si>
  <si>
    <t>Snakov</t>
  </si>
  <si>
    <t>Stebnícka Huta</t>
  </si>
  <si>
    <t>Stebník</t>
  </si>
  <si>
    <t>Stuľany</t>
  </si>
  <si>
    <t>Sveržov</t>
  </si>
  <si>
    <t>Šarišské Čierne</t>
  </si>
  <si>
    <t>Šašová</t>
  </si>
  <si>
    <t>Šiba</t>
  </si>
  <si>
    <t>Tarnov</t>
  </si>
  <si>
    <t>Tročany</t>
  </si>
  <si>
    <t>Varadka</t>
  </si>
  <si>
    <t>Vyšná Polianka</t>
  </si>
  <si>
    <t>Vyšná Voľa</t>
  </si>
  <si>
    <t>Raslavice</t>
  </si>
  <si>
    <t>Vyšný Kručov</t>
  </si>
  <si>
    <t>Vyšný Tvarožec</t>
  </si>
  <si>
    <t>Zborov</t>
  </si>
  <si>
    <t>Zlaté</t>
  </si>
  <si>
    <t>Železník</t>
  </si>
  <si>
    <t>Želmanovce</t>
  </si>
  <si>
    <t>Humenné</t>
  </si>
  <si>
    <t>Adidovce</t>
  </si>
  <si>
    <t>Baškovce</t>
  </si>
  <si>
    <t>Belá nad Cirochou</t>
  </si>
  <si>
    <t>Brekov</t>
  </si>
  <si>
    <t>Brestov</t>
  </si>
  <si>
    <t>Brestov nad Laborcom</t>
  </si>
  <si>
    <t>Brezovec</t>
  </si>
  <si>
    <t>Čabalovce</t>
  </si>
  <si>
    <t>Čabiny</t>
  </si>
  <si>
    <t>Černina</t>
  </si>
  <si>
    <t>Čertižné</t>
  </si>
  <si>
    <t>Čukalovce</t>
  </si>
  <si>
    <t>Dedačov</t>
  </si>
  <si>
    <t>Dlhé nad Cirochou</t>
  </si>
  <si>
    <t>Habura</t>
  </si>
  <si>
    <t>Hostovice</t>
  </si>
  <si>
    <t>Hrabová Roztoka</t>
  </si>
  <si>
    <t>Hrabovec nad Laborcom</t>
  </si>
  <si>
    <t>Hrubov</t>
  </si>
  <si>
    <t>Hudcovce</t>
  </si>
  <si>
    <t>Rokytov pri Humennom</t>
  </si>
  <si>
    <t>Chlmec</t>
  </si>
  <si>
    <t>Jabloň</t>
  </si>
  <si>
    <t>Jalová</t>
  </si>
  <si>
    <t>Jankovce</t>
  </si>
  <si>
    <t>Kalinov</t>
  </si>
  <si>
    <t>Kalná Roztoka</t>
  </si>
  <si>
    <t>Kamenica nad Cirochou</t>
  </si>
  <si>
    <t>Kamienka</t>
  </si>
  <si>
    <t>Karná</t>
  </si>
  <si>
    <t>Klenová</t>
  </si>
  <si>
    <t>Kolbasov</t>
  </si>
  <si>
    <t>Kolonica</t>
  </si>
  <si>
    <t>Koškovce</t>
  </si>
  <si>
    <t>Krásny Brod</t>
  </si>
  <si>
    <t>Ladomirov</t>
  </si>
  <si>
    <t>Lieskovec</t>
  </si>
  <si>
    <t>Ľubiša</t>
  </si>
  <si>
    <t>Lukačovce</t>
  </si>
  <si>
    <t>Medzilaborce</t>
  </si>
  <si>
    <t>Michajlov</t>
  </si>
  <si>
    <t>Modra nad Cirochou</t>
  </si>
  <si>
    <t>Myslina</t>
  </si>
  <si>
    <t>Ňagov</t>
  </si>
  <si>
    <t>Nechválova  Polianka</t>
  </si>
  <si>
    <t>Nižná Jablonka</t>
  </si>
  <si>
    <t>Nižné Ladičkovce</t>
  </si>
  <si>
    <t>Nová Sedlica</t>
  </si>
  <si>
    <t>Ohradzany</t>
  </si>
  <si>
    <t>Oľka</t>
  </si>
  <si>
    <t>Oľšinkov</t>
  </si>
  <si>
    <t>Osadné</t>
  </si>
  <si>
    <t>Palota</t>
  </si>
  <si>
    <t>Papín</t>
  </si>
  <si>
    <t>Parihuzovce</t>
  </si>
  <si>
    <t>Pčoliné</t>
  </si>
  <si>
    <t>Pichne</t>
  </si>
  <si>
    <t>Príslop</t>
  </si>
  <si>
    <t>Ptičie</t>
  </si>
  <si>
    <t>Radvaň nad Laborcom</t>
  </si>
  <si>
    <t>Repejov</t>
  </si>
  <si>
    <t>Roškovce</t>
  </si>
  <si>
    <t>Runina</t>
  </si>
  <si>
    <t>Ruská Volová</t>
  </si>
  <si>
    <t>Ruský Potok</t>
  </si>
  <si>
    <t>Slovenská Volová</t>
  </si>
  <si>
    <t>Slovenské Krivé</t>
  </si>
  <si>
    <t>Snina</t>
  </si>
  <si>
    <t>Stakčínska Roztoka</t>
  </si>
  <si>
    <t>Stakčín</t>
  </si>
  <si>
    <t>Strihovce</t>
  </si>
  <si>
    <t>Sukov</t>
  </si>
  <si>
    <t>Svetlice</t>
  </si>
  <si>
    <t>Šmigovec</t>
  </si>
  <si>
    <t>Topoľa</t>
  </si>
  <si>
    <t>Topoľovka</t>
  </si>
  <si>
    <t>Turcovce</t>
  </si>
  <si>
    <t>Ubľa</t>
  </si>
  <si>
    <t>Udavské</t>
  </si>
  <si>
    <t>Ulič</t>
  </si>
  <si>
    <t>Uličské Krivé</t>
  </si>
  <si>
    <t>Valentovce</t>
  </si>
  <si>
    <t>Veľopolie</t>
  </si>
  <si>
    <t>Víťazovce</t>
  </si>
  <si>
    <t>Volica</t>
  </si>
  <si>
    <t>Výrava</t>
  </si>
  <si>
    <t>Vyšná Jablonka</t>
  </si>
  <si>
    <t>Vyšné Ladičkovce</t>
  </si>
  <si>
    <t>Vyšný Hrušov</t>
  </si>
  <si>
    <t>Závadka</t>
  </si>
  <si>
    <t>Zboj</t>
  </si>
  <si>
    <t>Zbojné</t>
  </si>
  <si>
    <t>Zbudská Belá</t>
  </si>
  <si>
    <t>Zbudské Dlhé</t>
  </si>
  <si>
    <t>Zemplínske Hámre</t>
  </si>
  <si>
    <t>Zubné</t>
  </si>
  <si>
    <t>Bačkovík</t>
  </si>
  <si>
    <t>Baška</t>
  </si>
  <si>
    <t>Belža</t>
  </si>
  <si>
    <t>Beniakovce</t>
  </si>
  <si>
    <t>Bidovce</t>
  </si>
  <si>
    <t>Blažice</t>
  </si>
  <si>
    <t>Bohdanovce</t>
  </si>
  <si>
    <t>Boliarov</t>
  </si>
  <si>
    <t>Budimír</t>
  </si>
  <si>
    <t>Bunetice</t>
  </si>
  <si>
    <t>Buzica</t>
  </si>
  <si>
    <t>Cestice</t>
  </si>
  <si>
    <t>Čaňa</t>
  </si>
  <si>
    <t>Čečejovce</t>
  </si>
  <si>
    <t>Čižatice</t>
  </si>
  <si>
    <t>Debraď</t>
  </si>
  <si>
    <t>Drienovec</t>
  </si>
  <si>
    <t>Družstevná pri Hornáde</t>
  </si>
  <si>
    <t>Ďurďošík</t>
  </si>
  <si>
    <t>Ďurkov</t>
  </si>
  <si>
    <t>Geča</t>
  </si>
  <si>
    <t>Gyňov</t>
  </si>
  <si>
    <t>Hačava</t>
  </si>
  <si>
    <t>Herľany</t>
  </si>
  <si>
    <t>Hodkovce</t>
  </si>
  <si>
    <t>Hrašovík</t>
  </si>
  <si>
    <t>Hýľov</t>
  </si>
  <si>
    <t>Chrastné</t>
  </si>
  <si>
    <t>Janík</t>
  </si>
  <si>
    <t>Jasov</t>
  </si>
  <si>
    <t>Kalša</t>
  </si>
  <si>
    <t>Kecerovce</t>
  </si>
  <si>
    <t>Kecerovský Lipovec</t>
  </si>
  <si>
    <t>Kokšov - Bakša</t>
  </si>
  <si>
    <t>Komárovce</t>
  </si>
  <si>
    <t>Košická Belá</t>
  </si>
  <si>
    <t>Košická Polianka</t>
  </si>
  <si>
    <t>Košické Oľšany</t>
  </si>
  <si>
    <t>Košický Klečenov</t>
  </si>
  <si>
    <t>Kráľovce</t>
  </si>
  <si>
    <t>Kysak</t>
  </si>
  <si>
    <t>Malá Ida</t>
  </si>
  <si>
    <t>Malá Lodina</t>
  </si>
  <si>
    <t>Medzev</t>
  </si>
  <si>
    <t>Mokrance</t>
  </si>
  <si>
    <t>Moldava nad Bodvou</t>
  </si>
  <si>
    <t>Mudrovce</t>
  </si>
  <si>
    <t>Nižná Kamenica</t>
  </si>
  <si>
    <t>Nižná Myšľa</t>
  </si>
  <si>
    <t>Nižný Čaj</t>
  </si>
  <si>
    <t>Nižný Klátov</t>
  </si>
  <si>
    <t>Nižný Lánec</t>
  </si>
  <si>
    <t>Turnianska Nová Ves</t>
  </si>
  <si>
    <t>Nováčany</t>
  </si>
  <si>
    <t>Nová Polhora</t>
  </si>
  <si>
    <t>Nový Salaš</t>
  </si>
  <si>
    <t>Obišovce</t>
  </si>
  <si>
    <t>Olšovany</t>
  </si>
  <si>
    <t>Opátka</t>
  </si>
  <si>
    <t>Opiná</t>
  </si>
  <si>
    <t>Paňovce</t>
  </si>
  <si>
    <t>Peder</t>
  </si>
  <si>
    <t>Perín - Chym</t>
  </si>
  <si>
    <t>Rákoš</t>
  </si>
  <si>
    <t>Rankovce</t>
  </si>
  <si>
    <t>Rešica</t>
  </si>
  <si>
    <t>Rozhanovce</t>
  </si>
  <si>
    <t>Ruskov</t>
  </si>
  <si>
    <t>Sady nad Torysou</t>
  </si>
  <si>
    <t>Seňa</t>
  </si>
  <si>
    <t>Skároš</t>
  </si>
  <si>
    <t>Slanec</t>
  </si>
  <si>
    <t>Slanská Huta</t>
  </si>
  <si>
    <t>Slanské Nové Mesto</t>
  </si>
  <si>
    <t>Sokoľ</t>
  </si>
  <si>
    <t>Svinica</t>
  </si>
  <si>
    <t>Šemša</t>
  </si>
  <si>
    <t>Štós</t>
  </si>
  <si>
    <t>Trebejov</t>
  </si>
  <si>
    <t>Trsťany</t>
  </si>
  <si>
    <t>Trstené pri Hornáde</t>
  </si>
  <si>
    <t>Vajkovce</t>
  </si>
  <si>
    <t>Valaliky</t>
  </si>
  <si>
    <t>Veľká Ida</t>
  </si>
  <si>
    <t>Veľká Lodina</t>
  </si>
  <si>
    <t>Vtáčkovce</t>
  </si>
  <si>
    <t>Vyšná Hutka</t>
  </si>
  <si>
    <t>Vyšná Kamenica</t>
  </si>
  <si>
    <t>Vyšná Myšľa</t>
  </si>
  <si>
    <t>Vyšný Čaj</t>
  </si>
  <si>
    <t>Vyšný Klátov</t>
  </si>
  <si>
    <t>Zlatá Idka</t>
  </si>
  <si>
    <t>Žarnov</t>
  </si>
  <si>
    <t>Ždaňa</t>
  </si>
  <si>
    <t>Michalovce</t>
  </si>
  <si>
    <t>Bajany</t>
  </si>
  <si>
    <t>Bánovce nad Ondavou</t>
  </si>
  <si>
    <t>Beňatina</t>
  </si>
  <si>
    <t>Bežovce</t>
  </si>
  <si>
    <t>Blatná Polianka</t>
  </si>
  <si>
    <t>Blatné Remety</t>
  </si>
  <si>
    <t>Blatné Revištia</t>
  </si>
  <si>
    <t>Bracovce</t>
  </si>
  <si>
    <t>Budkovce</t>
  </si>
  <si>
    <t>Bunkovce</t>
  </si>
  <si>
    <t>Čečehov</t>
  </si>
  <si>
    <t>Dúbravka</t>
  </si>
  <si>
    <t>Falkušovce</t>
  </si>
  <si>
    <t>Fekišovce</t>
  </si>
  <si>
    <t>Hatalov</t>
  </si>
  <si>
    <t>Hažín</t>
  </si>
  <si>
    <t>Hlivištia</t>
  </si>
  <si>
    <t>Hnojné</t>
  </si>
  <si>
    <t>Horňa</t>
  </si>
  <si>
    <t>Husák</t>
  </si>
  <si>
    <t>Choňkovce</t>
  </si>
  <si>
    <t>Iňačovce</t>
  </si>
  <si>
    <t>Inovce</t>
  </si>
  <si>
    <t>Jasenov</t>
  </si>
  <si>
    <t>Jastrabie pri Michalovciach</t>
  </si>
  <si>
    <t>Jenkovce</t>
  </si>
  <si>
    <t>Jovsa</t>
  </si>
  <si>
    <t>Kačanov</t>
  </si>
  <si>
    <t>Kaluža</t>
  </si>
  <si>
    <t>Kolibabovce</t>
  </si>
  <si>
    <t>Koňuš</t>
  </si>
  <si>
    <t>Zemplínske Kopčany</t>
  </si>
  <si>
    <t>Koromľa</t>
  </si>
  <si>
    <t>Krásnovce</t>
  </si>
  <si>
    <t>Krčava</t>
  </si>
  <si>
    <t>Kristy</t>
  </si>
  <si>
    <t>Kusín</t>
  </si>
  <si>
    <t>Lastomír</t>
  </si>
  <si>
    <t>Laškovce</t>
  </si>
  <si>
    <t>Lekárovce</t>
  </si>
  <si>
    <t>Lesné</t>
  </si>
  <si>
    <t>Ložín</t>
  </si>
  <si>
    <t>Malčice</t>
  </si>
  <si>
    <t>Malé Raškovce</t>
  </si>
  <si>
    <t>Markovce</t>
  </si>
  <si>
    <t>Moravany</t>
  </si>
  <si>
    <t>Nacina Ves</t>
  </si>
  <si>
    <t>Nižná Rybnica</t>
  </si>
  <si>
    <t>Nižné Nemecké</t>
  </si>
  <si>
    <t>Orechová</t>
  </si>
  <si>
    <t>Palín</t>
  </si>
  <si>
    <t>Pavlovce nad Uhom</t>
  </si>
  <si>
    <t>Petrikovce</t>
  </si>
  <si>
    <t>Petrovce nad Laborcom</t>
  </si>
  <si>
    <t>Pinkovce</t>
  </si>
  <si>
    <t>Podhoroď</t>
  </si>
  <si>
    <t>Porostov</t>
  </si>
  <si>
    <t>Poruba pod Vihorlatom</t>
  </si>
  <si>
    <t>Pozdišovce</t>
  </si>
  <si>
    <t>Priekopa</t>
  </si>
  <si>
    <t>Pusté Čemerné</t>
  </si>
  <si>
    <t>Rakovec nad Ondavou</t>
  </si>
  <si>
    <t>Remetské Hámre</t>
  </si>
  <si>
    <t>Ruská Bystrá</t>
  </si>
  <si>
    <t>Ruský Hrabovec</t>
  </si>
  <si>
    <t>Sejkov</t>
  </si>
  <si>
    <t>Slavkovce</t>
  </si>
  <si>
    <t>Sliepkovce</t>
  </si>
  <si>
    <t>Sobrance</t>
  </si>
  <si>
    <t>Staré</t>
  </si>
  <si>
    <t>Strážske</t>
  </si>
  <si>
    <t>Stretava</t>
  </si>
  <si>
    <t>Stretavka</t>
  </si>
  <si>
    <t>Suché</t>
  </si>
  <si>
    <t>Svätuš</t>
  </si>
  <si>
    <t>Šamudovce</t>
  </si>
  <si>
    <t>Tašuľa</t>
  </si>
  <si>
    <t>Tibava</t>
  </si>
  <si>
    <t>Trhovište</t>
  </si>
  <si>
    <t>Trnava pri Laborci</t>
  </si>
  <si>
    <t>Tušice</t>
  </si>
  <si>
    <t>Tušická Nová Ves</t>
  </si>
  <si>
    <t>Úbrež</t>
  </si>
  <si>
    <t>Veľké Revištia</t>
  </si>
  <si>
    <t>Zalužice</t>
  </si>
  <si>
    <t>Vinné</t>
  </si>
  <si>
    <t>Vojnatina</t>
  </si>
  <si>
    <t>Voľa</t>
  </si>
  <si>
    <t>Vrbnica</t>
  </si>
  <si>
    <t>Vysoká nad Uhom</t>
  </si>
  <si>
    <t>Vyšná Rybnica</t>
  </si>
  <si>
    <t>Vyšné Nemecké</t>
  </si>
  <si>
    <t>Vyšné Remety</t>
  </si>
  <si>
    <t>Záhor</t>
  </si>
  <si>
    <t>Zbudza</t>
  </si>
  <si>
    <t>Zemplínska Široká</t>
  </si>
  <si>
    <t>Žbince</t>
  </si>
  <si>
    <t>Poprad</t>
  </si>
  <si>
    <t>Batizovce</t>
  </si>
  <si>
    <t>Bušovce</t>
  </si>
  <si>
    <t>Červený Kláštor</t>
  </si>
  <si>
    <t>Gánovce</t>
  </si>
  <si>
    <t>Havka</t>
  </si>
  <si>
    <t>Holumnica</t>
  </si>
  <si>
    <t>Hôrka</t>
  </si>
  <si>
    <t>Hozelec</t>
  </si>
  <si>
    <t>Hradisko</t>
  </si>
  <si>
    <t>Hranovnica</t>
  </si>
  <si>
    <t>Huncovce</t>
  </si>
  <si>
    <t>Ihľany</t>
  </si>
  <si>
    <t>Jezersko</t>
  </si>
  <si>
    <t>Jurské</t>
  </si>
  <si>
    <t>Kežmarok</t>
  </si>
  <si>
    <t>Kravany</t>
  </si>
  <si>
    <t>Krížová Ves</t>
  </si>
  <si>
    <t>Lechnica</t>
  </si>
  <si>
    <t>Lendak</t>
  </si>
  <si>
    <t>Liptovská Teplička</t>
  </si>
  <si>
    <t>Lučivná</t>
  </si>
  <si>
    <t>Majere</t>
  </si>
  <si>
    <t>Ľubica</t>
  </si>
  <si>
    <t>Matiašovce</t>
  </si>
  <si>
    <t>Mengusovce</t>
  </si>
  <si>
    <t>Mlynčeky</t>
  </si>
  <si>
    <t>Mlynica</t>
  </si>
  <si>
    <t>Nová Lesná</t>
  </si>
  <si>
    <t>Osturňa</t>
  </si>
  <si>
    <t>Rakúsy</t>
  </si>
  <si>
    <t>Reľov</t>
  </si>
  <si>
    <t>Slovenská Ves</t>
  </si>
  <si>
    <t>Spišská Belá</t>
  </si>
  <si>
    <t>Spišská Stará Ves</t>
  </si>
  <si>
    <t>Spišská Teplica</t>
  </si>
  <si>
    <t>Spišské Bystré</t>
  </si>
  <si>
    <t>Spišské Hanušovce</t>
  </si>
  <si>
    <t>Spišský Štiavnik</t>
  </si>
  <si>
    <t>Stará Lesná</t>
  </si>
  <si>
    <t>Stráne pod Tatrami</t>
  </si>
  <si>
    <t>Svit</t>
  </si>
  <si>
    <t>Štrba</t>
  </si>
  <si>
    <t>Švábovce</t>
  </si>
  <si>
    <t>Toporec</t>
  </si>
  <si>
    <t>Tvarožná</t>
  </si>
  <si>
    <t>Veľká Franková</t>
  </si>
  <si>
    <t>Veľká Lomnica</t>
  </si>
  <si>
    <t>Veľký Slavkov</t>
  </si>
  <si>
    <t>Vernár</t>
  </si>
  <si>
    <t>Vikartovce</t>
  </si>
  <si>
    <t>Vlková</t>
  </si>
  <si>
    <t>Vlkovce</t>
  </si>
  <si>
    <t>Vojňany</t>
  </si>
  <si>
    <t>Vrbov</t>
  </si>
  <si>
    <t>Výborná</t>
  </si>
  <si>
    <t>Vydrník</t>
  </si>
  <si>
    <t>Šuňava</t>
  </si>
  <si>
    <t>Zálesie</t>
  </si>
  <si>
    <t>Žakovce</t>
  </si>
  <si>
    <t>Ždiar</t>
  </si>
  <si>
    <t>Prešov</t>
  </si>
  <si>
    <t>Abranovce</t>
  </si>
  <si>
    <t>Bajerov</t>
  </si>
  <si>
    <t>Bajerovce</t>
  </si>
  <si>
    <t>Bertotovce</t>
  </si>
  <si>
    <t>Bodovce</t>
  </si>
  <si>
    <t>Bretejovce</t>
  </si>
  <si>
    <t>Brezovička</t>
  </si>
  <si>
    <t>Brežany</t>
  </si>
  <si>
    <t>Bzenov</t>
  </si>
  <si>
    <t>Červená Voda</t>
  </si>
  <si>
    <t>Červenica pri Sabinove</t>
  </si>
  <si>
    <t>Červenica</t>
  </si>
  <si>
    <t>Ďačov</t>
  </si>
  <si>
    <t>Daletice</t>
  </si>
  <si>
    <t>Demjata</t>
  </si>
  <si>
    <t>Drienica</t>
  </si>
  <si>
    <t>Drienov</t>
  </si>
  <si>
    <t>Drienovská Nová Ves</t>
  </si>
  <si>
    <t>Dubovica</t>
  </si>
  <si>
    <t>Dulova Ves</t>
  </si>
  <si>
    <t>Fintice</t>
  </si>
  <si>
    <t>Fričovce</t>
  </si>
  <si>
    <t>Fulianka</t>
  </si>
  <si>
    <t>Geraltov</t>
  </si>
  <si>
    <t>Gregorovce</t>
  </si>
  <si>
    <t>Hanigovce</t>
  </si>
  <si>
    <t>Hendrichovce</t>
  </si>
  <si>
    <t>Hermanovce</t>
  </si>
  <si>
    <t>Hrabkov</t>
  </si>
  <si>
    <t>Hubošovce</t>
  </si>
  <si>
    <t>Chmeľov</t>
  </si>
  <si>
    <t>Chmeľovec</t>
  </si>
  <si>
    <t>Chminianska Nová Ves</t>
  </si>
  <si>
    <t>Chminianske Jakubovany</t>
  </si>
  <si>
    <t>Chmiňany</t>
  </si>
  <si>
    <t>Jakovany</t>
  </si>
  <si>
    <t>Jakubova Voľa</t>
  </si>
  <si>
    <t>Janov</t>
  </si>
  <si>
    <t>Janovík</t>
  </si>
  <si>
    <t>Jarovnice</t>
  </si>
  <si>
    <t>Kamenica</t>
  </si>
  <si>
    <t>Kapušany</t>
  </si>
  <si>
    <t>Kendice</t>
  </si>
  <si>
    <t>Klenov</t>
  </si>
  <si>
    <t>Kojatice</t>
  </si>
  <si>
    <t>Kokošovce</t>
  </si>
  <si>
    <t>Krásna Lúka</t>
  </si>
  <si>
    <t>Krivany</t>
  </si>
  <si>
    <t>Krížovany</t>
  </si>
  <si>
    <t>Lada</t>
  </si>
  <si>
    <t>Lažany</t>
  </si>
  <si>
    <t>Lemešany</t>
  </si>
  <si>
    <t>Lesíček</t>
  </si>
  <si>
    <t>Ličartovce</t>
  </si>
  <si>
    <t>Lipany</t>
  </si>
  <si>
    <t>Lipovce</t>
  </si>
  <si>
    <t>Ľubovec</t>
  </si>
  <si>
    <t>Lúčina</t>
  </si>
  <si>
    <t>Ľutina</t>
  </si>
  <si>
    <t>Malý Slivník</t>
  </si>
  <si>
    <t>Malý Šariš</t>
  </si>
  <si>
    <t>Miklušovce</t>
  </si>
  <si>
    <t>Milpoš</t>
  </si>
  <si>
    <t>Mirkovce</t>
  </si>
  <si>
    <t>Mošurov</t>
  </si>
  <si>
    <t>Nižný Slavkov</t>
  </si>
  <si>
    <t>Okružná</t>
  </si>
  <si>
    <t>Olejníkov</t>
  </si>
  <si>
    <t>Oľšov</t>
  </si>
  <si>
    <t>Ondrašovce</t>
  </si>
  <si>
    <t>Ostrovany</t>
  </si>
  <si>
    <t>Ovčie</t>
  </si>
  <si>
    <t>Pečovská Nová Ves</t>
  </si>
  <si>
    <t>Petrovany</t>
  </si>
  <si>
    <t>Podhradík</t>
  </si>
  <si>
    <t>Poloma</t>
  </si>
  <si>
    <t>Proč</t>
  </si>
  <si>
    <t>Pušovce</t>
  </si>
  <si>
    <t>Radatice</t>
  </si>
  <si>
    <t>Ratvaj</t>
  </si>
  <si>
    <t>Ražňany</t>
  </si>
  <si>
    <t>Renčišov</t>
  </si>
  <si>
    <t>Rokycany</t>
  </si>
  <si>
    <t>Rožkovany</t>
  </si>
  <si>
    <t>Ruská Nová Ves</t>
  </si>
  <si>
    <t>Sabinov</t>
  </si>
  <si>
    <t>Sedlice</t>
  </si>
  <si>
    <t>Seniakovce</t>
  </si>
  <si>
    <t>Svinia</t>
  </si>
  <si>
    <t>Šarišská Poruba</t>
  </si>
  <si>
    <t>Šarišská Trstená</t>
  </si>
  <si>
    <t>Šarišské Bohdanovce</t>
  </si>
  <si>
    <t>Šarišské Dravce</t>
  </si>
  <si>
    <t>Šarišské Michaľany</t>
  </si>
  <si>
    <t>Šarišské Sokolovce</t>
  </si>
  <si>
    <t>Šindliar</t>
  </si>
  <si>
    <t>Široké</t>
  </si>
  <si>
    <t>Štefanovce</t>
  </si>
  <si>
    <t>Teriakovce</t>
  </si>
  <si>
    <t>Terňa</t>
  </si>
  <si>
    <t>Tichý Potok</t>
  </si>
  <si>
    <t>Torysa</t>
  </si>
  <si>
    <t>Trnkov</t>
  </si>
  <si>
    <t>Tuhrina</t>
  </si>
  <si>
    <t>Tulčík</t>
  </si>
  <si>
    <t>Uzovce</t>
  </si>
  <si>
    <t>Uzovské Pekľany</t>
  </si>
  <si>
    <t>Uzovský Šalgov</t>
  </si>
  <si>
    <t>Varhaňovce</t>
  </si>
  <si>
    <t>Veľký Slivník</t>
  </si>
  <si>
    <t>Veľký Šariš</t>
  </si>
  <si>
    <t>Víťaz</t>
  </si>
  <si>
    <t>Vyšná Šebastová</t>
  </si>
  <si>
    <t>Záborské</t>
  </si>
  <si>
    <t>Záhradné</t>
  </si>
  <si>
    <t>Zlatá Baňa</t>
  </si>
  <si>
    <t>Žehňa</t>
  </si>
  <si>
    <t>Žipov</t>
  </si>
  <si>
    <t>Župčany</t>
  </si>
  <si>
    <t>Rožňava</t>
  </si>
  <si>
    <t>Ardovo</t>
  </si>
  <si>
    <t>Betliar</t>
  </si>
  <si>
    <t>Bohúňovo</t>
  </si>
  <si>
    <t>Bôrka</t>
  </si>
  <si>
    <t>Brdárka</t>
  </si>
  <si>
    <t>Čierna Lehota</t>
  </si>
  <si>
    <t>Čoltovo</t>
  </si>
  <si>
    <t>Dedinky</t>
  </si>
  <si>
    <t>Dlhá Ves</t>
  </si>
  <si>
    <t>Dobšiná</t>
  </si>
  <si>
    <t>Drnava</t>
  </si>
  <si>
    <t>Gemerská Hôrka</t>
  </si>
  <si>
    <t>Gemerská Poloma</t>
  </si>
  <si>
    <t>Gemerské Teplice</t>
  </si>
  <si>
    <t>Gemerský Sad</t>
  </si>
  <si>
    <t>Gočaltovo</t>
  </si>
  <si>
    <t>Gočovo</t>
  </si>
  <si>
    <t>Hanková</t>
  </si>
  <si>
    <t>Henckovce</t>
  </si>
  <si>
    <t>Honce</t>
  </si>
  <si>
    <t>Hrhov</t>
  </si>
  <si>
    <t>Hucín</t>
  </si>
  <si>
    <t>Chyžné</t>
  </si>
  <si>
    <t>Jablonov nad Turňou</t>
  </si>
  <si>
    <t>Jelšava</t>
  </si>
  <si>
    <t>Kameňany</t>
  </si>
  <si>
    <t>Kečovo</t>
  </si>
  <si>
    <t>Kobeliarovo</t>
  </si>
  <si>
    <t>Koceľovce</t>
  </si>
  <si>
    <t>Krásnohorská Dlhá Lúka</t>
  </si>
  <si>
    <t>Krásnohorské Podhradie</t>
  </si>
  <si>
    <t>Kunova Teplica</t>
  </si>
  <si>
    <t>Licince</t>
  </si>
  <si>
    <t>Lubeník</t>
  </si>
  <si>
    <t>Magnezitovce</t>
  </si>
  <si>
    <t>Markuška</t>
  </si>
  <si>
    <t>Meliata</t>
  </si>
  <si>
    <t>Muráň</t>
  </si>
  <si>
    <t>Muránska Dlhá Lúka</t>
  </si>
  <si>
    <t>Muránska Huta</t>
  </si>
  <si>
    <t>Muránska Lehota</t>
  </si>
  <si>
    <t>Muránska Zdychava</t>
  </si>
  <si>
    <t>Nandraž</t>
  </si>
  <si>
    <t>Nižná Slaná</t>
  </si>
  <si>
    <t>Ochtiná</t>
  </si>
  <si>
    <t>Pača</t>
  </si>
  <si>
    <t>Pašková</t>
  </si>
  <si>
    <t>Petrovo</t>
  </si>
  <si>
    <t>Plešivec</t>
  </si>
  <si>
    <t>Prihradzany</t>
  </si>
  <si>
    <t>Rakovnica</t>
  </si>
  <si>
    <t>Rejdová</t>
  </si>
  <si>
    <t>Revúca</t>
  </si>
  <si>
    <t>Revúcka Lehota</t>
  </si>
  <si>
    <t>Rochovce</t>
  </si>
  <si>
    <t>Roštár</t>
  </si>
  <si>
    <t>Rozložná</t>
  </si>
  <si>
    <t>Rožňavské Bystré</t>
  </si>
  <si>
    <t>Rudná</t>
  </si>
  <si>
    <t>Silica</t>
  </si>
  <si>
    <t>Silická Brezová</t>
  </si>
  <si>
    <t>Silická Jablonica</t>
  </si>
  <si>
    <t>Sirk</t>
  </si>
  <si>
    <t>Slavec</t>
  </si>
  <si>
    <t>Slavoška</t>
  </si>
  <si>
    <t>Slavošovce</t>
  </si>
  <si>
    <t>Stratená</t>
  </si>
  <si>
    <t>Šivetice</t>
  </si>
  <si>
    <t>Štítnik</t>
  </si>
  <si>
    <t>Turčok</t>
  </si>
  <si>
    <t>Vlachovo</t>
  </si>
  <si>
    <t>Vyšná Slaná</t>
  </si>
  <si>
    <t>Spišská Nová Ves</t>
  </si>
  <si>
    <t>Arnutovce</t>
  </si>
  <si>
    <t>Baldovce</t>
  </si>
  <si>
    <t>Beharovce</t>
  </si>
  <si>
    <t>Betlanovce</t>
  </si>
  <si>
    <t>Bijacovce</t>
  </si>
  <si>
    <t>Brutovce</t>
  </si>
  <si>
    <t>Buglovce</t>
  </si>
  <si>
    <t>Bystrany</t>
  </si>
  <si>
    <t>Danišovce</t>
  </si>
  <si>
    <t>Dlhé Stráže</t>
  </si>
  <si>
    <t>Domaňovce</t>
  </si>
  <si>
    <t>Dravce</t>
  </si>
  <si>
    <t>Gelnica</t>
  </si>
  <si>
    <t>Granč - Petrovce</t>
  </si>
  <si>
    <t>Harakovce</t>
  </si>
  <si>
    <t>Harichovce</t>
  </si>
  <si>
    <t>Helcmanovce</t>
  </si>
  <si>
    <t>Henclová</t>
  </si>
  <si>
    <t>Hincovce</t>
  </si>
  <si>
    <t>Hnilčík</t>
  </si>
  <si>
    <t>Hnilec</t>
  </si>
  <si>
    <t>Hrabušice</t>
  </si>
  <si>
    <t>Vyšné Repaše</t>
  </si>
  <si>
    <t>Vyšný Slavkov</t>
  </si>
  <si>
    <t>Žakarovce</t>
  </si>
  <si>
    <t>Žehra</t>
  </si>
  <si>
    <t>Stará Ľubovňa</t>
  </si>
  <si>
    <t>Čirč</t>
  </si>
  <si>
    <t>Ďurková</t>
  </si>
  <si>
    <t>Forbasy</t>
  </si>
  <si>
    <t>Hajtovka</t>
  </si>
  <si>
    <t>Haligovce</t>
  </si>
  <si>
    <t>Hniezdne</t>
  </si>
  <si>
    <t>Hraničné</t>
  </si>
  <si>
    <t>Hromoš</t>
  </si>
  <si>
    <t>Chmeľnica</t>
  </si>
  <si>
    <t>Jakubany</t>
  </si>
  <si>
    <t>Jarabina</t>
  </si>
  <si>
    <t>Kolačkov</t>
  </si>
  <si>
    <t>Kremná</t>
  </si>
  <si>
    <t>Kyjov</t>
  </si>
  <si>
    <t>Lacková</t>
  </si>
  <si>
    <t>Legnava</t>
  </si>
  <si>
    <t>Lesnica</t>
  </si>
  <si>
    <t>Litmanová</t>
  </si>
  <si>
    <t>Lomnička</t>
  </si>
  <si>
    <t>Ľubotín</t>
  </si>
  <si>
    <t>Malý Lipník</t>
  </si>
  <si>
    <t>Matysová</t>
  </si>
  <si>
    <t>Mníšek nad Popradom</t>
  </si>
  <si>
    <t>Nižné Ružbachy</t>
  </si>
  <si>
    <t>Nová Ľubovňa</t>
  </si>
  <si>
    <t>Obručné</t>
  </si>
  <si>
    <t>Orlov</t>
  </si>
  <si>
    <t>Plaveč</t>
  </si>
  <si>
    <t>Plavnica</t>
  </si>
  <si>
    <t>Podolínec</t>
  </si>
  <si>
    <t>Pusté Pole</t>
  </si>
  <si>
    <t>Ruská Voľa nad Popradom</t>
  </si>
  <si>
    <t>Starina</t>
  </si>
  <si>
    <t>Stráňany</t>
  </si>
  <si>
    <t>Sulín</t>
  </si>
  <si>
    <t>Šambron</t>
  </si>
  <si>
    <t>Šarišské Jastrabie</t>
  </si>
  <si>
    <t>Údol</t>
  </si>
  <si>
    <t>Veľká Lesná</t>
  </si>
  <si>
    <t>Veľký Lipník</t>
  </si>
  <si>
    <t>Vislanka</t>
  </si>
  <si>
    <t>Vyšné Ružbachy</t>
  </si>
  <si>
    <t>Svidník</t>
  </si>
  <si>
    <t>Baňa</t>
  </si>
  <si>
    <t>Belejovce</t>
  </si>
  <si>
    <t>Beňadikovce</t>
  </si>
  <si>
    <t>Bodružal</t>
  </si>
  <si>
    <t>Breznica</t>
  </si>
  <si>
    <t>Brusnica</t>
  </si>
  <si>
    <t>Bukovce</t>
  </si>
  <si>
    <t>Bystrá</t>
  </si>
  <si>
    <t>Bžany</t>
  </si>
  <si>
    <t>Cernina</t>
  </si>
  <si>
    <t>Cigla</t>
  </si>
  <si>
    <t>Dlhoňa</t>
  </si>
  <si>
    <t>Dobroslava</t>
  </si>
  <si>
    <t>Duplín</t>
  </si>
  <si>
    <t>Fijaš</t>
  </si>
  <si>
    <t>Gribov</t>
  </si>
  <si>
    <t>Havaj</t>
  </si>
  <si>
    <t>Havranec</t>
  </si>
  <si>
    <t>Hrabovčík</t>
  </si>
  <si>
    <t>Hunkovce</t>
  </si>
  <si>
    <t>Chotča</t>
  </si>
  <si>
    <t>Jakušovce</t>
  </si>
  <si>
    <t>Jurkova Voľa</t>
  </si>
  <si>
    <t>Kapišová</t>
  </si>
  <si>
    <t>Kečkovce</t>
  </si>
  <si>
    <t>Kolbovce</t>
  </si>
  <si>
    <t>Korejovce</t>
  </si>
  <si>
    <t>Korunková</t>
  </si>
  <si>
    <t>Kožuchovce</t>
  </si>
  <si>
    <t>Krajná Bystrá</t>
  </si>
  <si>
    <t>Krajná Poľana</t>
  </si>
  <si>
    <t>Krajná Porúbka</t>
  </si>
  <si>
    <t>Krajné Čierno</t>
  </si>
  <si>
    <t>Krišľovce</t>
  </si>
  <si>
    <t>Krušinec</t>
  </si>
  <si>
    <t>Kružlová</t>
  </si>
  <si>
    <t>Kurimka</t>
  </si>
  <si>
    <t>Ladomirová</t>
  </si>
  <si>
    <t>Lomné</t>
  </si>
  <si>
    <t>Makovce</t>
  </si>
  <si>
    <t>Malá Poľana</t>
  </si>
  <si>
    <t>Matovce</t>
  </si>
  <si>
    <t>Medvedie</t>
  </si>
  <si>
    <t>Mestisko</t>
  </si>
  <si>
    <t>Miková</t>
  </si>
  <si>
    <t>Miňovce</t>
  </si>
  <si>
    <t>Miroľa</t>
  </si>
  <si>
    <t>Mlynárovce</t>
  </si>
  <si>
    <t>Mrázovce</t>
  </si>
  <si>
    <t>Nižná Jedľová</t>
  </si>
  <si>
    <t>Nižná Olšava</t>
  </si>
  <si>
    <t>Nižná Pisaná</t>
  </si>
  <si>
    <t>Nižný Komárnik</t>
  </si>
  <si>
    <t>Nižný Mirošov</t>
  </si>
  <si>
    <t>Nižný Orlík</t>
  </si>
  <si>
    <t>Nová Polianka</t>
  </si>
  <si>
    <t>Okrúhle</t>
  </si>
  <si>
    <t>Oľšavka</t>
  </si>
  <si>
    <t>Potôčky</t>
  </si>
  <si>
    <t>Potoky</t>
  </si>
  <si>
    <t>Príkra</t>
  </si>
  <si>
    <t>Pstriná</t>
  </si>
  <si>
    <t>Radoma</t>
  </si>
  <si>
    <t>Rakovčík</t>
  </si>
  <si>
    <t>Roztoky</t>
  </si>
  <si>
    <t>Kručov</t>
  </si>
  <si>
    <t>Soboš</t>
  </si>
  <si>
    <t>Soľník</t>
  </si>
  <si>
    <t>Staškovce</t>
  </si>
  <si>
    <t>Stročín</t>
  </si>
  <si>
    <t>Stropkov</t>
  </si>
  <si>
    <t>Svidnička</t>
  </si>
  <si>
    <t>Šandal</t>
  </si>
  <si>
    <t>Šarbov</t>
  </si>
  <si>
    <t>Šarišský Štiavnik</t>
  </si>
  <si>
    <t>Šemetkovce</t>
  </si>
  <si>
    <t>Štefurov</t>
  </si>
  <si>
    <t>Tisinec</t>
  </si>
  <si>
    <t>Tokajík</t>
  </si>
  <si>
    <t>Turany nad Ondavou</t>
  </si>
  <si>
    <t>Vagrinec</t>
  </si>
  <si>
    <t>Valkovce</t>
  </si>
  <si>
    <t>Vápeník</t>
  </si>
  <si>
    <t>Varechovce</t>
  </si>
  <si>
    <t>Veľkrop</t>
  </si>
  <si>
    <t>Vislava</t>
  </si>
  <si>
    <t>Vladiča</t>
  </si>
  <si>
    <t>Vojtovce</t>
  </si>
  <si>
    <t>Vyškovce</t>
  </si>
  <si>
    <t>Vyšná Jedľová</t>
  </si>
  <si>
    <t>Vyšná Olšava</t>
  </si>
  <si>
    <t>Vyšná Pisaná</t>
  </si>
  <si>
    <t>Vyšný Komárnik</t>
  </si>
  <si>
    <t>Vyšný Mirošov</t>
  </si>
  <si>
    <t>Vyšný Orlík</t>
  </si>
  <si>
    <t>Trebišov</t>
  </si>
  <si>
    <t>Bačka</t>
  </si>
  <si>
    <t>Bačkov</t>
  </si>
  <si>
    <t>Bara</t>
  </si>
  <si>
    <t>Biel</t>
  </si>
  <si>
    <t>Svätá Mária</t>
  </si>
  <si>
    <t>Boľ</t>
  </si>
  <si>
    <t>Borša</t>
  </si>
  <si>
    <t>Boťany</t>
  </si>
  <si>
    <t>Brehov</t>
  </si>
  <si>
    <t>Brezina</t>
  </si>
  <si>
    <t>Byšta</t>
  </si>
  <si>
    <t>Cejkov</t>
  </si>
  <si>
    <t>Čeľovce</t>
  </si>
  <si>
    <t>Čerhov</t>
  </si>
  <si>
    <t>Černochov</t>
  </si>
  <si>
    <t>Čičarovce</t>
  </si>
  <si>
    <t>Čierna</t>
  </si>
  <si>
    <t>Čierna nad Tisou</t>
  </si>
  <si>
    <t>Čierne Pole</t>
  </si>
  <si>
    <t>Dargov</t>
  </si>
  <si>
    <t>Dobrá</t>
  </si>
  <si>
    <t>Drahňov</t>
  </si>
  <si>
    <t>Dvorianky</t>
  </si>
  <si>
    <t>Egreš</t>
  </si>
  <si>
    <t>Hraň</t>
  </si>
  <si>
    <t>Hrčeľ</t>
  </si>
  <si>
    <t>Hriadky</t>
  </si>
  <si>
    <t>Ižkovce</t>
  </si>
  <si>
    <t>Kapušianske Kľačany</t>
  </si>
  <si>
    <t>Kašov</t>
  </si>
  <si>
    <t>Kazimír</t>
  </si>
  <si>
    <t>Kožuchov</t>
  </si>
  <si>
    <t>Kráľovský Chlmec</t>
  </si>
  <si>
    <t>Krišovská Liesková</t>
  </si>
  <si>
    <t>Kuzmice</t>
  </si>
  <si>
    <t>Kysta</t>
  </si>
  <si>
    <t>Ladmovce</t>
  </si>
  <si>
    <t>Lastovce</t>
  </si>
  <si>
    <t>Leles</t>
  </si>
  <si>
    <t>Luhyňa</t>
  </si>
  <si>
    <t>Malé Ozorovce</t>
  </si>
  <si>
    <t>Malé Trakany</t>
  </si>
  <si>
    <t>Malý Horeš</t>
  </si>
  <si>
    <t>Malý Kamenec</t>
  </si>
  <si>
    <t>Maťovské Vojkovce</t>
  </si>
  <si>
    <t>Michaľany</t>
  </si>
  <si>
    <t>Bratislava - Staré Mesto</t>
  </si>
  <si>
    <t>Nižný Žipov</t>
  </si>
  <si>
    <t>Novosad</t>
  </si>
  <si>
    <t>Nový Ruskov</t>
  </si>
  <si>
    <t>Oborín</t>
  </si>
  <si>
    <t>Plechotice</t>
  </si>
  <si>
    <t>Svätuše</t>
  </si>
  <si>
    <t>Poľany</t>
  </si>
  <si>
    <t>Parchovany</t>
  </si>
  <si>
    <t>Pribeník</t>
  </si>
  <si>
    <t>Ptrukša</t>
  </si>
  <si>
    <t>Rad</t>
  </si>
  <si>
    <t>Ruská</t>
  </si>
  <si>
    <t>Sečovce</t>
  </si>
  <si>
    <t>Holčíkovce</t>
  </si>
  <si>
    <t>Jasenovce</t>
  </si>
  <si>
    <t>Jastrabie nad Topľou</t>
  </si>
  <si>
    <t>Juskova Voľa</t>
  </si>
  <si>
    <t>Kladzany</t>
  </si>
  <si>
    <t>Komárany</t>
  </si>
  <si>
    <t>Košarovce</t>
  </si>
  <si>
    <t>Kvakovce</t>
  </si>
  <si>
    <t>Majerovce</t>
  </si>
  <si>
    <t>Malá Domaša</t>
  </si>
  <si>
    <t>Matiaška</t>
  </si>
  <si>
    <t>Medzianky</t>
  </si>
  <si>
    <t>Merník</t>
  </si>
  <si>
    <t>Michalok</t>
  </si>
  <si>
    <t>Nižná Sitnica</t>
  </si>
  <si>
    <t>Nižný Hrabovec</t>
  </si>
  <si>
    <t>Nižný Hrušov</t>
  </si>
  <si>
    <t>Nižný Kručov</t>
  </si>
  <si>
    <t>Nová Kelča</t>
  </si>
  <si>
    <t>Ondavské Matiašovce</t>
  </si>
  <si>
    <t>Pakostov</t>
  </si>
  <si>
    <t>Petkovce</t>
  </si>
  <si>
    <t>Piskorovce</t>
  </si>
  <si>
    <t>Poša</t>
  </si>
  <si>
    <t>Prituľany</t>
  </si>
  <si>
    <t>Prosačov</t>
  </si>
  <si>
    <t>Radvanovce</t>
  </si>
  <si>
    <t>Rafajovce</t>
  </si>
  <si>
    <t>Remeniny</t>
  </si>
  <si>
    <t>Rudlov</t>
  </si>
  <si>
    <t>Ruská Kajňa</t>
  </si>
  <si>
    <t>Ruská Poruba</t>
  </si>
  <si>
    <t>Ruská Voľa</t>
  </si>
  <si>
    <t>Vyšný Kazimír</t>
  </si>
  <si>
    <t>Sačurov</t>
  </si>
  <si>
    <t>Sečovská Polianka</t>
  </si>
  <si>
    <t>Sedliská</t>
  </si>
  <si>
    <t>Skrabské</t>
  </si>
  <si>
    <t>Slovenská Kajňa</t>
  </si>
  <si>
    <t>Soľ</t>
  </si>
  <si>
    <t>Tovarné</t>
  </si>
  <si>
    <t>Tovarnianska Polianka</t>
  </si>
  <si>
    <t>Vavrinec</t>
  </si>
  <si>
    <t>Vechec</t>
  </si>
  <si>
    <t>Vlača</t>
  </si>
  <si>
    <t>Vyšná Sitnica</t>
  </si>
  <si>
    <t>Vyšný Žipov</t>
  </si>
  <si>
    <t>Zámutov</t>
  </si>
  <si>
    <t>Zlatník</t>
  </si>
  <si>
    <t>Žalobín</t>
  </si>
  <si>
    <t>Bratislava - Podunajské Biskupice</t>
  </si>
  <si>
    <t>Bratislava - Ružinov</t>
  </si>
  <si>
    <t>Bratislava - Vrakuňa</t>
  </si>
  <si>
    <t>Bratislava - Nové Mesto</t>
  </si>
  <si>
    <t>Bratislava - Rača</t>
  </si>
  <si>
    <t>Bratislava - Vajnory</t>
  </si>
  <si>
    <t>Bratislava - Devínska Nová Ves</t>
  </si>
  <si>
    <t>Bratislava - Dúbravka</t>
  </si>
  <si>
    <t>Bratislava - Karlova Ves</t>
  </si>
  <si>
    <t>Bratislava - Devín</t>
  </si>
  <si>
    <t>Bratislava - Lamač</t>
  </si>
  <si>
    <t>Bratislava - Záhorská Bystrica</t>
  </si>
  <si>
    <t>Bratislava - Čunovo</t>
  </si>
  <si>
    <t>Bratislava - Jarovce</t>
  </si>
  <si>
    <t>Bratislava - Petržalka</t>
  </si>
  <si>
    <t>Bratislava - Rusovce</t>
  </si>
  <si>
    <t>Bánovce nad Bebravou</t>
  </si>
  <si>
    <t>Belince</t>
  </si>
  <si>
    <t>Biskupová</t>
  </si>
  <si>
    <t>Blesovce</t>
  </si>
  <si>
    <t>Bojná</t>
  </si>
  <si>
    <t>Bošany</t>
  </si>
  <si>
    <t>Brezolupy</t>
  </si>
  <si>
    <t>Cimenná</t>
  </si>
  <si>
    <t>Čermany</t>
  </si>
  <si>
    <t>Dežerice</t>
  </si>
  <si>
    <t>Dolné Naštice</t>
  </si>
  <si>
    <t>Dubnička</t>
  </si>
  <si>
    <t>Dvorec</t>
  </si>
  <si>
    <t>Hajná Nová Ves</t>
  </si>
  <si>
    <t>Haláčovce</t>
  </si>
  <si>
    <t>Horné Naštice</t>
  </si>
  <si>
    <t>Horné Obdokovce</t>
  </si>
  <si>
    <t>Horné Štitáre</t>
  </si>
  <si>
    <t>Hrušovany</t>
  </si>
  <si>
    <t>Chynorany</t>
  </si>
  <si>
    <t>Kamanová</t>
  </si>
  <si>
    <t>Klátova Nová Ves</t>
  </si>
  <si>
    <t>Kolačno</t>
  </si>
  <si>
    <t>Koniarovce</t>
  </si>
  <si>
    <t>Kovarce</t>
  </si>
  <si>
    <t>Krásna Ves</t>
  </si>
  <si>
    <t>Krnča</t>
  </si>
  <si>
    <t>Krtovce</t>
  </si>
  <si>
    <t>Kšinná</t>
  </si>
  <si>
    <t>Hrišovce</t>
  </si>
  <si>
    <t>Chrasť nad Hornádom</t>
  </si>
  <si>
    <t>Iliašovce</t>
  </si>
  <si>
    <t>Jablonov</t>
  </si>
  <si>
    <t>Jaklovce</t>
  </si>
  <si>
    <t>Kaľava</t>
  </si>
  <si>
    <t>Klčov</t>
  </si>
  <si>
    <t>Kluknava</t>
  </si>
  <si>
    <t>Kojšov</t>
  </si>
  <si>
    <t>Kolinovce</t>
  </si>
  <si>
    <t>Krompachy</t>
  </si>
  <si>
    <t>Kurimany</t>
  </si>
  <si>
    <t>Letanovce</t>
  </si>
  <si>
    <t>Levoča</t>
  </si>
  <si>
    <t>Lieskovany</t>
  </si>
  <si>
    <t>Margecany</t>
  </si>
  <si>
    <t>Markušovce</t>
  </si>
  <si>
    <t>Matejovce nad Hornádom</t>
  </si>
  <si>
    <t>Mlynky</t>
  </si>
  <si>
    <t>Mníšek nad Hnilcom</t>
  </si>
  <si>
    <t>Nálepkovo</t>
  </si>
  <si>
    <t>Nemešany</t>
  </si>
  <si>
    <t>Nižné Repaše</t>
  </si>
  <si>
    <t>Odorín</t>
  </si>
  <si>
    <t>Olcnava</t>
  </si>
  <si>
    <t>Oľšavica</t>
  </si>
  <si>
    <t>Ordzovany</t>
  </si>
  <si>
    <t>Pavľany</t>
  </si>
  <si>
    <t>Poľanovce</t>
  </si>
  <si>
    <t>Pongrácovce</t>
  </si>
  <si>
    <t>Poráč</t>
  </si>
  <si>
    <t>Prakovce</t>
  </si>
  <si>
    <t>Richnava</t>
  </si>
  <si>
    <t>Rudňany</t>
  </si>
  <si>
    <t>Slatvina</t>
  </si>
  <si>
    <t>Slovinky</t>
  </si>
  <si>
    <t>Smolnícka Huta</t>
  </si>
  <si>
    <t>Smolník</t>
  </si>
  <si>
    <t>Spišské Podhradie</t>
  </si>
  <si>
    <t>Spišské Tomášovce</t>
  </si>
  <si>
    <t>Spišské Vlachy</t>
  </si>
  <si>
    <t>Spišský Hrhov</t>
  </si>
  <si>
    <t>Spišský Hrušov</t>
  </si>
  <si>
    <t>Spišský Štvrtok</t>
  </si>
  <si>
    <t>Stará Voda</t>
  </si>
  <si>
    <t>Studenec</t>
  </si>
  <si>
    <t>Švedlár</t>
  </si>
  <si>
    <t>Teplička</t>
  </si>
  <si>
    <t>Torysky</t>
  </si>
  <si>
    <t>Úhorná</t>
  </si>
  <si>
    <t>Uloža</t>
  </si>
  <si>
    <t>Veľký Folkmar</t>
  </si>
  <si>
    <t>Vítkovce</t>
  </si>
  <si>
    <t>Vojkovce</t>
  </si>
  <si>
    <t>Sirník</t>
  </si>
  <si>
    <t>Slivník</t>
  </si>
  <si>
    <t>Slovenské Nové Mesto</t>
  </si>
  <si>
    <t>Soľnička</t>
  </si>
  <si>
    <t>Somotor</t>
  </si>
  <si>
    <t>Stankovce</t>
  </si>
  <si>
    <t>Strážne</t>
  </si>
  <si>
    <t>Streda nad Bodrogom</t>
  </si>
  <si>
    <t>Svinice</t>
  </si>
  <si>
    <t>Veľaty</t>
  </si>
  <si>
    <t>Veľké Kapušany</t>
  </si>
  <si>
    <t>Veľké Ozorovce</t>
  </si>
  <si>
    <t>Veľké Raškovce</t>
  </si>
  <si>
    <t>Veľké Slemence</t>
  </si>
  <si>
    <t>Veľké Trakany</t>
  </si>
  <si>
    <t>Veľký Horeš</t>
  </si>
  <si>
    <t>Veľký Kamenec</t>
  </si>
  <si>
    <t>Viničky</t>
  </si>
  <si>
    <t>Višňov</t>
  </si>
  <si>
    <t>Vojany</t>
  </si>
  <si>
    <t>Vojčice</t>
  </si>
  <si>
    <t>Vojka</t>
  </si>
  <si>
    <t>Zatín</t>
  </si>
  <si>
    <t>Zbehňov</t>
  </si>
  <si>
    <t>Zemplín</t>
  </si>
  <si>
    <t>Zemplínska Nová Ves</t>
  </si>
  <si>
    <t>Zemplínska Teplica</t>
  </si>
  <si>
    <t>Zemplínske Hradište</t>
  </si>
  <si>
    <t>Zemplínske Jastrabie</t>
  </si>
  <si>
    <t>Zemplínsky Branč</t>
  </si>
  <si>
    <t>Vranov nad Topľou</t>
  </si>
  <si>
    <t>Babie</t>
  </si>
  <si>
    <t>Banské</t>
  </si>
  <si>
    <t>Benkovce</t>
  </si>
  <si>
    <t>Bystré</t>
  </si>
  <si>
    <t>Cabov</t>
  </si>
  <si>
    <t>Čaklov</t>
  </si>
  <si>
    <t>Čičava</t>
  </si>
  <si>
    <t>Čierne nad Topľou</t>
  </si>
  <si>
    <t>Ďapalovce</t>
  </si>
  <si>
    <t>Davidov</t>
  </si>
  <si>
    <t>Detrík</t>
  </si>
  <si>
    <t>Dlhé Klčovo</t>
  </si>
  <si>
    <t>Ďurďoš</t>
  </si>
  <si>
    <t>Giglovce</t>
  </si>
  <si>
    <t>Girovce</t>
  </si>
  <si>
    <t>Hanušovce nad Topľou</t>
  </si>
  <si>
    <t>Hermanovce nad Topľou</t>
  </si>
  <si>
    <t>Hlinné</t>
  </si>
  <si>
    <t>Dunajská Lužná</t>
  </si>
  <si>
    <t>Hontianske Trsťany</t>
  </si>
  <si>
    <t>Cabaj - Čápor</t>
  </si>
  <si>
    <t>Horné Lefantovce</t>
  </si>
  <si>
    <t>Veľké Držkovce</t>
  </si>
  <si>
    <t>Melčice - Lieskové</t>
  </si>
  <si>
    <t>Trenčianske Stankovce</t>
  </si>
  <si>
    <t>Turčianske Jaseno</t>
  </si>
  <si>
    <t>Dolný Lieskov</t>
  </si>
  <si>
    <t>Skalka nad Váhom</t>
  </si>
  <si>
    <t>Bitarová</t>
  </si>
  <si>
    <t>Brezany</t>
  </si>
  <si>
    <t>Hričovské Podhradie</t>
  </si>
  <si>
    <t>Ovčiarsko</t>
  </si>
  <si>
    <t>Paština Závada</t>
  </si>
  <si>
    <t>Igram</t>
  </si>
  <si>
    <t>Kaplna</t>
  </si>
  <si>
    <t>Bellova Ves</t>
  </si>
  <si>
    <t>Dunajský Klátov</t>
  </si>
  <si>
    <t>Horné Mýto</t>
  </si>
  <si>
    <t>Trhová Hradská</t>
  </si>
  <si>
    <t>Macov</t>
  </si>
  <si>
    <t>Mad</t>
  </si>
  <si>
    <t>Malé Dvorníky</t>
  </si>
  <si>
    <t>Veľké Dvorníky</t>
  </si>
  <si>
    <t>Povoda</t>
  </si>
  <si>
    <t>Matúškovo</t>
  </si>
  <si>
    <t>Dolná Streda</t>
  </si>
  <si>
    <t>Bodzianske Lúky</t>
  </si>
  <si>
    <t>Virt</t>
  </si>
  <si>
    <t>Čata</t>
  </si>
  <si>
    <t>Malý Lapáš</t>
  </si>
  <si>
    <t>Veľký Lapáš</t>
  </si>
  <si>
    <t>Horná Kráľová</t>
  </si>
  <si>
    <t>Čechynce</t>
  </si>
  <si>
    <t>Malý Cetín</t>
  </si>
  <si>
    <t>Červený Hrádok</t>
  </si>
  <si>
    <t>Malé Vozokany</t>
  </si>
  <si>
    <t>Veľké Vozokany</t>
  </si>
  <si>
    <t>Hosťová</t>
  </si>
  <si>
    <t>Telince</t>
  </si>
  <si>
    <t>Svätoplukovo</t>
  </si>
  <si>
    <t>Vlkas</t>
  </si>
  <si>
    <t>Pavlová</t>
  </si>
  <si>
    <t>Úľany nad Žitavou</t>
  </si>
  <si>
    <t>Nána</t>
  </si>
  <si>
    <t>Sekule</t>
  </si>
  <si>
    <t>Rohov</t>
  </si>
  <si>
    <t>Rybky</t>
  </si>
  <si>
    <t>Krušovce</t>
  </si>
  <si>
    <t>Jacovce</t>
  </si>
  <si>
    <t>Chrabrany</t>
  </si>
  <si>
    <t>Livina</t>
  </si>
  <si>
    <t>Livinské Opatovce</t>
  </si>
  <si>
    <t>Orešany</t>
  </si>
  <si>
    <t>Ardanovce</t>
  </si>
  <si>
    <t>Svrbice</t>
  </si>
  <si>
    <t>Krásno</t>
  </si>
  <si>
    <t>Dvorany nad Nitrou</t>
  </si>
  <si>
    <t>Turčianky</t>
  </si>
  <si>
    <t>Otrhánky</t>
  </si>
  <si>
    <t>Čeľadince</t>
  </si>
  <si>
    <t>Solčianky</t>
  </si>
  <si>
    <t>Horné Chlebany</t>
  </si>
  <si>
    <t>Libichava</t>
  </si>
  <si>
    <t>Chudá Lehota</t>
  </si>
  <si>
    <t>Ješkova Ves</t>
  </si>
  <si>
    <t>Haluzice</t>
  </si>
  <si>
    <t>Zemianske Podhradie</t>
  </si>
  <si>
    <t>Nová Ves nad Váhom</t>
  </si>
  <si>
    <t>Zamarovce</t>
  </si>
  <si>
    <t>Križovany nad Dudváhom</t>
  </si>
  <si>
    <t>Opoj</t>
  </si>
  <si>
    <t>Vlčkovce</t>
  </si>
  <si>
    <t>Dolné Zelenice</t>
  </si>
  <si>
    <t>Horné Zelenice</t>
  </si>
  <si>
    <t>Šterusy</t>
  </si>
  <si>
    <t>Pavlice</t>
  </si>
  <si>
    <t>Slovenská Nová Ves</t>
  </si>
  <si>
    <t>Veľké Orvište</t>
  </si>
  <si>
    <t>Hubina</t>
  </si>
  <si>
    <t>Dlhá</t>
  </si>
  <si>
    <t>Horné Trhovište</t>
  </si>
  <si>
    <t>Tekolďany</t>
  </si>
  <si>
    <t>Tepličky</t>
  </si>
  <si>
    <t>Dolné Lovčice</t>
  </si>
  <si>
    <t>Šelpice</t>
  </si>
  <si>
    <t>Lošonec</t>
  </si>
  <si>
    <t>Nitrianske Hrnčiarovce</t>
  </si>
  <si>
    <t>Pochabany</t>
  </si>
  <si>
    <t>Malé Chyndice</t>
  </si>
  <si>
    <t>Borčany</t>
  </si>
  <si>
    <t>Ižipovce</t>
  </si>
  <si>
    <t>Medzany</t>
  </si>
  <si>
    <t>Turecká</t>
  </si>
  <si>
    <t>Kynceľová</t>
  </si>
  <si>
    <t>Nemce</t>
  </si>
  <si>
    <t>Vlkanová</t>
  </si>
  <si>
    <t>Vidiná</t>
  </si>
  <si>
    <t>Biskupice</t>
  </si>
  <si>
    <t>Ďubákovo</t>
  </si>
  <si>
    <t>Gregorova Vieska</t>
  </si>
  <si>
    <t>Trenč</t>
  </si>
  <si>
    <t>Vrútky</t>
  </si>
  <si>
    <t>Borčice</t>
  </si>
  <si>
    <t>Kameničany</t>
  </si>
  <si>
    <t>Sedmerovec</t>
  </si>
  <si>
    <t>Slavnica</t>
  </si>
  <si>
    <t>Dolné Kočkovce</t>
  </si>
  <si>
    <t>Nimnica</t>
  </si>
  <si>
    <t>Streženice</t>
  </si>
  <si>
    <t>Slopná</t>
  </si>
  <si>
    <t>Vydrná</t>
  </si>
  <si>
    <t>Kvašov</t>
  </si>
  <si>
    <t>Hatné</t>
  </si>
  <si>
    <t>Klieština</t>
  </si>
  <si>
    <t>Čelkova Lehota</t>
  </si>
  <si>
    <t>Malé Lednice</t>
  </si>
  <si>
    <t>Sádočné</t>
  </si>
  <si>
    <t>Ďurďové</t>
  </si>
  <si>
    <t>Krivoklát</t>
  </si>
  <si>
    <t>Vršatské Podhradie</t>
  </si>
  <si>
    <t>Bodiná</t>
  </si>
  <si>
    <t>Horná Breznica</t>
  </si>
  <si>
    <t>Lipník</t>
  </si>
  <si>
    <t>Abovce</t>
  </si>
  <si>
    <t>Nižný Skálnik</t>
  </si>
  <si>
    <t>Rimavské Zalužany</t>
  </si>
  <si>
    <t>Rakytník</t>
  </si>
  <si>
    <t>Gemerské Michalovce</t>
  </si>
  <si>
    <t>Vyšné Valice</t>
  </si>
  <si>
    <t>Dulovo</t>
  </si>
  <si>
    <t>Zacharovce</t>
  </si>
  <si>
    <t>Lietavská Lúčka</t>
  </si>
  <si>
    <t>Ďurčiná</t>
  </si>
  <si>
    <t>Kľače</t>
  </si>
  <si>
    <t>Nezbudská Lúčka</t>
  </si>
  <si>
    <t>Malý Krtíš</t>
  </si>
  <si>
    <t>Malé Straciny</t>
  </si>
  <si>
    <t>Veľké Straciny</t>
  </si>
  <si>
    <t>Počarová</t>
  </si>
  <si>
    <t>Bulhary</t>
  </si>
  <si>
    <t>Liptovská Porúbka</t>
  </si>
  <si>
    <t>Ivanka pri Nitre</t>
  </si>
  <si>
    <t>Ducové</t>
  </si>
  <si>
    <t>Bašovce</t>
  </si>
  <si>
    <t>Šípkové</t>
  </si>
  <si>
    <t>Hažín nad Cirochou</t>
  </si>
  <si>
    <t>Rokytovce</t>
  </si>
  <si>
    <t>Sopkovce</t>
  </si>
  <si>
    <t>Gruzovce</t>
  </si>
  <si>
    <t>Maškovce</t>
  </si>
  <si>
    <t>Kechnec</t>
  </si>
  <si>
    <t>Turňa nad Bodvou</t>
  </si>
  <si>
    <t>Bočiar</t>
  </si>
  <si>
    <t>Sokoľany</t>
  </si>
  <si>
    <t>Dvorníky - Včeláre</t>
  </si>
  <si>
    <t>Zádiel</t>
  </si>
  <si>
    <t>Štôla</t>
  </si>
  <si>
    <t>Malá Franková</t>
  </si>
  <si>
    <t>Lipníky</t>
  </si>
  <si>
    <t>Suchá Dolina</t>
  </si>
  <si>
    <t>Brzotín</t>
  </si>
  <si>
    <t>Čučma</t>
  </si>
  <si>
    <t>Jovice</t>
  </si>
  <si>
    <t>Kružná</t>
  </si>
  <si>
    <t>Vyšný Hrabovec</t>
  </si>
  <si>
    <t>Vysoké Tatry</t>
  </si>
  <si>
    <t>Smižany</t>
  </si>
  <si>
    <t>Hronsek</t>
  </si>
  <si>
    <t>Malachov</t>
  </si>
  <si>
    <t>Milhosť</t>
  </si>
  <si>
    <t>Liptovský Peter</t>
  </si>
  <si>
    <t>Utekáč</t>
  </si>
  <si>
    <t>Tatranská Javorina</t>
  </si>
  <si>
    <t>Mokrá Lúka</t>
  </si>
  <si>
    <t>Brodzany</t>
  </si>
  <si>
    <t>Tovarníky</t>
  </si>
  <si>
    <t>Biely Kostol</t>
  </si>
  <si>
    <t>Korytárky</t>
  </si>
  <si>
    <t>Orovnica</t>
  </si>
  <si>
    <t>Čenkovce</t>
  </si>
  <si>
    <t>Kyselica</t>
  </si>
  <si>
    <t>Dukovce</t>
  </si>
  <si>
    <t>Radoľa</t>
  </si>
  <si>
    <t>Bziny</t>
  </si>
  <si>
    <t>Horný Lieskov</t>
  </si>
  <si>
    <t>Podskalie</t>
  </si>
  <si>
    <t>Lužianky</t>
  </si>
  <si>
    <t>Holiare</t>
  </si>
  <si>
    <t>Bohunice</t>
  </si>
  <si>
    <t>Malé Uherce</t>
  </si>
  <si>
    <t>Hrnčiarovce nad Parnou</t>
  </si>
  <si>
    <t>Ľudovítová</t>
  </si>
  <si>
    <t>Malé Kozmálovce</t>
  </si>
  <si>
    <t>Veľké Kozmálovce</t>
  </si>
  <si>
    <t>Malý Slavkov</t>
  </si>
  <si>
    <t>Nemčice</t>
  </si>
  <si>
    <t>Petrova Lehota</t>
  </si>
  <si>
    <t>Banka</t>
  </si>
  <si>
    <t>Zvončín</t>
  </si>
  <si>
    <t>Veľká Lúka</t>
  </si>
  <si>
    <t>Brehy</t>
  </si>
  <si>
    <t>Babindol</t>
  </si>
  <si>
    <t>Korytné</t>
  </si>
  <si>
    <t>Práznovce</t>
  </si>
  <si>
    <t>Hencovce</t>
  </si>
  <si>
    <t>Štefanovičová</t>
  </si>
  <si>
    <t>Šuja</t>
  </si>
  <si>
    <t>Hrkovce</t>
  </si>
  <si>
    <t>Hlboké nad Váhom</t>
  </si>
  <si>
    <t>Vyšný Medzev</t>
  </si>
  <si>
    <t>Lackovce</t>
  </si>
  <si>
    <t>Obid</t>
  </si>
  <si>
    <t>Čab</t>
  </si>
  <si>
    <t>Dolné Lefantovce</t>
  </si>
  <si>
    <t>Kostoľany nad Hornádom</t>
  </si>
  <si>
    <t>Potônske Lúky</t>
  </si>
  <si>
    <t>Nový Svet</t>
  </si>
  <si>
    <t>Malá Mača</t>
  </si>
  <si>
    <t>Bádice</t>
  </si>
  <si>
    <t>Štitáre</t>
  </si>
  <si>
    <t>Žitavany</t>
  </si>
  <si>
    <t>Košice - Kavečany</t>
  </si>
  <si>
    <t>Košice - Ťahanovce</t>
  </si>
  <si>
    <t>Košice - Sever</t>
  </si>
  <si>
    <t>Košice - Staré Mesto</t>
  </si>
  <si>
    <t>Košice - Lorinčík</t>
  </si>
  <si>
    <t>Košice - Pereš</t>
  </si>
  <si>
    <t>Košice - Myslava</t>
  </si>
  <si>
    <t>Košice - Západ</t>
  </si>
  <si>
    <t>Košice - Dargovských hrdinov</t>
  </si>
  <si>
    <t>Košice - Košická Nová Ves</t>
  </si>
  <si>
    <t>Košice - Barca</t>
  </si>
  <si>
    <t>Chorváty</t>
  </si>
  <si>
    <t>Ladomerská Vieska</t>
  </si>
  <si>
    <t>Lutila</t>
  </si>
  <si>
    <t>Košice - Šebastovce</t>
  </si>
  <si>
    <t>Košice - Krásna</t>
  </si>
  <si>
    <t>Košice - Nad jazerom</t>
  </si>
  <si>
    <t>Košice - Juh</t>
  </si>
  <si>
    <t>Košice - Šaca</t>
  </si>
  <si>
    <t>Košice - Poľov</t>
  </si>
  <si>
    <t>Košice - Sídlisko Ťahanovce</t>
  </si>
  <si>
    <t>Košice - Sídlisko KVP</t>
  </si>
  <si>
    <t>Košice - Džungľa</t>
  </si>
  <si>
    <t>Košice - Vyšné Opátske</t>
  </si>
  <si>
    <t>Košice - Luník IX</t>
  </si>
  <si>
    <t>Okres</t>
  </si>
  <si>
    <t>Košice - okolie</t>
  </si>
  <si>
    <t>Bratislava I</t>
  </si>
  <si>
    <t>Bratislava II</t>
  </si>
  <si>
    <t>Bratislava III</t>
  </si>
  <si>
    <t>Bratislava IV</t>
  </si>
  <si>
    <t>Bratislava V</t>
  </si>
  <si>
    <t>Košice I</t>
  </si>
  <si>
    <t>Košice II</t>
  </si>
  <si>
    <t>Košice III</t>
  </si>
  <si>
    <t>Košice IV</t>
  </si>
  <si>
    <t>OBEC</t>
  </si>
  <si>
    <t>Výčapy-Opatovce</t>
  </si>
  <si>
    <t>Šaštín-Stráže</t>
  </si>
  <si>
    <t>Žitná-Radiša</t>
  </si>
  <si>
    <t>Chocholná-Velčice</t>
  </si>
  <si>
    <t>Kostolná-Záriečie</t>
  </si>
  <si>
    <t>Krivosúd-Bodovka</t>
  </si>
  <si>
    <t>Kočín-Lančár</t>
  </si>
  <si>
    <t>Sebedín-Bečov</t>
  </si>
  <si>
    <t>Belá-Dulice</t>
  </si>
  <si>
    <t>Plevník-Drienové</t>
  </si>
  <si>
    <t>Chrenovec-Brusno</t>
  </si>
  <si>
    <t>Nedožery-Brezany</t>
  </si>
  <si>
    <t>Hodruša-Hámre</t>
  </si>
  <si>
    <t>Lovčica-Trubín</t>
  </si>
  <si>
    <t>Lietavská Svinná-Babkov</t>
  </si>
  <si>
    <t>Maršová-Rašov</t>
  </si>
  <si>
    <t>Súľov-Hradná</t>
  </si>
  <si>
    <t>Kráľovce-Krnišov</t>
  </si>
  <si>
    <t>Vígľašská Huta-Kalinka</t>
  </si>
  <si>
    <t>Kokšov -Bakša</t>
  </si>
  <si>
    <t>Perín-Chym</t>
  </si>
  <si>
    <t>Granč-Petrovce</t>
  </si>
  <si>
    <t>Bratislava-Staré Mesto</t>
  </si>
  <si>
    <t>Bratislava-Podunajské Biskupice</t>
  </si>
  <si>
    <t>Bratislava-Ružinov</t>
  </si>
  <si>
    <t>Bratislava-Vrakuňa</t>
  </si>
  <si>
    <t>Bratislava-Nové Mesto</t>
  </si>
  <si>
    <t>Bratislava-Rača</t>
  </si>
  <si>
    <t>Bratislava-Vajnory</t>
  </si>
  <si>
    <t>Bratislava-Devínska Nová Ves</t>
  </si>
  <si>
    <t>Bratislava-Dúbravka</t>
  </si>
  <si>
    <t>Bratislava-Karlova Ves</t>
  </si>
  <si>
    <t>Bratislava-Devín</t>
  </si>
  <si>
    <t>Bratislava-Lamač</t>
  </si>
  <si>
    <t>Bratislava-Záhorská Bystrica</t>
  </si>
  <si>
    <t>Bratislava-Čunovo</t>
  </si>
  <si>
    <t>Bratislava-Jarovce</t>
  </si>
  <si>
    <t>Bratislava-Petržalka</t>
  </si>
  <si>
    <t>Bratislava-Rusovce</t>
  </si>
  <si>
    <t>Cabaj-Čápor</t>
  </si>
  <si>
    <t>Melčice-Lieskové</t>
  </si>
  <si>
    <t>Dvorníky-Včeláre</t>
  </si>
  <si>
    <t>Košice-Kavečany</t>
  </si>
  <si>
    <t>Košice-Ťahanovce</t>
  </si>
  <si>
    <t>Košice-Sever</t>
  </si>
  <si>
    <t>Košice-Staré Mesto</t>
  </si>
  <si>
    <t>Košice-Lorinčík</t>
  </si>
  <si>
    <t>Košice-Pereš</t>
  </si>
  <si>
    <t>Košice-Myslava</t>
  </si>
  <si>
    <t>Košice-Západ</t>
  </si>
  <si>
    <t>Košice-Dargovských hrdinov</t>
  </si>
  <si>
    <t>Košice-Košická Nová Ves</t>
  </si>
  <si>
    <t>Košice-Barca</t>
  </si>
  <si>
    <t>Košice-Šebastovce</t>
  </si>
  <si>
    <t>Košice-Krásna</t>
  </si>
  <si>
    <t>Košice-Nad jazerom</t>
  </si>
  <si>
    <t>Košice-Juh</t>
  </si>
  <si>
    <t>Košice-Šaca</t>
  </si>
  <si>
    <t>Košice-Poľov</t>
  </si>
  <si>
    <t>Košice-Sídlisko Ťahanovce</t>
  </si>
  <si>
    <t>Košice-Sídlisko KVP</t>
  </si>
  <si>
    <t>Košice-Džungľa</t>
  </si>
  <si>
    <t>Košice-Vyšné Opátske</t>
  </si>
  <si>
    <t>Košice-Luník IX</t>
  </si>
  <si>
    <t>súčet =Y</t>
  </si>
  <si>
    <t>Súčet = X</t>
  </si>
  <si>
    <t>Rímskokat.,Evanjel.,Greckokat.cirkev</t>
  </si>
  <si>
    <t>Lineárny model</t>
  </si>
  <si>
    <t xml:space="preserve">r = </t>
  </si>
  <si>
    <t>Polynomický model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</si>
  <si>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</si>
  <si>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</si>
  <si>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</si>
  <si>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</si>
  <si>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</si>
  <si>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</si>
  <si>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</si>
  <si>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</si>
  <si>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</si>
  <si>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</si>
  <si>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</si>
  <si>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</si>
  <si>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</si>
  <si>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</si>
  <si>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</si>
  <si>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</si>
  <si>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</si>
  <si>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</si>
  <si>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</si>
  <si>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</si>
  <si>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</si>
  <si>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</si>
  <si>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95,0%</t>
  </si>
  <si>
    <t>Upper 95,0%</t>
  </si>
  <si>
    <t>RESIDUAL OUTPUT</t>
  </si>
  <si>
    <t>Observation</t>
  </si>
  <si>
    <t>Predicted Rímskokat.,Evanjel.,Greckokat.cirkev</t>
  </si>
  <si>
    <t>Residuals</t>
  </si>
  <si>
    <t>Standard Residuals</t>
  </si>
  <si>
    <t>PROBABILITY OUTPUT</t>
  </si>
  <si>
    <t>Percentile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</si>
</sst>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color indexed="8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0">
    <xf numFmtId="0" fontId="0" fillId="0" borderId="0" xfId="0"/>
    <xf numFmtId="0" fontId="6" fillId="0" borderId="0" xfId="1" applyFont="1" applyFill="1"/>
    <xf numFmtId="2" fontId="6" fillId="0" borderId="0" xfId="1" applyNumberFormat="1" applyFont="1" applyFill="1"/>
    <xf numFmtId="2" fontId="7" fillId="0" borderId="0" xfId="1" applyNumberFormat="1" applyFont="1" applyFill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Alignment="1">
      <alignment horizontal="left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6" fillId="0" borderId="0" xfId="1" applyFont="1" applyFill="1"/>
    <xf numFmtId="2" fontId="6" fillId="0" borderId="0" xfId="1" applyNumberFormat="1" applyFont="1" applyFill="1"/>
    <xf numFmtId="2" fontId="0" fillId="0" borderId="0" xfId="0" applyNumberFormat="1"/>
    <xf numFmtId="164" fontId="0" fillId="0" borderId="0" xfId="0" applyNumberFormat="1"/>
    <xf numFmtId="0" fontId="3" fillId="0" borderId="0" xfId="1"/>
    <xf numFmtId="0" fontId="4" fillId="0" borderId="0" xfId="1" applyFont="1" applyFill="1" applyBorder="1" applyAlignment="1">
      <alignment horizontal="center" textRotation="90"/>
    </xf>
    <xf numFmtId="164" fontId="7" fillId="0" borderId="0" xfId="1" applyNumberFormat="1" applyFont="1" applyFill="1"/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0" borderId="0" xfId="1"/>
    <xf numFmtId="0" fontId="7" fillId="0" borderId="0" xfId="1" applyFont="1" applyFill="1"/>
    <xf numFmtId="164" fontId="2" fillId="0" borderId="0" xfId="0" applyNumberFormat="1" applyFont="1"/>
    <xf numFmtId="0" fontId="3" fillId="0" borderId="0" xfId="1"/>
    <xf numFmtId="0" fontId="7" fillId="0" borderId="0" xfId="1" applyFont="1" applyFill="1"/>
    <xf numFmtId="0" fontId="3" fillId="0" borderId="0" xfId="1"/>
    <xf numFmtId="0" fontId="7" fillId="0" borderId="0" xfId="1" applyFont="1" applyFill="1"/>
    <xf numFmtId="0" fontId="4" fillId="0" borderId="0" xfId="1" applyFont="1" applyFill="1" applyBorder="1" applyAlignment="1">
      <alignment horizontal="center" textRotation="90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/>
    <xf numFmtId="1" fontId="4" fillId="0" borderId="0" xfId="1" applyNumberFormat="1" applyFont="1" applyFill="1"/>
    <xf numFmtId="0" fontId="4" fillId="0" borderId="0" xfId="1" applyFont="1" applyFill="1" applyAlignment="1">
      <alignment horizontal="left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0" fontId="8" fillId="0" borderId="0" xfId="1" applyFont="1" applyFill="1"/>
    <xf numFmtId="2" fontId="8" fillId="0" borderId="0" xfId="1" applyNumberFormat="1" applyFont="1" applyFill="1" applyBorder="1" applyAlignment="1">
      <alignment horizontal="center" textRotation="90"/>
    </xf>
    <xf numFmtId="2" fontId="1" fillId="0" borderId="0" xfId="0" applyNumberFormat="1" applyFont="1"/>
    <xf numFmtId="0" fontId="1" fillId="0" borderId="0" xfId="0" applyFont="1"/>
    <xf numFmtId="0" fontId="0" fillId="0" borderId="0" xfId="0" applyFill="1" applyBorder="1" applyAlignment="1"/>
    <xf numFmtId="0" fontId="0" fillId="0" borderId="3" xfId="0" applyFill="1" applyBorder="1" applyAlignment="1"/>
    <xf numFmtId="0" fontId="9" fillId="0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Continuous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ULOHA!$E$1</c:f>
              <c:strCache>
                <c:ptCount val="1"/>
                <c:pt idx="0">
                  <c:v>KDH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4253011811023622"/>
                  <c:y val="0.2101487314085739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k-SK"/>
                </a:p>
              </c:txPr>
            </c:trendlineLbl>
          </c:trendline>
          <c:xVal>
            <c:numRef>
              <c:f>ULOHA!$D$2:$D$2927</c:f>
              <c:numCache>
                <c:formatCode>0.00</c:formatCode>
                <c:ptCount val="2926"/>
                <c:pt idx="0">
                  <c:v>69.069643671752232</c:v>
                </c:pt>
                <c:pt idx="1">
                  <c:v>90.735206216377762</c:v>
                </c:pt>
                <c:pt idx="2">
                  <c:v>83.671497584541044</c:v>
                </c:pt>
                <c:pt idx="3">
                  <c:v>85.003190810465867</c:v>
                </c:pt>
                <c:pt idx="4">
                  <c:v>89.604415823367063</c:v>
                </c:pt>
                <c:pt idx="5">
                  <c:v>86.960431654676256</c:v>
                </c:pt>
                <c:pt idx="6">
                  <c:v>86.888454011741686</c:v>
                </c:pt>
                <c:pt idx="7">
                  <c:v>85.448577680525162</c:v>
                </c:pt>
                <c:pt idx="8">
                  <c:v>94.926199261992608</c:v>
                </c:pt>
                <c:pt idx="9">
                  <c:v>84.271523178807939</c:v>
                </c:pt>
                <c:pt idx="10">
                  <c:v>93.265993265993259</c:v>
                </c:pt>
                <c:pt idx="11">
                  <c:v>88.489736070381241</c:v>
                </c:pt>
                <c:pt idx="12">
                  <c:v>90.25875190258752</c:v>
                </c:pt>
                <c:pt idx="13">
                  <c:v>59.217877094972067</c:v>
                </c:pt>
                <c:pt idx="14">
                  <c:v>90.940170940170944</c:v>
                </c:pt>
                <c:pt idx="15">
                  <c:v>88.518024032042717</c:v>
                </c:pt>
                <c:pt idx="16">
                  <c:v>87.549407114624515</c:v>
                </c:pt>
                <c:pt idx="17">
                  <c:v>86.575875486381321</c:v>
                </c:pt>
                <c:pt idx="18">
                  <c:v>94.063926940639277</c:v>
                </c:pt>
                <c:pt idx="19">
                  <c:v>90.841715193223919</c:v>
                </c:pt>
                <c:pt idx="20">
                  <c:v>87.460148777895853</c:v>
                </c:pt>
                <c:pt idx="21">
                  <c:v>88.489916379734368</c:v>
                </c:pt>
                <c:pt idx="22">
                  <c:v>86.060606060606062</c:v>
                </c:pt>
                <c:pt idx="23">
                  <c:v>86.802030456852791</c:v>
                </c:pt>
                <c:pt idx="24">
                  <c:v>89.605157131345692</c:v>
                </c:pt>
                <c:pt idx="25">
                  <c:v>89.171974522292984</c:v>
                </c:pt>
                <c:pt idx="26">
                  <c:v>87.903225806451601</c:v>
                </c:pt>
                <c:pt idx="27">
                  <c:v>84.480431848852902</c:v>
                </c:pt>
                <c:pt idx="28">
                  <c:v>81.004784688995215</c:v>
                </c:pt>
                <c:pt idx="29">
                  <c:v>85.380116959064324</c:v>
                </c:pt>
                <c:pt idx="30">
                  <c:v>87.136465324384787</c:v>
                </c:pt>
                <c:pt idx="31">
                  <c:v>93.15931593159317</c:v>
                </c:pt>
                <c:pt idx="32">
                  <c:v>91.275167785234899</c:v>
                </c:pt>
                <c:pt idx="33">
                  <c:v>96.05263157894737</c:v>
                </c:pt>
                <c:pt idx="34">
                  <c:v>90.370370370370367</c:v>
                </c:pt>
                <c:pt idx="35">
                  <c:v>92.452830188679243</c:v>
                </c:pt>
                <c:pt idx="36">
                  <c:v>84.971098265895947</c:v>
                </c:pt>
                <c:pt idx="37">
                  <c:v>92.376681614349778</c:v>
                </c:pt>
                <c:pt idx="38">
                  <c:v>80.831571529245949</c:v>
                </c:pt>
                <c:pt idx="39">
                  <c:v>85.899280575539564</c:v>
                </c:pt>
                <c:pt idx="40">
                  <c:v>83.582089552238799</c:v>
                </c:pt>
                <c:pt idx="41">
                  <c:v>96.476510067114091</c:v>
                </c:pt>
                <c:pt idx="42">
                  <c:v>83.420855213803449</c:v>
                </c:pt>
                <c:pt idx="43">
                  <c:v>89.596273291925456</c:v>
                </c:pt>
                <c:pt idx="44">
                  <c:v>92.415169660678643</c:v>
                </c:pt>
                <c:pt idx="45">
                  <c:v>83.573487031700296</c:v>
                </c:pt>
                <c:pt idx="46">
                  <c:v>87.384044526901675</c:v>
                </c:pt>
                <c:pt idx="47">
                  <c:v>91.34078212290504</c:v>
                </c:pt>
                <c:pt idx="48">
                  <c:v>80.546623794212209</c:v>
                </c:pt>
                <c:pt idx="49">
                  <c:v>89.595375722543366</c:v>
                </c:pt>
                <c:pt idx="50">
                  <c:v>86.037735849056617</c:v>
                </c:pt>
                <c:pt idx="51">
                  <c:v>86.614936954413196</c:v>
                </c:pt>
                <c:pt idx="52">
                  <c:v>88.839598412327803</c:v>
                </c:pt>
                <c:pt idx="53">
                  <c:v>91.054502369668256</c:v>
                </c:pt>
                <c:pt idx="54">
                  <c:v>89.00709219858156</c:v>
                </c:pt>
                <c:pt idx="55">
                  <c:v>92.307692307692307</c:v>
                </c:pt>
                <c:pt idx="56">
                  <c:v>84.306569343065689</c:v>
                </c:pt>
                <c:pt idx="57">
                  <c:v>87.938205585264413</c:v>
                </c:pt>
                <c:pt idx="58">
                  <c:v>87.113214415726247</c:v>
                </c:pt>
                <c:pt idx="59">
                  <c:v>88.983050847457633</c:v>
                </c:pt>
                <c:pt idx="60">
                  <c:v>69.359756097560975</c:v>
                </c:pt>
                <c:pt idx="61">
                  <c:v>88.246769080712014</c:v>
                </c:pt>
                <c:pt idx="62">
                  <c:v>94.576059850374065</c:v>
                </c:pt>
                <c:pt idx="63">
                  <c:v>91.428571428571431</c:v>
                </c:pt>
                <c:pt idx="64">
                  <c:v>87.008281573498977</c:v>
                </c:pt>
                <c:pt idx="65">
                  <c:v>69.651741293532339</c:v>
                </c:pt>
                <c:pt idx="66">
                  <c:v>84.325529542920862</c:v>
                </c:pt>
                <c:pt idx="67">
                  <c:v>89.935064935064929</c:v>
                </c:pt>
                <c:pt idx="68">
                  <c:v>84.153983885407328</c:v>
                </c:pt>
                <c:pt idx="69">
                  <c:v>78.957607197860085</c:v>
                </c:pt>
                <c:pt idx="70">
                  <c:v>89.68609865470853</c:v>
                </c:pt>
                <c:pt idx="71">
                  <c:v>85.603112840466935</c:v>
                </c:pt>
                <c:pt idx="72">
                  <c:v>89.225092250922515</c:v>
                </c:pt>
                <c:pt idx="73">
                  <c:v>80.585106382978722</c:v>
                </c:pt>
                <c:pt idx="74">
                  <c:v>47.625840635826364</c:v>
                </c:pt>
                <c:pt idx="75">
                  <c:v>73.752012882447644</c:v>
                </c:pt>
                <c:pt idx="76">
                  <c:v>27.956989247311828</c:v>
                </c:pt>
                <c:pt idx="77">
                  <c:v>63.847780126849898</c:v>
                </c:pt>
                <c:pt idx="78">
                  <c:v>29.915966386554622</c:v>
                </c:pt>
                <c:pt idx="79">
                  <c:v>35.087719298245609</c:v>
                </c:pt>
                <c:pt idx="80">
                  <c:v>43.653250773993804</c:v>
                </c:pt>
                <c:pt idx="81">
                  <c:v>57.26495726495726</c:v>
                </c:pt>
                <c:pt idx="82">
                  <c:v>78.346744696415499</c:v>
                </c:pt>
                <c:pt idx="83">
                  <c:v>88.472145615002759</c:v>
                </c:pt>
                <c:pt idx="84">
                  <c:v>71.306928138304741</c:v>
                </c:pt>
                <c:pt idx="85">
                  <c:v>27.187274041937815</c:v>
                </c:pt>
                <c:pt idx="86">
                  <c:v>80.185004868549171</c:v>
                </c:pt>
                <c:pt idx="87">
                  <c:v>67.985392574558716</c:v>
                </c:pt>
                <c:pt idx="88">
                  <c:v>68.429237947122871</c:v>
                </c:pt>
                <c:pt idx="89">
                  <c:v>56.53846153846154</c:v>
                </c:pt>
                <c:pt idx="90">
                  <c:v>70.52169035153328</c:v>
                </c:pt>
                <c:pt idx="91">
                  <c:v>69.652406417112303</c:v>
                </c:pt>
                <c:pt idx="92">
                  <c:v>68.55345911949685</c:v>
                </c:pt>
                <c:pt idx="93">
                  <c:v>75.099973340442546</c:v>
                </c:pt>
                <c:pt idx="94">
                  <c:v>28.386167146974067</c:v>
                </c:pt>
                <c:pt idx="95">
                  <c:v>27.106863596872287</c:v>
                </c:pt>
                <c:pt idx="96">
                  <c:v>32.010943912448703</c:v>
                </c:pt>
                <c:pt idx="97">
                  <c:v>69.672131147540981</c:v>
                </c:pt>
                <c:pt idx="98">
                  <c:v>78.097868981846872</c:v>
                </c:pt>
                <c:pt idx="99">
                  <c:v>50.230111768573302</c:v>
                </c:pt>
                <c:pt idx="100">
                  <c:v>75.245579567779956</c:v>
                </c:pt>
                <c:pt idx="101">
                  <c:v>71.149966375252191</c:v>
                </c:pt>
                <c:pt idx="102">
                  <c:v>49.379310344827587</c:v>
                </c:pt>
                <c:pt idx="103">
                  <c:v>51.559934318555008</c:v>
                </c:pt>
                <c:pt idx="104">
                  <c:v>84.2</c:v>
                </c:pt>
                <c:pt idx="105">
                  <c:v>29.887920298879202</c:v>
                </c:pt>
                <c:pt idx="106">
                  <c:v>67.47851002865329</c:v>
                </c:pt>
                <c:pt idx="107">
                  <c:v>34.343434343434339</c:v>
                </c:pt>
                <c:pt idx="108">
                  <c:v>64.158125915080518</c:v>
                </c:pt>
                <c:pt idx="109">
                  <c:v>71.019677996422175</c:v>
                </c:pt>
                <c:pt idx="110">
                  <c:v>35.458976441917137</c:v>
                </c:pt>
                <c:pt idx="111">
                  <c:v>45.798668885191347</c:v>
                </c:pt>
                <c:pt idx="112">
                  <c:v>69.746852337945455</c:v>
                </c:pt>
                <c:pt idx="113">
                  <c:v>90.415913200723324</c:v>
                </c:pt>
                <c:pt idx="114">
                  <c:v>93.536804308797144</c:v>
                </c:pt>
                <c:pt idx="115">
                  <c:v>83.994708994708986</c:v>
                </c:pt>
                <c:pt idx="116">
                  <c:v>73.876404494382029</c:v>
                </c:pt>
                <c:pt idx="117">
                  <c:v>85.697674418604649</c:v>
                </c:pt>
                <c:pt idx="118">
                  <c:v>33.048433048433047</c:v>
                </c:pt>
                <c:pt idx="119">
                  <c:v>86.491228070175424</c:v>
                </c:pt>
                <c:pt idx="120">
                  <c:v>52.409978552884077</c:v>
                </c:pt>
                <c:pt idx="121">
                  <c:v>40.248962655601659</c:v>
                </c:pt>
                <c:pt idx="122">
                  <c:v>78.037383177570092</c:v>
                </c:pt>
                <c:pt idx="123">
                  <c:v>84.254606365159134</c:v>
                </c:pt>
                <c:pt idx="124">
                  <c:v>90.430889759373258</c:v>
                </c:pt>
                <c:pt idx="125">
                  <c:v>90.142329994728527</c:v>
                </c:pt>
                <c:pt idx="126">
                  <c:v>77.256501784803675</c:v>
                </c:pt>
                <c:pt idx="127">
                  <c:v>85.679611650485441</c:v>
                </c:pt>
                <c:pt idx="128">
                  <c:v>56.388595564941916</c:v>
                </c:pt>
                <c:pt idx="129">
                  <c:v>87.298747763864043</c:v>
                </c:pt>
                <c:pt idx="130">
                  <c:v>56.209150326797385</c:v>
                </c:pt>
                <c:pt idx="131">
                  <c:v>87.06838185511171</c:v>
                </c:pt>
                <c:pt idx="132">
                  <c:v>90.643274853801159</c:v>
                </c:pt>
                <c:pt idx="133">
                  <c:v>88.95463510848127</c:v>
                </c:pt>
                <c:pt idx="134">
                  <c:v>12.500000000000002</c:v>
                </c:pt>
                <c:pt idx="135">
                  <c:v>88.99521531100477</c:v>
                </c:pt>
                <c:pt idx="136">
                  <c:v>83.349374398460057</c:v>
                </c:pt>
                <c:pt idx="137">
                  <c:v>78.713264495631449</c:v>
                </c:pt>
                <c:pt idx="138">
                  <c:v>62.802950474183355</c:v>
                </c:pt>
                <c:pt idx="139">
                  <c:v>75.741986545310638</c:v>
                </c:pt>
                <c:pt idx="140">
                  <c:v>91.764705882352942</c:v>
                </c:pt>
                <c:pt idx="141">
                  <c:v>88.515901060070661</c:v>
                </c:pt>
                <c:pt idx="142">
                  <c:v>86.292134831460672</c:v>
                </c:pt>
                <c:pt idx="143">
                  <c:v>80.10928961748634</c:v>
                </c:pt>
                <c:pt idx="144">
                  <c:v>85.655923740354069</c:v>
                </c:pt>
                <c:pt idx="145">
                  <c:v>91.352739726027394</c:v>
                </c:pt>
                <c:pt idx="146">
                  <c:v>57.383736741909168</c:v>
                </c:pt>
                <c:pt idx="147">
                  <c:v>74.193548387096754</c:v>
                </c:pt>
                <c:pt idx="148">
                  <c:v>72.288438617401681</c:v>
                </c:pt>
                <c:pt idx="149">
                  <c:v>44.599303135888505</c:v>
                </c:pt>
                <c:pt idx="150">
                  <c:v>59.065420560747661</c:v>
                </c:pt>
                <c:pt idx="151">
                  <c:v>36.89903846153846</c:v>
                </c:pt>
                <c:pt idx="152">
                  <c:v>77.432885906040269</c:v>
                </c:pt>
                <c:pt idx="153">
                  <c:v>69.1969196919692</c:v>
                </c:pt>
                <c:pt idx="154">
                  <c:v>88.248587570621467</c:v>
                </c:pt>
                <c:pt idx="155">
                  <c:v>81.379310344827587</c:v>
                </c:pt>
                <c:pt idx="156">
                  <c:v>83.102918586789556</c:v>
                </c:pt>
                <c:pt idx="157">
                  <c:v>85.840707964601776</c:v>
                </c:pt>
                <c:pt idx="158">
                  <c:v>92.321755027422299</c:v>
                </c:pt>
                <c:pt idx="159">
                  <c:v>78.612059158134244</c:v>
                </c:pt>
                <c:pt idx="160">
                  <c:v>72.168508287292809</c:v>
                </c:pt>
                <c:pt idx="161">
                  <c:v>86.304347826086968</c:v>
                </c:pt>
                <c:pt idx="162">
                  <c:v>86.656322730799076</c:v>
                </c:pt>
                <c:pt idx="163">
                  <c:v>59.615384615384613</c:v>
                </c:pt>
                <c:pt idx="164">
                  <c:v>91.430971716605981</c:v>
                </c:pt>
                <c:pt idx="165">
                  <c:v>56.262197221903335</c:v>
                </c:pt>
                <c:pt idx="166">
                  <c:v>55.246913580246911</c:v>
                </c:pt>
                <c:pt idx="167">
                  <c:v>81.65735567970205</c:v>
                </c:pt>
                <c:pt idx="168">
                  <c:v>61.076923076923073</c:v>
                </c:pt>
                <c:pt idx="169">
                  <c:v>70.25862068965516</c:v>
                </c:pt>
                <c:pt idx="170">
                  <c:v>57.827476038338659</c:v>
                </c:pt>
                <c:pt idx="171">
                  <c:v>77.41935483870968</c:v>
                </c:pt>
                <c:pt idx="172">
                  <c:v>91.707798617966446</c:v>
                </c:pt>
                <c:pt idx="173">
                  <c:v>95.900621118012424</c:v>
                </c:pt>
                <c:pt idx="174">
                  <c:v>87.103174603174608</c:v>
                </c:pt>
                <c:pt idx="175">
                  <c:v>81.933842239185751</c:v>
                </c:pt>
                <c:pt idx="176">
                  <c:v>56.834532374100718</c:v>
                </c:pt>
                <c:pt idx="177">
                  <c:v>97.970479704797043</c:v>
                </c:pt>
                <c:pt idx="178">
                  <c:v>84.91155046826222</c:v>
                </c:pt>
                <c:pt idx="179">
                  <c:v>91.286307053941911</c:v>
                </c:pt>
                <c:pt idx="180">
                  <c:v>77.284595300261088</c:v>
                </c:pt>
                <c:pt idx="181">
                  <c:v>79.112471308339707</c:v>
                </c:pt>
                <c:pt idx="182">
                  <c:v>95.318352059925104</c:v>
                </c:pt>
                <c:pt idx="183">
                  <c:v>57.218309859154935</c:v>
                </c:pt>
                <c:pt idx="184">
                  <c:v>42.911877394636015</c:v>
                </c:pt>
                <c:pt idx="185">
                  <c:v>90.327868852459019</c:v>
                </c:pt>
                <c:pt idx="186">
                  <c:v>93.884297520661164</c:v>
                </c:pt>
                <c:pt idx="187">
                  <c:v>57.347670250896051</c:v>
                </c:pt>
                <c:pt idx="188">
                  <c:v>70.026702269692919</c:v>
                </c:pt>
                <c:pt idx="189">
                  <c:v>92.481203007518801</c:v>
                </c:pt>
                <c:pt idx="190">
                  <c:v>89.123867069486408</c:v>
                </c:pt>
                <c:pt idx="191">
                  <c:v>86.5</c:v>
                </c:pt>
                <c:pt idx="192">
                  <c:v>98.338870431893682</c:v>
                </c:pt>
                <c:pt idx="193">
                  <c:v>84.785133565621365</c:v>
                </c:pt>
                <c:pt idx="194">
                  <c:v>86.224489795918359</c:v>
                </c:pt>
                <c:pt idx="195">
                  <c:v>64.673913043478265</c:v>
                </c:pt>
                <c:pt idx="196">
                  <c:v>65.380811078140454</c:v>
                </c:pt>
                <c:pt idx="197">
                  <c:v>85.035035035035037</c:v>
                </c:pt>
                <c:pt idx="198">
                  <c:v>78.205128205128204</c:v>
                </c:pt>
                <c:pt idx="199">
                  <c:v>82.711864406779654</c:v>
                </c:pt>
                <c:pt idx="200">
                  <c:v>86.261980830670922</c:v>
                </c:pt>
                <c:pt idx="201">
                  <c:v>90.09345794392523</c:v>
                </c:pt>
                <c:pt idx="202">
                  <c:v>43.80664652567976</c:v>
                </c:pt>
                <c:pt idx="203">
                  <c:v>72.309197651663396</c:v>
                </c:pt>
                <c:pt idx="204">
                  <c:v>87.89173789173789</c:v>
                </c:pt>
                <c:pt idx="205">
                  <c:v>92.857142857142861</c:v>
                </c:pt>
                <c:pt idx="206">
                  <c:v>83.569979716024335</c:v>
                </c:pt>
                <c:pt idx="207">
                  <c:v>19.672131147540984</c:v>
                </c:pt>
                <c:pt idx="208">
                  <c:v>63.514902363823232</c:v>
                </c:pt>
                <c:pt idx="209">
                  <c:v>92.213642213642231</c:v>
                </c:pt>
                <c:pt idx="210">
                  <c:v>69.128329297820827</c:v>
                </c:pt>
                <c:pt idx="211">
                  <c:v>63.410301953818831</c:v>
                </c:pt>
                <c:pt idx="212">
                  <c:v>76.170212765957444</c:v>
                </c:pt>
                <c:pt idx="213">
                  <c:v>51.515151515151516</c:v>
                </c:pt>
                <c:pt idx="214">
                  <c:v>95.999999999999986</c:v>
                </c:pt>
                <c:pt idx="215">
                  <c:v>96.153846153846175</c:v>
                </c:pt>
                <c:pt idx="216">
                  <c:v>74.222222222222229</c:v>
                </c:pt>
                <c:pt idx="217">
                  <c:v>85.638297872340431</c:v>
                </c:pt>
                <c:pt idx="218">
                  <c:v>73.09486780715396</c:v>
                </c:pt>
                <c:pt idx="219">
                  <c:v>85.678391959798986</c:v>
                </c:pt>
                <c:pt idx="220">
                  <c:v>81.844174410293064</c:v>
                </c:pt>
                <c:pt idx="221">
                  <c:v>81.662269129287608</c:v>
                </c:pt>
                <c:pt idx="222">
                  <c:v>87.190082644628092</c:v>
                </c:pt>
                <c:pt idx="223">
                  <c:v>59.817351598173509</c:v>
                </c:pt>
                <c:pt idx="224">
                  <c:v>94.617563739376777</c:v>
                </c:pt>
                <c:pt idx="225">
                  <c:v>65.625</c:v>
                </c:pt>
                <c:pt idx="226">
                  <c:v>88.935574229691881</c:v>
                </c:pt>
                <c:pt idx="227">
                  <c:v>84.011017838405024</c:v>
                </c:pt>
                <c:pt idx="228">
                  <c:v>67.716535433070874</c:v>
                </c:pt>
                <c:pt idx="229">
                  <c:v>74.244256348246694</c:v>
                </c:pt>
                <c:pt idx="230">
                  <c:v>62.285714285714278</c:v>
                </c:pt>
                <c:pt idx="231">
                  <c:v>49.879600963192296</c:v>
                </c:pt>
                <c:pt idx="232">
                  <c:v>37.014925373134332</c:v>
                </c:pt>
                <c:pt idx="233">
                  <c:v>71.7499346063301</c:v>
                </c:pt>
                <c:pt idx="234">
                  <c:v>91.457286432160799</c:v>
                </c:pt>
                <c:pt idx="235">
                  <c:v>78.508771929824562</c:v>
                </c:pt>
                <c:pt idx="236">
                  <c:v>86.63366336633662</c:v>
                </c:pt>
                <c:pt idx="237">
                  <c:v>80.766773162939302</c:v>
                </c:pt>
                <c:pt idx="238">
                  <c:v>94.281914893617028</c:v>
                </c:pt>
                <c:pt idx="239">
                  <c:v>84.683239775461104</c:v>
                </c:pt>
                <c:pt idx="240">
                  <c:v>89.339339339339332</c:v>
                </c:pt>
                <c:pt idx="241">
                  <c:v>30.508474576271187</c:v>
                </c:pt>
                <c:pt idx="242">
                  <c:v>56.497175141242941</c:v>
                </c:pt>
                <c:pt idx="243">
                  <c:v>70.238095238095241</c:v>
                </c:pt>
                <c:pt idx="244">
                  <c:v>62.621764542165316</c:v>
                </c:pt>
                <c:pt idx="245">
                  <c:v>83.478260869565219</c:v>
                </c:pt>
                <c:pt idx="246">
                  <c:v>90.419161676646709</c:v>
                </c:pt>
                <c:pt idx="247">
                  <c:v>61.7212329112647</c:v>
                </c:pt>
                <c:pt idx="248">
                  <c:v>74.815905743740799</c:v>
                </c:pt>
                <c:pt idx="249">
                  <c:v>87.593052109181144</c:v>
                </c:pt>
                <c:pt idx="250">
                  <c:v>83.136729222520117</c:v>
                </c:pt>
                <c:pt idx="251">
                  <c:v>49.74554707379135</c:v>
                </c:pt>
                <c:pt idx="252">
                  <c:v>84.054054054054049</c:v>
                </c:pt>
                <c:pt idx="253">
                  <c:v>95.221238938053105</c:v>
                </c:pt>
                <c:pt idx="254">
                  <c:v>85.040983606557376</c:v>
                </c:pt>
                <c:pt idx="255">
                  <c:v>83.72881355932202</c:v>
                </c:pt>
                <c:pt idx="256">
                  <c:v>88.834951456310691</c:v>
                </c:pt>
                <c:pt idx="257">
                  <c:v>65.217391304347828</c:v>
                </c:pt>
                <c:pt idx="258">
                  <c:v>86.179664363277396</c:v>
                </c:pt>
                <c:pt idx="259">
                  <c:v>90.377113133940171</c:v>
                </c:pt>
                <c:pt idx="260">
                  <c:v>95.5625</c:v>
                </c:pt>
                <c:pt idx="261">
                  <c:v>77.109144542772867</c:v>
                </c:pt>
                <c:pt idx="262">
                  <c:v>80.615801704105351</c:v>
                </c:pt>
                <c:pt idx="263">
                  <c:v>79.666366095581608</c:v>
                </c:pt>
                <c:pt idx="264">
                  <c:v>90.163934426229503</c:v>
                </c:pt>
                <c:pt idx="265">
                  <c:v>86.906474820143885</c:v>
                </c:pt>
                <c:pt idx="266">
                  <c:v>89.26507018992568</c:v>
                </c:pt>
                <c:pt idx="267">
                  <c:v>75.097276264591443</c:v>
                </c:pt>
                <c:pt idx="268">
                  <c:v>73.479853479853475</c:v>
                </c:pt>
                <c:pt idx="269">
                  <c:v>80.958634274458305</c:v>
                </c:pt>
                <c:pt idx="270">
                  <c:v>90.03868471953578</c:v>
                </c:pt>
                <c:pt idx="271">
                  <c:v>91.906873614190687</c:v>
                </c:pt>
                <c:pt idx="272">
                  <c:v>87.633262260127935</c:v>
                </c:pt>
                <c:pt idx="273">
                  <c:v>84.651271285281084</c:v>
                </c:pt>
                <c:pt idx="274">
                  <c:v>24.83660130718954</c:v>
                </c:pt>
                <c:pt idx="275">
                  <c:v>85.6</c:v>
                </c:pt>
                <c:pt idx="276">
                  <c:v>82.307692307692307</c:v>
                </c:pt>
                <c:pt idx="277">
                  <c:v>75.541125541125552</c:v>
                </c:pt>
                <c:pt idx="278">
                  <c:v>92.639593908629436</c:v>
                </c:pt>
                <c:pt idx="279">
                  <c:v>91.450777202072544</c:v>
                </c:pt>
                <c:pt idx="280">
                  <c:v>86.884469696969703</c:v>
                </c:pt>
                <c:pt idx="281">
                  <c:v>87.202380952380949</c:v>
                </c:pt>
                <c:pt idx="282">
                  <c:v>94.481382978723403</c:v>
                </c:pt>
                <c:pt idx="283">
                  <c:v>93.721973094170394</c:v>
                </c:pt>
                <c:pt idx="284">
                  <c:v>80.083203328133123</c:v>
                </c:pt>
                <c:pt idx="285">
                  <c:v>20.624151967435552</c:v>
                </c:pt>
                <c:pt idx="286">
                  <c:v>74.614144206404049</c:v>
                </c:pt>
                <c:pt idx="287">
                  <c:v>92.708333333333329</c:v>
                </c:pt>
                <c:pt idx="288">
                  <c:v>85.687382297551792</c:v>
                </c:pt>
                <c:pt idx="289">
                  <c:v>18.271119842829076</c:v>
                </c:pt>
                <c:pt idx="290">
                  <c:v>87.468671679197996</c:v>
                </c:pt>
                <c:pt idx="291">
                  <c:v>81.346578366445925</c:v>
                </c:pt>
                <c:pt idx="292">
                  <c:v>82.818930041152257</c:v>
                </c:pt>
                <c:pt idx="293">
                  <c:v>92.870722433460074</c:v>
                </c:pt>
                <c:pt idx="294">
                  <c:v>74.793388429752071</c:v>
                </c:pt>
                <c:pt idx="295">
                  <c:v>90.022172949002211</c:v>
                </c:pt>
                <c:pt idx="296">
                  <c:v>90.124640460210927</c:v>
                </c:pt>
                <c:pt idx="297">
                  <c:v>85.470085470085465</c:v>
                </c:pt>
                <c:pt idx="298">
                  <c:v>75.409836065573757</c:v>
                </c:pt>
                <c:pt idx="299">
                  <c:v>65.949262752999346</c:v>
                </c:pt>
                <c:pt idx="300">
                  <c:v>72.339589269922385</c:v>
                </c:pt>
                <c:pt idx="301">
                  <c:v>89.636846767050486</c:v>
                </c:pt>
                <c:pt idx="302">
                  <c:v>86.622976098689264</c:v>
                </c:pt>
                <c:pt idx="303">
                  <c:v>80.971867007672643</c:v>
                </c:pt>
                <c:pt idx="304">
                  <c:v>85.357299430074534</c:v>
                </c:pt>
                <c:pt idx="305">
                  <c:v>62.095389087065662</c:v>
                </c:pt>
                <c:pt idx="306">
                  <c:v>86.948356807511743</c:v>
                </c:pt>
                <c:pt idx="307">
                  <c:v>73.130841121495322</c:v>
                </c:pt>
                <c:pt idx="308">
                  <c:v>94.774516821760912</c:v>
                </c:pt>
                <c:pt idx="309">
                  <c:v>89.824120603015089</c:v>
                </c:pt>
                <c:pt idx="310">
                  <c:v>75.1361161524501</c:v>
                </c:pt>
                <c:pt idx="311">
                  <c:v>81.734104046242777</c:v>
                </c:pt>
                <c:pt idx="312">
                  <c:v>62.596999482669432</c:v>
                </c:pt>
                <c:pt idx="313">
                  <c:v>56.079404466501245</c:v>
                </c:pt>
                <c:pt idx="314">
                  <c:v>84.195402298850581</c:v>
                </c:pt>
                <c:pt idx="315">
                  <c:v>73.074534161490675</c:v>
                </c:pt>
                <c:pt idx="316">
                  <c:v>89.860834990059629</c:v>
                </c:pt>
                <c:pt idx="317">
                  <c:v>74.382022471910119</c:v>
                </c:pt>
                <c:pt idx="318">
                  <c:v>84.126984126984127</c:v>
                </c:pt>
                <c:pt idx="319">
                  <c:v>58.680555555555557</c:v>
                </c:pt>
                <c:pt idx="320">
                  <c:v>74.675324675324674</c:v>
                </c:pt>
                <c:pt idx="321">
                  <c:v>86.047107014848947</c:v>
                </c:pt>
                <c:pt idx="322">
                  <c:v>77.785190126751161</c:v>
                </c:pt>
                <c:pt idx="323">
                  <c:v>86.811023622047244</c:v>
                </c:pt>
                <c:pt idx="324">
                  <c:v>75.321336760925448</c:v>
                </c:pt>
                <c:pt idx="325">
                  <c:v>83.910034602076109</c:v>
                </c:pt>
                <c:pt idx="326">
                  <c:v>79.893554109994085</c:v>
                </c:pt>
                <c:pt idx="327">
                  <c:v>77.639751552795047</c:v>
                </c:pt>
                <c:pt idx="328">
                  <c:v>90.219435736677113</c:v>
                </c:pt>
                <c:pt idx="329">
                  <c:v>59.648591335958812</c:v>
                </c:pt>
                <c:pt idx="330">
                  <c:v>87.068965517241395</c:v>
                </c:pt>
                <c:pt idx="331">
                  <c:v>88.422818791946312</c:v>
                </c:pt>
                <c:pt idx="332">
                  <c:v>85.400593471810083</c:v>
                </c:pt>
                <c:pt idx="333">
                  <c:v>62.191582002902756</c:v>
                </c:pt>
                <c:pt idx="334">
                  <c:v>79.818118223154954</c:v>
                </c:pt>
                <c:pt idx="335">
                  <c:v>66.202648598706489</c:v>
                </c:pt>
                <c:pt idx="336">
                  <c:v>64.993611972987779</c:v>
                </c:pt>
                <c:pt idx="337">
                  <c:v>59.960091704169137</c:v>
                </c:pt>
                <c:pt idx="338">
                  <c:v>83.066361556064066</c:v>
                </c:pt>
                <c:pt idx="339">
                  <c:v>79.07761529808775</c:v>
                </c:pt>
                <c:pt idx="340">
                  <c:v>79.9516324062878</c:v>
                </c:pt>
                <c:pt idx="341">
                  <c:v>91.200215285252952</c:v>
                </c:pt>
                <c:pt idx="342">
                  <c:v>93.129294191130541</c:v>
                </c:pt>
                <c:pt idx="343">
                  <c:v>67.286245353159856</c:v>
                </c:pt>
                <c:pt idx="344">
                  <c:v>69.230769230769226</c:v>
                </c:pt>
                <c:pt idx="345">
                  <c:v>93.981603153745084</c:v>
                </c:pt>
                <c:pt idx="346">
                  <c:v>90.638502160345652</c:v>
                </c:pt>
                <c:pt idx="347">
                  <c:v>89.243180945063401</c:v>
                </c:pt>
                <c:pt idx="348">
                  <c:v>85.173210161662823</c:v>
                </c:pt>
                <c:pt idx="349">
                  <c:v>76.45650438946528</c:v>
                </c:pt>
                <c:pt idx="350">
                  <c:v>77.31038878266412</c:v>
                </c:pt>
                <c:pt idx="351">
                  <c:v>45.16225961538462</c:v>
                </c:pt>
                <c:pt idx="352">
                  <c:v>87.027491408934708</c:v>
                </c:pt>
                <c:pt idx="353">
                  <c:v>86.480186480186475</c:v>
                </c:pt>
                <c:pt idx="354">
                  <c:v>65.445665445665455</c:v>
                </c:pt>
                <c:pt idx="355">
                  <c:v>56.45519624784005</c:v>
                </c:pt>
                <c:pt idx="356">
                  <c:v>87.330316742081436</c:v>
                </c:pt>
                <c:pt idx="357">
                  <c:v>85.01228501228502</c:v>
                </c:pt>
                <c:pt idx="358">
                  <c:v>86.727688787185372</c:v>
                </c:pt>
                <c:pt idx="359">
                  <c:v>78.154825026511134</c:v>
                </c:pt>
                <c:pt idx="360">
                  <c:v>63.581213307240702</c:v>
                </c:pt>
                <c:pt idx="361">
                  <c:v>80.000000000000014</c:v>
                </c:pt>
                <c:pt idx="362">
                  <c:v>77.61904761904762</c:v>
                </c:pt>
                <c:pt idx="363">
                  <c:v>86.886632825719119</c:v>
                </c:pt>
                <c:pt idx="364">
                  <c:v>87.381703470031553</c:v>
                </c:pt>
                <c:pt idx="365">
                  <c:v>91.816693944353531</c:v>
                </c:pt>
                <c:pt idx="366">
                  <c:v>79.620853080568722</c:v>
                </c:pt>
                <c:pt idx="367">
                  <c:v>84.097859327217137</c:v>
                </c:pt>
                <c:pt idx="368">
                  <c:v>74.985590778097972</c:v>
                </c:pt>
                <c:pt idx="369">
                  <c:v>62.307692307692307</c:v>
                </c:pt>
                <c:pt idx="370">
                  <c:v>64.015992892047976</c:v>
                </c:pt>
                <c:pt idx="371">
                  <c:v>83.875739644970423</c:v>
                </c:pt>
                <c:pt idx="372">
                  <c:v>89.304812834224592</c:v>
                </c:pt>
                <c:pt idx="373">
                  <c:v>91.957104557640747</c:v>
                </c:pt>
                <c:pt idx="374">
                  <c:v>69.520851818988461</c:v>
                </c:pt>
                <c:pt idx="375">
                  <c:v>70.440251572327043</c:v>
                </c:pt>
                <c:pt idx="376">
                  <c:v>73.378839590443675</c:v>
                </c:pt>
                <c:pt idx="377">
                  <c:v>65.509259259259252</c:v>
                </c:pt>
                <c:pt idx="378">
                  <c:v>83.856502242152459</c:v>
                </c:pt>
                <c:pt idx="379">
                  <c:v>88.078541374474057</c:v>
                </c:pt>
                <c:pt idx="380">
                  <c:v>83.443708609271525</c:v>
                </c:pt>
                <c:pt idx="381">
                  <c:v>81.80677540777917</c:v>
                </c:pt>
                <c:pt idx="382">
                  <c:v>81.873627714076605</c:v>
                </c:pt>
                <c:pt idx="383">
                  <c:v>79.7742238946378</c:v>
                </c:pt>
                <c:pt idx="384">
                  <c:v>90.466926070038909</c:v>
                </c:pt>
                <c:pt idx="385">
                  <c:v>95.297805642633222</c:v>
                </c:pt>
                <c:pt idx="386">
                  <c:v>80.886185925282362</c:v>
                </c:pt>
                <c:pt idx="387">
                  <c:v>80.303030303030297</c:v>
                </c:pt>
                <c:pt idx="388">
                  <c:v>75.388235294117649</c:v>
                </c:pt>
                <c:pt idx="389">
                  <c:v>55.660989456609897</c:v>
                </c:pt>
                <c:pt idx="390">
                  <c:v>94.692737430167597</c:v>
                </c:pt>
                <c:pt idx="391">
                  <c:v>63.097199341021415</c:v>
                </c:pt>
                <c:pt idx="392">
                  <c:v>89.269612263300274</c:v>
                </c:pt>
                <c:pt idx="393">
                  <c:v>85.69384835479255</c:v>
                </c:pt>
                <c:pt idx="394">
                  <c:v>83.87553041018387</c:v>
                </c:pt>
                <c:pt idx="395">
                  <c:v>88.161993769470399</c:v>
                </c:pt>
                <c:pt idx="396">
                  <c:v>77.560975609756099</c:v>
                </c:pt>
                <c:pt idx="397">
                  <c:v>77.866666666666674</c:v>
                </c:pt>
                <c:pt idx="398">
                  <c:v>90.403489640130857</c:v>
                </c:pt>
                <c:pt idx="399">
                  <c:v>71.20567375886526</c:v>
                </c:pt>
                <c:pt idx="400">
                  <c:v>81.571815718157168</c:v>
                </c:pt>
                <c:pt idx="401">
                  <c:v>84.361549497847918</c:v>
                </c:pt>
                <c:pt idx="402">
                  <c:v>83.166332665330671</c:v>
                </c:pt>
                <c:pt idx="403">
                  <c:v>83.820459290187898</c:v>
                </c:pt>
                <c:pt idx="404">
                  <c:v>84.827586206896555</c:v>
                </c:pt>
                <c:pt idx="405">
                  <c:v>88.717666483214089</c:v>
                </c:pt>
                <c:pt idx="406">
                  <c:v>75.995350188898584</c:v>
                </c:pt>
                <c:pt idx="407">
                  <c:v>83.333333333333329</c:v>
                </c:pt>
                <c:pt idx="408">
                  <c:v>62.185929648241206</c:v>
                </c:pt>
                <c:pt idx="409">
                  <c:v>68.402465203240766</c:v>
                </c:pt>
                <c:pt idx="410">
                  <c:v>91.411042944785279</c:v>
                </c:pt>
                <c:pt idx="411">
                  <c:v>85.612535612535609</c:v>
                </c:pt>
                <c:pt idx="412">
                  <c:v>81.677852348993284</c:v>
                </c:pt>
                <c:pt idx="413">
                  <c:v>82.486979166666671</c:v>
                </c:pt>
                <c:pt idx="414">
                  <c:v>75.33692722371967</c:v>
                </c:pt>
                <c:pt idx="415">
                  <c:v>84.639303482587067</c:v>
                </c:pt>
                <c:pt idx="416">
                  <c:v>85.859519408502763</c:v>
                </c:pt>
                <c:pt idx="417">
                  <c:v>77.501468572547481</c:v>
                </c:pt>
                <c:pt idx="418">
                  <c:v>91.68173598553345</c:v>
                </c:pt>
                <c:pt idx="419">
                  <c:v>90.536277602523654</c:v>
                </c:pt>
                <c:pt idx="420">
                  <c:v>83.855024711696871</c:v>
                </c:pt>
                <c:pt idx="421">
                  <c:v>75.74647887323944</c:v>
                </c:pt>
                <c:pt idx="422">
                  <c:v>78.656126482213438</c:v>
                </c:pt>
                <c:pt idx="423">
                  <c:v>84.764364105874762</c:v>
                </c:pt>
                <c:pt idx="424">
                  <c:v>84.994442386068926</c:v>
                </c:pt>
                <c:pt idx="425">
                  <c:v>77.510394819148544</c:v>
                </c:pt>
                <c:pt idx="426">
                  <c:v>95.092024539877301</c:v>
                </c:pt>
                <c:pt idx="427">
                  <c:v>92.33278955954323</c:v>
                </c:pt>
                <c:pt idx="428">
                  <c:v>87.681159420289859</c:v>
                </c:pt>
                <c:pt idx="429">
                  <c:v>97.536945812807886</c:v>
                </c:pt>
                <c:pt idx="430">
                  <c:v>90.540540540540533</c:v>
                </c:pt>
                <c:pt idx="431">
                  <c:v>95.412844036697251</c:v>
                </c:pt>
                <c:pt idx="432">
                  <c:v>78.181818181818173</c:v>
                </c:pt>
                <c:pt idx="433">
                  <c:v>95.24680073126143</c:v>
                </c:pt>
                <c:pt idx="434">
                  <c:v>75</c:v>
                </c:pt>
                <c:pt idx="435">
                  <c:v>91.025641025641022</c:v>
                </c:pt>
                <c:pt idx="436">
                  <c:v>93.672839506172835</c:v>
                </c:pt>
                <c:pt idx="437">
                  <c:v>86.182669789227162</c:v>
                </c:pt>
                <c:pt idx="438">
                  <c:v>93.203883495145632</c:v>
                </c:pt>
                <c:pt idx="439">
                  <c:v>88.338926174496649</c:v>
                </c:pt>
                <c:pt idx="440">
                  <c:v>71.819425444596448</c:v>
                </c:pt>
                <c:pt idx="441">
                  <c:v>89.570552147239269</c:v>
                </c:pt>
                <c:pt idx="442">
                  <c:v>95.121951219512198</c:v>
                </c:pt>
                <c:pt idx="443">
                  <c:v>84.300341296928337</c:v>
                </c:pt>
                <c:pt idx="444">
                  <c:v>88.568129330254052</c:v>
                </c:pt>
                <c:pt idx="445">
                  <c:v>65.62305618909393</c:v>
                </c:pt>
                <c:pt idx="446">
                  <c:v>71.990171990172001</c:v>
                </c:pt>
                <c:pt idx="447">
                  <c:v>92.290249433106581</c:v>
                </c:pt>
                <c:pt idx="448">
                  <c:v>96.052631578947356</c:v>
                </c:pt>
                <c:pt idx="449">
                  <c:v>83.627797408716134</c:v>
                </c:pt>
                <c:pt idx="450">
                  <c:v>92.212912764908822</c:v>
                </c:pt>
                <c:pt idx="451">
                  <c:v>89.935064935064943</c:v>
                </c:pt>
                <c:pt idx="452">
                  <c:v>89.406207827260445</c:v>
                </c:pt>
                <c:pt idx="453">
                  <c:v>93.404634581105185</c:v>
                </c:pt>
                <c:pt idx="454">
                  <c:v>88.723298559364125</c:v>
                </c:pt>
                <c:pt idx="455">
                  <c:v>93.090909090909093</c:v>
                </c:pt>
                <c:pt idx="456">
                  <c:v>90.588235294117638</c:v>
                </c:pt>
                <c:pt idx="457">
                  <c:v>90.103092783505161</c:v>
                </c:pt>
                <c:pt idx="458">
                  <c:v>89.085318985395844</c:v>
                </c:pt>
                <c:pt idx="459">
                  <c:v>88.888888888888886</c:v>
                </c:pt>
                <c:pt idx="460">
                  <c:v>87.5</c:v>
                </c:pt>
                <c:pt idx="461">
                  <c:v>91.649777057154424</c:v>
                </c:pt>
                <c:pt idx="462">
                  <c:v>89.00414937759335</c:v>
                </c:pt>
                <c:pt idx="463">
                  <c:v>85.288270377733596</c:v>
                </c:pt>
                <c:pt idx="464">
                  <c:v>92.361111111111114</c:v>
                </c:pt>
                <c:pt idx="465">
                  <c:v>91.097308488612839</c:v>
                </c:pt>
                <c:pt idx="466">
                  <c:v>88.904494382022463</c:v>
                </c:pt>
                <c:pt idx="467">
                  <c:v>92.130518234165066</c:v>
                </c:pt>
                <c:pt idx="468">
                  <c:v>93.023255813953483</c:v>
                </c:pt>
                <c:pt idx="469">
                  <c:v>92.356687898089177</c:v>
                </c:pt>
                <c:pt idx="470">
                  <c:v>82.591623036649224</c:v>
                </c:pt>
                <c:pt idx="471">
                  <c:v>89.743589743589737</c:v>
                </c:pt>
                <c:pt idx="472">
                  <c:v>94.602272727272734</c:v>
                </c:pt>
                <c:pt idx="473">
                  <c:v>94.68390804597702</c:v>
                </c:pt>
                <c:pt idx="474">
                  <c:v>93.031358885017426</c:v>
                </c:pt>
                <c:pt idx="475">
                  <c:v>88.198757763975152</c:v>
                </c:pt>
                <c:pt idx="476">
                  <c:v>80.60413354531002</c:v>
                </c:pt>
                <c:pt idx="477">
                  <c:v>90.535972959922745</c:v>
                </c:pt>
                <c:pt idx="478">
                  <c:v>82.311908320876938</c:v>
                </c:pt>
                <c:pt idx="479">
                  <c:v>88.165038002171542</c:v>
                </c:pt>
                <c:pt idx="480">
                  <c:v>96.047430830039531</c:v>
                </c:pt>
                <c:pt idx="481">
                  <c:v>89.634146341463421</c:v>
                </c:pt>
                <c:pt idx="482">
                  <c:v>92</c:v>
                </c:pt>
                <c:pt idx="483">
                  <c:v>94.923857868020306</c:v>
                </c:pt>
                <c:pt idx="484">
                  <c:v>82.886904761904759</c:v>
                </c:pt>
                <c:pt idx="485">
                  <c:v>86.117788461538467</c:v>
                </c:pt>
                <c:pt idx="486">
                  <c:v>87.20173535791757</c:v>
                </c:pt>
                <c:pt idx="487">
                  <c:v>60.092703616872775</c:v>
                </c:pt>
                <c:pt idx="488">
                  <c:v>82.88508557457213</c:v>
                </c:pt>
                <c:pt idx="489">
                  <c:v>79.821295606850327</c:v>
                </c:pt>
                <c:pt idx="490">
                  <c:v>84.503311258278146</c:v>
                </c:pt>
                <c:pt idx="491">
                  <c:v>85.857860732232595</c:v>
                </c:pt>
                <c:pt idx="492">
                  <c:v>88.509874326750449</c:v>
                </c:pt>
                <c:pt idx="493">
                  <c:v>77.503628447024667</c:v>
                </c:pt>
                <c:pt idx="494">
                  <c:v>73.883592574009029</c:v>
                </c:pt>
                <c:pt idx="495">
                  <c:v>88.437217705510392</c:v>
                </c:pt>
                <c:pt idx="496">
                  <c:v>93.811881188118818</c:v>
                </c:pt>
                <c:pt idx="497">
                  <c:v>88.405797101449281</c:v>
                </c:pt>
                <c:pt idx="498">
                  <c:v>72.435233160621763</c:v>
                </c:pt>
                <c:pt idx="499">
                  <c:v>84.826654660063042</c:v>
                </c:pt>
                <c:pt idx="500">
                  <c:v>90.434782608695642</c:v>
                </c:pt>
                <c:pt idx="501">
                  <c:v>81.597717546362347</c:v>
                </c:pt>
                <c:pt idx="502">
                  <c:v>84.627329192546597</c:v>
                </c:pt>
                <c:pt idx="503">
                  <c:v>91.573364761343541</c:v>
                </c:pt>
                <c:pt idx="504">
                  <c:v>75.000000000000014</c:v>
                </c:pt>
                <c:pt idx="505">
                  <c:v>90.832455216016868</c:v>
                </c:pt>
                <c:pt idx="506">
                  <c:v>84.367816091954026</c:v>
                </c:pt>
                <c:pt idx="507">
                  <c:v>84.194528875379945</c:v>
                </c:pt>
                <c:pt idx="508">
                  <c:v>68.059299191374663</c:v>
                </c:pt>
                <c:pt idx="509">
                  <c:v>71.615720524017462</c:v>
                </c:pt>
                <c:pt idx="510">
                  <c:v>82.8706438275251</c:v>
                </c:pt>
                <c:pt idx="511">
                  <c:v>84.808743169398909</c:v>
                </c:pt>
                <c:pt idx="512">
                  <c:v>76.527643064985455</c:v>
                </c:pt>
                <c:pt idx="513">
                  <c:v>79.00477164280845</c:v>
                </c:pt>
                <c:pt idx="514">
                  <c:v>88.736681887366814</c:v>
                </c:pt>
                <c:pt idx="515">
                  <c:v>67.464114832535884</c:v>
                </c:pt>
                <c:pt idx="516">
                  <c:v>75.477707006369414</c:v>
                </c:pt>
                <c:pt idx="517">
                  <c:v>86.5625</c:v>
                </c:pt>
                <c:pt idx="518">
                  <c:v>68.842105263157904</c:v>
                </c:pt>
                <c:pt idx="519">
                  <c:v>85.024154589371975</c:v>
                </c:pt>
                <c:pt idx="520">
                  <c:v>86.551155115511563</c:v>
                </c:pt>
                <c:pt idx="521">
                  <c:v>88.974854932301753</c:v>
                </c:pt>
                <c:pt idx="522">
                  <c:v>82.35294117647058</c:v>
                </c:pt>
                <c:pt idx="523">
                  <c:v>72.19357397857992</c:v>
                </c:pt>
                <c:pt idx="524">
                  <c:v>88.422391857506355</c:v>
                </c:pt>
                <c:pt idx="525">
                  <c:v>87.121453618106457</c:v>
                </c:pt>
                <c:pt idx="526">
                  <c:v>87.100893997445723</c:v>
                </c:pt>
                <c:pt idx="527">
                  <c:v>91.411042944785279</c:v>
                </c:pt>
                <c:pt idx="528">
                  <c:v>78.048780487804876</c:v>
                </c:pt>
                <c:pt idx="529">
                  <c:v>61.572373254959587</c:v>
                </c:pt>
                <c:pt idx="530">
                  <c:v>92.440604751619873</c:v>
                </c:pt>
                <c:pt idx="531">
                  <c:v>88.166582021330626</c:v>
                </c:pt>
                <c:pt idx="532">
                  <c:v>90.686274509803923</c:v>
                </c:pt>
                <c:pt idx="533">
                  <c:v>78.301093355761139</c:v>
                </c:pt>
                <c:pt idx="534">
                  <c:v>70.539419087136935</c:v>
                </c:pt>
                <c:pt idx="535">
                  <c:v>85.706967213114737</c:v>
                </c:pt>
                <c:pt idx="536">
                  <c:v>83.103448275862064</c:v>
                </c:pt>
                <c:pt idx="537">
                  <c:v>86.48648648648647</c:v>
                </c:pt>
                <c:pt idx="538">
                  <c:v>91.716566866267456</c:v>
                </c:pt>
                <c:pt idx="539">
                  <c:v>85.654596100278553</c:v>
                </c:pt>
                <c:pt idx="540">
                  <c:v>85.169491525423723</c:v>
                </c:pt>
                <c:pt idx="541">
                  <c:v>63.962143768609096</c:v>
                </c:pt>
                <c:pt idx="542">
                  <c:v>85.362776025236599</c:v>
                </c:pt>
                <c:pt idx="543">
                  <c:v>75.350140056022411</c:v>
                </c:pt>
                <c:pt idx="544">
                  <c:v>75.711852032124582</c:v>
                </c:pt>
                <c:pt idx="545">
                  <c:v>84.935897435897445</c:v>
                </c:pt>
                <c:pt idx="546">
                  <c:v>86.874304783092342</c:v>
                </c:pt>
                <c:pt idx="547">
                  <c:v>90.344248530646524</c:v>
                </c:pt>
                <c:pt idx="548">
                  <c:v>93.220338983050837</c:v>
                </c:pt>
                <c:pt idx="549">
                  <c:v>69.216106742911606</c:v>
                </c:pt>
                <c:pt idx="550">
                  <c:v>61.518661518661524</c:v>
                </c:pt>
                <c:pt idx="551">
                  <c:v>92.353823088455769</c:v>
                </c:pt>
                <c:pt idx="552">
                  <c:v>92.769230769230774</c:v>
                </c:pt>
                <c:pt idx="553">
                  <c:v>78.089887640449433</c:v>
                </c:pt>
                <c:pt idx="554">
                  <c:v>62.922330389704328</c:v>
                </c:pt>
                <c:pt idx="555">
                  <c:v>90.582959641255613</c:v>
                </c:pt>
                <c:pt idx="556">
                  <c:v>83.689154568744669</c:v>
                </c:pt>
                <c:pt idx="557">
                  <c:v>88.8888888888889</c:v>
                </c:pt>
                <c:pt idx="558">
                  <c:v>80.640794223826703</c:v>
                </c:pt>
                <c:pt idx="559">
                  <c:v>78.787878787878782</c:v>
                </c:pt>
                <c:pt idx="560">
                  <c:v>79.818365287588293</c:v>
                </c:pt>
                <c:pt idx="561">
                  <c:v>80.625803686240886</c:v>
                </c:pt>
                <c:pt idx="562">
                  <c:v>88.266431407146001</c:v>
                </c:pt>
                <c:pt idx="563">
                  <c:v>84.060150375939855</c:v>
                </c:pt>
                <c:pt idx="564">
                  <c:v>82.534161490683218</c:v>
                </c:pt>
                <c:pt idx="565">
                  <c:v>84.962406015037587</c:v>
                </c:pt>
                <c:pt idx="566">
                  <c:v>90.241286863270773</c:v>
                </c:pt>
                <c:pt idx="567">
                  <c:v>87.364620938628164</c:v>
                </c:pt>
                <c:pt idx="568">
                  <c:v>84.938704028021021</c:v>
                </c:pt>
                <c:pt idx="569">
                  <c:v>94.418604651162781</c:v>
                </c:pt>
                <c:pt idx="570">
                  <c:v>82.666666666666671</c:v>
                </c:pt>
                <c:pt idx="571">
                  <c:v>83.791208791208788</c:v>
                </c:pt>
                <c:pt idx="572">
                  <c:v>88.461538461538453</c:v>
                </c:pt>
                <c:pt idx="573">
                  <c:v>87.303252885624346</c:v>
                </c:pt>
                <c:pt idx="574">
                  <c:v>89.005032907471943</c:v>
                </c:pt>
                <c:pt idx="575">
                  <c:v>89.581205311542391</c:v>
                </c:pt>
                <c:pt idx="576">
                  <c:v>83.349282296650728</c:v>
                </c:pt>
                <c:pt idx="577">
                  <c:v>69.393418792123697</c:v>
                </c:pt>
                <c:pt idx="578">
                  <c:v>88.560157790927008</c:v>
                </c:pt>
                <c:pt idx="579">
                  <c:v>92.388451443569551</c:v>
                </c:pt>
                <c:pt idx="580">
                  <c:v>86.318013734812467</c:v>
                </c:pt>
                <c:pt idx="581">
                  <c:v>90.326340326340315</c:v>
                </c:pt>
                <c:pt idx="582">
                  <c:v>84.472769409038236</c:v>
                </c:pt>
                <c:pt idx="583">
                  <c:v>80</c:v>
                </c:pt>
                <c:pt idx="584">
                  <c:v>82.595723520636497</c:v>
                </c:pt>
                <c:pt idx="585">
                  <c:v>93.799126637554593</c:v>
                </c:pt>
                <c:pt idx="586">
                  <c:v>75.868917576961266</c:v>
                </c:pt>
                <c:pt idx="587">
                  <c:v>89.42307692307692</c:v>
                </c:pt>
                <c:pt idx="588">
                  <c:v>82.697947214076251</c:v>
                </c:pt>
                <c:pt idx="589">
                  <c:v>86.824769433465079</c:v>
                </c:pt>
                <c:pt idx="590">
                  <c:v>88.096935138987888</c:v>
                </c:pt>
                <c:pt idx="591">
                  <c:v>76.117251321480055</c:v>
                </c:pt>
                <c:pt idx="592">
                  <c:v>88.42592592592591</c:v>
                </c:pt>
                <c:pt idx="593">
                  <c:v>84.427563754747695</c:v>
                </c:pt>
                <c:pt idx="594">
                  <c:v>84.031936127744515</c:v>
                </c:pt>
                <c:pt idx="595">
                  <c:v>88.453159041394329</c:v>
                </c:pt>
                <c:pt idx="596">
                  <c:v>90.566037735849051</c:v>
                </c:pt>
                <c:pt idx="597">
                  <c:v>74.457724656927851</c:v>
                </c:pt>
                <c:pt idx="598">
                  <c:v>91.739130434782609</c:v>
                </c:pt>
                <c:pt idx="599">
                  <c:v>90.485074626865682</c:v>
                </c:pt>
                <c:pt idx="600">
                  <c:v>88.605442176870739</c:v>
                </c:pt>
                <c:pt idx="601">
                  <c:v>84.651162790697683</c:v>
                </c:pt>
                <c:pt idx="602">
                  <c:v>86.283185840707972</c:v>
                </c:pt>
                <c:pt idx="603">
                  <c:v>87.462082912032358</c:v>
                </c:pt>
                <c:pt idx="604">
                  <c:v>82.711198428290757</c:v>
                </c:pt>
                <c:pt idx="605">
                  <c:v>63.846044997877463</c:v>
                </c:pt>
                <c:pt idx="606">
                  <c:v>69.347319347319342</c:v>
                </c:pt>
                <c:pt idx="607">
                  <c:v>78.584392014519054</c:v>
                </c:pt>
                <c:pt idx="608">
                  <c:v>80.471050049067713</c:v>
                </c:pt>
                <c:pt idx="609">
                  <c:v>73.704918032786878</c:v>
                </c:pt>
                <c:pt idx="610">
                  <c:v>84.659090909090921</c:v>
                </c:pt>
                <c:pt idx="611">
                  <c:v>82.100591715976336</c:v>
                </c:pt>
                <c:pt idx="612">
                  <c:v>73.305711749038181</c:v>
                </c:pt>
                <c:pt idx="613">
                  <c:v>84.664031620553359</c:v>
                </c:pt>
                <c:pt idx="614">
                  <c:v>84.526921066387885</c:v>
                </c:pt>
                <c:pt idx="615">
                  <c:v>82.4400871459695</c:v>
                </c:pt>
                <c:pt idx="616">
                  <c:v>87.008395934600088</c:v>
                </c:pt>
                <c:pt idx="617">
                  <c:v>88.411724608043627</c:v>
                </c:pt>
                <c:pt idx="618">
                  <c:v>86.269841269841265</c:v>
                </c:pt>
                <c:pt idx="619">
                  <c:v>81.500364166059725</c:v>
                </c:pt>
                <c:pt idx="620">
                  <c:v>88.472942920681987</c:v>
                </c:pt>
                <c:pt idx="621">
                  <c:v>83.471074380165291</c:v>
                </c:pt>
                <c:pt idx="622">
                  <c:v>83.997103548153518</c:v>
                </c:pt>
                <c:pt idx="623">
                  <c:v>74.708606099313428</c:v>
                </c:pt>
                <c:pt idx="624">
                  <c:v>77.115300306882943</c:v>
                </c:pt>
                <c:pt idx="625">
                  <c:v>88.515406162464984</c:v>
                </c:pt>
                <c:pt idx="626">
                  <c:v>92.539682539682545</c:v>
                </c:pt>
                <c:pt idx="627">
                  <c:v>79.049295774647902</c:v>
                </c:pt>
                <c:pt idx="628">
                  <c:v>62.358402971216336</c:v>
                </c:pt>
                <c:pt idx="629">
                  <c:v>83.210332103321036</c:v>
                </c:pt>
                <c:pt idx="630">
                  <c:v>62.101910828025481</c:v>
                </c:pt>
                <c:pt idx="631">
                  <c:v>81.255605381165907</c:v>
                </c:pt>
                <c:pt idx="632">
                  <c:v>83.087557603686633</c:v>
                </c:pt>
                <c:pt idx="633">
                  <c:v>84.884792626728114</c:v>
                </c:pt>
                <c:pt idx="634">
                  <c:v>88.184438040345825</c:v>
                </c:pt>
                <c:pt idx="635">
                  <c:v>84.204793028322428</c:v>
                </c:pt>
                <c:pt idx="636">
                  <c:v>72.154963680387411</c:v>
                </c:pt>
                <c:pt idx="637">
                  <c:v>74.269819193324068</c:v>
                </c:pt>
                <c:pt idx="638">
                  <c:v>65.267880707310624</c:v>
                </c:pt>
                <c:pt idx="639">
                  <c:v>57.430943907812235</c:v>
                </c:pt>
                <c:pt idx="640">
                  <c:v>92.425905598243688</c:v>
                </c:pt>
                <c:pt idx="641">
                  <c:v>82.991985752448798</c:v>
                </c:pt>
                <c:pt idx="642">
                  <c:v>82.193635748138121</c:v>
                </c:pt>
                <c:pt idx="643">
                  <c:v>71.347986773001367</c:v>
                </c:pt>
                <c:pt idx="644">
                  <c:v>74.102564102564102</c:v>
                </c:pt>
                <c:pt idx="645">
                  <c:v>77.730736663844198</c:v>
                </c:pt>
                <c:pt idx="646">
                  <c:v>75.722891566265062</c:v>
                </c:pt>
                <c:pt idx="647">
                  <c:v>76.43400138217001</c:v>
                </c:pt>
                <c:pt idx="648">
                  <c:v>69.513641755634637</c:v>
                </c:pt>
                <c:pt idx="649">
                  <c:v>78.573901003807549</c:v>
                </c:pt>
                <c:pt idx="650">
                  <c:v>67.50337223623248</c:v>
                </c:pt>
                <c:pt idx="651">
                  <c:v>74.207415368081683</c:v>
                </c:pt>
                <c:pt idx="652">
                  <c:v>66.383962991518899</c:v>
                </c:pt>
                <c:pt idx="653">
                  <c:v>51.17977528089888</c:v>
                </c:pt>
                <c:pt idx="654">
                  <c:v>70.186264426922648</c:v>
                </c:pt>
                <c:pt idx="655">
                  <c:v>58.022388059701498</c:v>
                </c:pt>
                <c:pt idx="656">
                  <c:v>78.571428571428569</c:v>
                </c:pt>
                <c:pt idx="657">
                  <c:v>73.794808405438829</c:v>
                </c:pt>
                <c:pt idx="658">
                  <c:v>65.541338117947021</c:v>
                </c:pt>
                <c:pt idx="659">
                  <c:v>78.095238095238088</c:v>
                </c:pt>
                <c:pt idx="660">
                  <c:v>76.986183074265966</c:v>
                </c:pt>
                <c:pt idx="661">
                  <c:v>64.666666666666671</c:v>
                </c:pt>
                <c:pt idx="662">
                  <c:v>62.533724340175951</c:v>
                </c:pt>
                <c:pt idx="663">
                  <c:v>85.110380460310012</c:v>
                </c:pt>
                <c:pt idx="664">
                  <c:v>61.301443654384833</c:v>
                </c:pt>
                <c:pt idx="665">
                  <c:v>61.750405186385734</c:v>
                </c:pt>
                <c:pt idx="666">
                  <c:v>76.228596842339343</c:v>
                </c:pt>
                <c:pt idx="667">
                  <c:v>75.232198142414859</c:v>
                </c:pt>
                <c:pt idx="668">
                  <c:v>80.978960927436674</c:v>
                </c:pt>
                <c:pt idx="669">
                  <c:v>83.214649033570709</c:v>
                </c:pt>
                <c:pt idx="670">
                  <c:v>76.779513888888886</c:v>
                </c:pt>
                <c:pt idx="671">
                  <c:v>75.443786982248525</c:v>
                </c:pt>
                <c:pt idx="672">
                  <c:v>71.214642262895168</c:v>
                </c:pt>
                <c:pt idx="673">
                  <c:v>79.657228017883753</c:v>
                </c:pt>
                <c:pt idx="674">
                  <c:v>90.140845070422543</c:v>
                </c:pt>
                <c:pt idx="675">
                  <c:v>66.867749419953611</c:v>
                </c:pt>
                <c:pt idx="676">
                  <c:v>66.591294516676101</c:v>
                </c:pt>
                <c:pt idx="677">
                  <c:v>79.807093963907889</c:v>
                </c:pt>
                <c:pt idx="678">
                  <c:v>50.314363211379572</c:v>
                </c:pt>
                <c:pt idx="679">
                  <c:v>86.475814412635728</c:v>
                </c:pt>
                <c:pt idx="680">
                  <c:v>65.756417258328781</c:v>
                </c:pt>
                <c:pt idx="681">
                  <c:v>86.463620981387479</c:v>
                </c:pt>
                <c:pt idx="682">
                  <c:v>73.557692307692307</c:v>
                </c:pt>
                <c:pt idx="683">
                  <c:v>85.73407202216066</c:v>
                </c:pt>
                <c:pt idx="684">
                  <c:v>63.286745227002832</c:v>
                </c:pt>
                <c:pt idx="685">
                  <c:v>73.932584269662911</c:v>
                </c:pt>
                <c:pt idx="686">
                  <c:v>85.479242395255412</c:v>
                </c:pt>
                <c:pt idx="687">
                  <c:v>74.872448979591837</c:v>
                </c:pt>
                <c:pt idx="688">
                  <c:v>71.389645776566752</c:v>
                </c:pt>
                <c:pt idx="689">
                  <c:v>65.447154471544721</c:v>
                </c:pt>
                <c:pt idx="690">
                  <c:v>48.034934497816593</c:v>
                </c:pt>
                <c:pt idx="691">
                  <c:v>79.710144927536234</c:v>
                </c:pt>
                <c:pt idx="692">
                  <c:v>86.956521739130437</c:v>
                </c:pt>
                <c:pt idx="693">
                  <c:v>60.294117647058826</c:v>
                </c:pt>
                <c:pt idx="694">
                  <c:v>96.203438395415475</c:v>
                </c:pt>
                <c:pt idx="695">
                  <c:v>85.05747126436782</c:v>
                </c:pt>
                <c:pt idx="696">
                  <c:v>70.172413793103445</c:v>
                </c:pt>
                <c:pt idx="697">
                  <c:v>72.70992366412213</c:v>
                </c:pt>
                <c:pt idx="698">
                  <c:v>60.962566844919785</c:v>
                </c:pt>
                <c:pt idx="699">
                  <c:v>75.983989326217483</c:v>
                </c:pt>
                <c:pt idx="700">
                  <c:v>60.737704918032783</c:v>
                </c:pt>
                <c:pt idx="701">
                  <c:v>81.509082440614819</c:v>
                </c:pt>
                <c:pt idx="702">
                  <c:v>63.829787234042549</c:v>
                </c:pt>
                <c:pt idx="703">
                  <c:v>82.578992314261299</c:v>
                </c:pt>
                <c:pt idx="704">
                  <c:v>62.464985994397757</c:v>
                </c:pt>
                <c:pt idx="705">
                  <c:v>70.806451612903231</c:v>
                </c:pt>
                <c:pt idx="706">
                  <c:v>90.816326530612244</c:v>
                </c:pt>
                <c:pt idx="707">
                  <c:v>72.718808193668536</c:v>
                </c:pt>
                <c:pt idx="708">
                  <c:v>75.667189952904238</c:v>
                </c:pt>
                <c:pt idx="709">
                  <c:v>81.170292573143286</c:v>
                </c:pt>
                <c:pt idx="710">
                  <c:v>83.918128654970758</c:v>
                </c:pt>
                <c:pt idx="711">
                  <c:v>75.977653631284923</c:v>
                </c:pt>
                <c:pt idx="712">
                  <c:v>65</c:v>
                </c:pt>
                <c:pt idx="713">
                  <c:v>63.865546218487388</c:v>
                </c:pt>
                <c:pt idx="714">
                  <c:v>67.110266159695811</c:v>
                </c:pt>
                <c:pt idx="715">
                  <c:v>79.956780118854681</c:v>
                </c:pt>
                <c:pt idx="716">
                  <c:v>86.516853932584269</c:v>
                </c:pt>
                <c:pt idx="717">
                  <c:v>85.233160621761655</c:v>
                </c:pt>
                <c:pt idx="718">
                  <c:v>59.137931034482754</c:v>
                </c:pt>
                <c:pt idx="719">
                  <c:v>91.647331786542935</c:v>
                </c:pt>
                <c:pt idx="720">
                  <c:v>85.896346644010194</c:v>
                </c:pt>
                <c:pt idx="721">
                  <c:v>85.262563523433087</c:v>
                </c:pt>
                <c:pt idx="722">
                  <c:v>88.659793814432987</c:v>
                </c:pt>
                <c:pt idx="723">
                  <c:v>86.372613561553649</c:v>
                </c:pt>
                <c:pt idx="724">
                  <c:v>79.559748427672957</c:v>
                </c:pt>
                <c:pt idx="725">
                  <c:v>83.116883116883116</c:v>
                </c:pt>
                <c:pt idx="726">
                  <c:v>74.576271186440664</c:v>
                </c:pt>
                <c:pt idx="727">
                  <c:v>83.874580067189257</c:v>
                </c:pt>
                <c:pt idx="728">
                  <c:v>78.350515463917532</c:v>
                </c:pt>
                <c:pt idx="729">
                  <c:v>73.802816901408463</c:v>
                </c:pt>
                <c:pt idx="730">
                  <c:v>74.262734584450399</c:v>
                </c:pt>
                <c:pt idx="731">
                  <c:v>80.422794117647058</c:v>
                </c:pt>
                <c:pt idx="732">
                  <c:v>84.729064039408868</c:v>
                </c:pt>
                <c:pt idx="733">
                  <c:v>72.733017377567137</c:v>
                </c:pt>
                <c:pt idx="734">
                  <c:v>67.803030303030297</c:v>
                </c:pt>
                <c:pt idx="735">
                  <c:v>89.681528662420376</c:v>
                </c:pt>
                <c:pt idx="736">
                  <c:v>57.671957671957664</c:v>
                </c:pt>
                <c:pt idx="737">
                  <c:v>85.618977020014825</c:v>
                </c:pt>
                <c:pt idx="738">
                  <c:v>87.209302325581405</c:v>
                </c:pt>
                <c:pt idx="739">
                  <c:v>63.167259786476869</c:v>
                </c:pt>
                <c:pt idx="740">
                  <c:v>69.244604316546756</c:v>
                </c:pt>
                <c:pt idx="741">
                  <c:v>80.343980343980348</c:v>
                </c:pt>
                <c:pt idx="742">
                  <c:v>79.707198047986978</c:v>
                </c:pt>
                <c:pt idx="743">
                  <c:v>83.480908690252008</c:v>
                </c:pt>
                <c:pt idx="744">
                  <c:v>93.963553530751696</c:v>
                </c:pt>
                <c:pt idx="745">
                  <c:v>89.731437598736164</c:v>
                </c:pt>
                <c:pt idx="746">
                  <c:v>93.520518358531319</c:v>
                </c:pt>
                <c:pt idx="747">
                  <c:v>90.948651000870314</c:v>
                </c:pt>
                <c:pt idx="748">
                  <c:v>93.295382669196698</c:v>
                </c:pt>
                <c:pt idx="749">
                  <c:v>93.338919145370753</c:v>
                </c:pt>
                <c:pt idx="750">
                  <c:v>95.344506517690874</c:v>
                </c:pt>
                <c:pt idx="751">
                  <c:v>95.704948646125132</c:v>
                </c:pt>
                <c:pt idx="752">
                  <c:v>91.893063583815021</c:v>
                </c:pt>
                <c:pt idx="753">
                  <c:v>79.514618765526464</c:v>
                </c:pt>
                <c:pt idx="754">
                  <c:v>94.252873563218387</c:v>
                </c:pt>
                <c:pt idx="755">
                  <c:v>96.990972918756285</c:v>
                </c:pt>
                <c:pt idx="756">
                  <c:v>97.002141327623121</c:v>
                </c:pt>
                <c:pt idx="757">
                  <c:v>89.366391184573004</c:v>
                </c:pt>
                <c:pt idx="758">
                  <c:v>91.934979681150367</c:v>
                </c:pt>
                <c:pt idx="759">
                  <c:v>95.728909283445105</c:v>
                </c:pt>
                <c:pt idx="760">
                  <c:v>91.153647180548361</c:v>
                </c:pt>
                <c:pt idx="761">
                  <c:v>89.258312020460366</c:v>
                </c:pt>
                <c:pt idx="762">
                  <c:v>91.666666666666671</c:v>
                </c:pt>
                <c:pt idx="763">
                  <c:v>90.853189853958483</c:v>
                </c:pt>
                <c:pt idx="764">
                  <c:v>86.200873362445435</c:v>
                </c:pt>
                <c:pt idx="765">
                  <c:v>97.857142857142861</c:v>
                </c:pt>
                <c:pt idx="766">
                  <c:v>91.951634233893827</c:v>
                </c:pt>
                <c:pt idx="767">
                  <c:v>85.427728613569329</c:v>
                </c:pt>
                <c:pt idx="768">
                  <c:v>72.279792746113984</c:v>
                </c:pt>
                <c:pt idx="769">
                  <c:v>91.528925619834723</c:v>
                </c:pt>
                <c:pt idx="770">
                  <c:v>94.256821217324926</c:v>
                </c:pt>
                <c:pt idx="771">
                  <c:v>87.740628166160079</c:v>
                </c:pt>
                <c:pt idx="772">
                  <c:v>92.970187707029808</c:v>
                </c:pt>
                <c:pt idx="773">
                  <c:v>95.353025936599423</c:v>
                </c:pt>
                <c:pt idx="774">
                  <c:v>91.906223834775318</c:v>
                </c:pt>
                <c:pt idx="775">
                  <c:v>87.964624455267895</c:v>
                </c:pt>
                <c:pt idx="776">
                  <c:v>93.619322278298483</c:v>
                </c:pt>
                <c:pt idx="777">
                  <c:v>94.41062534587715</c:v>
                </c:pt>
                <c:pt idx="778">
                  <c:v>96.5439856373429</c:v>
                </c:pt>
                <c:pt idx="779">
                  <c:v>72.398512708195383</c:v>
                </c:pt>
                <c:pt idx="780">
                  <c:v>96.863863150392021</c:v>
                </c:pt>
                <c:pt idx="781">
                  <c:v>98.963730569948183</c:v>
                </c:pt>
                <c:pt idx="782">
                  <c:v>92.209373097991474</c:v>
                </c:pt>
                <c:pt idx="783">
                  <c:v>97.391857506361333</c:v>
                </c:pt>
                <c:pt idx="784">
                  <c:v>99.156441717791409</c:v>
                </c:pt>
                <c:pt idx="785">
                  <c:v>97.171863669325589</c:v>
                </c:pt>
                <c:pt idx="786">
                  <c:v>96.301775147928993</c:v>
                </c:pt>
                <c:pt idx="787">
                  <c:v>97.887323943661968</c:v>
                </c:pt>
                <c:pt idx="788">
                  <c:v>97.64492753623189</c:v>
                </c:pt>
                <c:pt idx="789">
                  <c:v>97.514159848961597</c:v>
                </c:pt>
                <c:pt idx="790">
                  <c:v>98.739760554505352</c:v>
                </c:pt>
                <c:pt idx="791">
                  <c:v>81.998530492285084</c:v>
                </c:pt>
                <c:pt idx="792">
                  <c:v>90</c:v>
                </c:pt>
                <c:pt idx="793">
                  <c:v>94.311512415349881</c:v>
                </c:pt>
                <c:pt idx="794">
                  <c:v>86.462882096069876</c:v>
                </c:pt>
                <c:pt idx="795">
                  <c:v>97.128589263420722</c:v>
                </c:pt>
                <c:pt idx="796">
                  <c:v>96.268656716417908</c:v>
                </c:pt>
                <c:pt idx="797">
                  <c:v>87.548638132295721</c:v>
                </c:pt>
                <c:pt idx="798">
                  <c:v>96.761280931586612</c:v>
                </c:pt>
                <c:pt idx="799">
                  <c:v>93.995584988962477</c:v>
                </c:pt>
                <c:pt idx="800">
                  <c:v>97.679814385150806</c:v>
                </c:pt>
                <c:pt idx="801">
                  <c:v>98.924731182795696</c:v>
                </c:pt>
                <c:pt idx="802">
                  <c:v>97.473684210526315</c:v>
                </c:pt>
                <c:pt idx="803">
                  <c:v>99.06184850590688</c:v>
                </c:pt>
                <c:pt idx="804">
                  <c:v>87.57560483870968</c:v>
                </c:pt>
                <c:pt idx="805">
                  <c:v>89.021657953696803</c:v>
                </c:pt>
                <c:pt idx="806">
                  <c:v>98.599523241954699</c:v>
                </c:pt>
                <c:pt idx="807">
                  <c:v>96.5836711059641</c:v>
                </c:pt>
                <c:pt idx="808">
                  <c:v>95.54410427402243</c:v>
                </c:pt>
                <c:pt idx="809">
                  <c:v>95.914602003162898</c:v>
                </c:pt>
                <c:pt idx="810">
                  <c:v>91.414634146341456</c:v>
                </c:pt>
                <c:pt idx="811">
                  <c:v>98.761938450654412</c:v>
                </c:pt>
                <c:pt idx="812">
                  <c:v>96.960926193921864</c:v>
                </c:pt>
                <c:pt idx="813">
                  <c:v>88.770053475935839</c:v>
                </c:pt>
                <c:pt idx="814">
                  <c:v>80.434782608695656</c:v>
                </c:pt>
                <c:pt idx="815">
                  <c:v>87.762669962917187</c:v>
                </c:pt>
                <c:pt idx="816">
                  <c:v>91.876971608832804</c:v>
                </c:pt>
                <c:pt idx="817">
                  <c:v>98.876404494382029</c:v>
                </c:pt>
                <c:pt idx="818">
                  <c:v>99.570815450643778</c:v>
                </c:pt>
                <c:pt idx="819">
                  <c:v>98.804780876494021</c:v>
                </c:pt>
                <c:pt idx="820">
                  <c:v>97.079186499350925</c:v>
                </c:pt>
                <c:pt idx="821">
                  <c:v>96.175420703722594</c:v>
                </c:pt>
                <c:pt idx="822">
                  <c:v>95.8984375</c:v>
                </c:pt>
                <c:pt idx="823">
                  <c:v>97.849462365591393</c:v>
                </c:pt>
                <c:pt idx="824">
                  <c:v>96.53679653679653</c:v>
                </c:pt>
                <c:pt idx="825">
                  <c:v>98.181818181818187</c:v>
                </c:pt>
                <c:pt idx="826">
                  <c:v>97.86910197869102</c:v>
                </c:pt>
                <c:pt idx="827">
                  <c:v>89.775461106655968</c:v>
                </c:pt>
                <c:pt idx="828">
                  <c:v>88.006413682522705</c:v>
                </c:pt>
                <c:pt idx="829">
                  <c:v>96.226415094339615</c:v>
                </c:pt>
                <c:pt idx="830">
                  <c:v>96.935138987883107</c:v>
                </c:pt>
                <c:pt idx="831">
                  <c:v>85.880077369439064</c:v>
                </c:pt>
                <c:pt idx="832">
                  <c:v>94.996150885296387</c:v>
                </c:pt>
                <c:pt idx="833">
                  <c:v>89.922480620155042</c:v>
                </c:pt>
                <c:pt idx="834">
                  <c:v>99.75155279503106</c:v>
                </c:pt>
                <c:pt idx="835">
                  <c:v>96.375143843498279</c:v>
                </c:pt>
                <c:pt idx="836">
                  <c:v>92.002934702861339</c:v>
                </c:pt>
                <c:pt idx="837">
                  <c:v>95.459579180509408</c:v>
                </c:pt>
                <c:pt idx="838">
                  <c:v>95.636196600826821</c:v>
                </c:pt>
                <c:pt idx="839">
                  <c:v>94.386821232458814</c:v>
                </c:pt>
                <c:pt idx="840">
                  <c:v>53.38491901882773</c:v>
                </c:pt>
                <c:pt idx="841">
                  <c:v>72.961373390557938</c:v>
                </c:pt>
                <c:pt idx="842">
                  <c:v>61.209964412811381</c:v>
                </c:pt>
                <c:pt idx="843">
                  <c:v>91.379310344827573</c:v>
                </c:pt>
                <c:pt idx="844">
                  <c:v>84.053902302077489</c:v>
                </c:pt>
                <c:pt idx="845">
                  <c:v>81.617647058823522</c:v>
                </c:pt>
                <c:pt idx="846">
                  <c:v>84.821428571428569</c:v>
                </c:pt>
                <c:pt idx="847">
                  <c:v>38.596491228070171</c:v>
                </c:pt>
                <c:pt idx="848">
                  <c:v>88.187702265372167</c:v>
                </c:pt>
                <c:pt idx="849">
                  <c:v>82.608695652173907</c:v>
                </c:pt>
                <c:pt idx="850">
                  <c:v>87.142857142857139</c:v>
                </c:pt>
                <c:pt idx="851">
                  <c:v>93.439550140581076</c:v>
                </c:pt>
                <c:pt idx="852">
                  <c:v>96.774193548387103</c:v>
                </c:pt>
                <c:pt idx="853">
                  <c:v>84.296977660972416</c:v>
                </c:pt>
                <c:pt idx="854">
                  <c:v>79.177377892030847</c:v>
                </c:pt>
                <c:pt idx="855">
                  <c:v>77.564102564102569</c:v>
                </c:pt>
                <c:pt idx="856">
                  <c:v>77.196652719665281</c:v>
                </c:pt>
                <c:pt idx="857">
                  <c:v>94.782608695652172</c:v>
                </c:pt>
                <c:pt idx="858">
                  <c:v>91.318977119784648</c:v>
                </c:pt>
                <c:pt idx="859">
                  <c:v>86.303630363036305</c:v>
                </c:pt>
                <c:pt idx="860">
                  <c:v>87.20292504570385</c:v>
                </c:pt>
                <c:pt idx="861">
                  <c:v>77.995110024449872</c:v>
                </c:pt>
                <c:pt idx="862">
                  <c:v>88.860187278010983</c:v>
                </c:pt>
                <c:pt idx="863">
                  <c:v>63.15789473684211</c:v>
                </c:pt>
                <c:pt idx="864">
                  <c:v>89.938398357289529</c:v>
                </c:pt>
                <c:pt idx="865">
                  <c:v>92.225662194702451</c:v>
                </c:pt>
                <c:pt idx="866">
                  <c:v>86.175395858708882</c:v>
                </c:pt>
                <c:pt idx="867">
                  <c:v>75.907590759075916</c:v>
                </c:pt>
                <c:pt idx="868">
                  <c:v>86.558627264061016</c:v>
                </c:pt>
                <c:pt idx="869">
                  <c:v>85.093167701863365</c:v>
                </c:pt>
                <c:pt idx="870">
                  <c:v>86.36363636363636</c:v>
                </c:pt>
                <c:pt idx="871">
                  <c:v>85.795454545454547</c:v>
                </c:pt>
                <c:pt idx="872">
                  <c:v>96</c:v>
                </c:pt>
                <c:pt idx="873">
                  <c:v>90.825688073394502</c:v>
                </c:pt>
                <c:pt idx="874">
                  <c:v>64.570451256413634</c:v>
                </c:pt>
                <c:pt idx="875">
                  <c:v>65.582371458551933</c:v>
                </c:pt>
                <c:pt idx="876">
                  <c:v>79.797979797979792</c:v>
                </c:pt>
                <c:pt idx="877">
                  <c:v>80.333333333333329</c:v>
                </c:pt>
                <c:pt idx="878">
                  <c:v>79.181494661921704</c:v>
                </c:pt>
                <c:pt idx="879">
                  <c:v>93.144774688398854</c:v>
                </c:pt>
                <c:pt idx="880">
                  <c:v>84.888888888888886</c:v>
                </c:pt>
                <c:pt idx="881">
                  <c:v>85.13640639698967</c:v>
                </c:pt>
                <c:pt idx="882">
                  <c:v>87.075575027382257</c:v>
                </c:pt>
                <c:pt idx="883">
                  <c:v>90.909090909090907</c:v>
                </c:pt>
                <c:pt idx="884">
                  <c:v>75.490196078431381</c:v>
                </c:pt>
                <c:pt idx="885">
                  <c:v>94.186046511627907</c:v>
                </c:pt>
                <c:pt idx="886">
                  <c:v>68.181818181818187</c:v>
                </c:pt>
                <c:pt idx="887">
                  <c:v>94.818652849740943</c:v>
                </c:pt>
                <c:pt idx="888">
                  <c:v>58.333333333333336</c:v>
                </c:pt>
                <c:pt idx="889">
                  <c:v>83.333333333333343</c:v>
                </c:pt>
                <c:pt idx="890">
                  <c:v>69.05444126074498</c:v>
                </c:pt>
                <c:pt idx="891">
                  <c:v>70.564516129032256</c:v>
                </c:pt>
                <c:pt idx="892">
                  <c:v>63.350785340314133</c:v>
                </c:pt>
                <c:pt idx="893">
                  <c:v>86.607142857142861</c:v>
                </c:pt>
                <c:pt idx="894">
                  <c:v>82.761139517896268</c:v>
                </c:pt>
                <c:pt idx="895">
                  <c:v>87.817258883248741</c:v>
                </c:pt>
                <c:pt idx="896">
                  <c:v>74.690140845070417</c:v>
                </c:pt>
                <c:pt idx="897">
                  <c:v>93.440463645943098</c:v>
                </c:pt>
                <c:pt idx="898">
                  <c:v>74.88</c:v>
                </c:pt>
                <c:pt idx="899">
                  <c:v>95.379537953795364</c:v>
                </c:pt>
                <c:pt idx="900">
                  <c:v>75.776397515527947</c:v>
                </c:pt>
                <c:pt idx="901">
                  <c:v>88.836477987421375</c:v>
                </c:pt>
                <c:pt idx="902">
                  <c:v>95.636363636363626</c:v>
                </c:pt>
                <c:pt idx="903">
                  <c:v>64.529914529914521</c:v>
                </c:pt>
                <c:pt idx="904">
                  <c:v>64.705882352941174</c:v>
                </c:pt>
                <c:pt idx="905">
                  <c:v>92.481203007518801</c:v>
                </c:pt>
                <c:pt idx="906">
                  <c:v>62.748091603053439</c:v>
                </c:pt>
                <c:pt idx="907">
                  <c:v>86.384583158776707</c:v>
                </c:pt>
                <c:pt idx="908">
                  <c:v>98.333333333333329</c:v>
                </c:pt>
                <c:pt idx="909">
                  <c:v>81.55080213903743</c:v>
                </c:pt>
                <c:pt idx="910">
                  <c:v>79.327731092436977</c:v>
                </c:pt>
                <c:pt idx="911">
                  <c:v>86.559633027522935</c:v>
                </c:pt>
                <c:pt idx="912">
                  <c:v>73.94957983193278</c:v>
                </c:pt>
                <c:pt idx="913">
                  <c:v>67.475728155339809</c:v>
                </c:pt>
                <c:pt idx="914">
                  <c:v>80.045871559633042</c:v>
                </c:pt>
                <c:pt idx="915">
                  <c:v>54.433713784021073</c:v>
                </c:pt>
                <c:pt idx="916">
                  <c:v>93.415637860082313</c:v>
                </c:pt>
                <c:pt idx="917">
                  <c:v>84.26791277258566</c:v>
                </c:pt>
                <c:pt idx="918">
                  <c:v>72.769230769230774</c:v>
                </c:pt>
                <c:pt idx="919">
                  <c:v>74.362244897959187</c:v>
                </c:pt>
                <c:pt idx="920">
                  <c:v>92.395437262357405</c:v>
                </c:pt>
                <c:pt idx="921">
                  <c:v>73.00380228136882</c:v>
                </c:pt>
                <c:pt idx="922">
                  <c:v>65.360566902876201</c:v>
                </c:pt>
                <c:pt idx="923">
                  <c:v>85.508550855085502</c:v>
                </c:pt>
                <c:pt idx="924">
                  <c:v>96.880415944540729</c:v>
                </c:pt>
                <c:pt idx="925">
                  <c:v>71.683168316831683</c:v>
                </c:pt>
                <c:pt idx="926">
                  <c:v>83.736689254598261</c:v>
                </c:pt>
                <c:pt idx="927">
                  <c:v>86.461538461538467</c:v>
                </c:pt>
                <c:pt idx="928">
                  <c:v>78.723404255319153</c:v>
                </c:pt>
                <c:pt idx="929">
                  <c:v>67.560321715817693</c:v>
                </c:pt>
                <c:pt idx="930">
                  <c:v>88.215859030837009</c:v>
                </c:pt>
                <c:pt idx="931">
                  <c:v>77.902180318208593</c:v>
                </c:pt>
                <c:pt idx="932">
                  <c:v>78.664731494920176</c:v>
                </c:pt>
                <c:pt idx="933">
                  <c:v>72.941176470588232</c:v>
                </c:pt>
                <c:pt idx="934">
                  <c:v>80.645161290322591</c:v>
                </c:pt>
                <c:pt idx="935">
                  <c:v>75.805008944543829</c:v>
                </c:pt>
                <c:pt idx="936">
                  <c:v>82.407407407407419</c:v>
                </c:pt>
                <c:pt idx="937">
                  <c:v>70.741350906095562</c:v>
                </c:pt>
                <c:pt idx="938">
                  <c:v>49.019607843137258</c:v>
                </c:pt>
                <c:pt idx="939">
                  <c:v>84.575389948006929</c:v>
                </c:pt>
                <c:pt idx="940">
                  <c:v>70.359281437125745</c:v>
                </c:pt>
                <c:pt idx="941">
                  <c:v>64.130434782608688</c:v>
                </c:pt>
                <c:pt idx="942">
                  <c:v>90.909090909090892</c:v>
                </c:pt>
                <c:pt idx="943">
                  <c:v>73.142593447161971</c:v>
                </c:pt>
                <c:pt idx="944">
                  <c:v>79.351032448377566</c:v>
                </c:pt>
                <c:pt idx="945">
                  <c:v>71.713147410358559</c:v>
                </c:pt>
                <c:pt idx="946">
                  <c:v>75.625823451910406</c:v>
                </c:pt>
                <c:pt idx="947">
                  <c:v>83.692307692307679</c:v>
                </c:pt>
                <c:pt idx="948">
                  <c:v>77.064220183486242</c:v>
                </c:pt>
                <c:pt idx="949">
                  <c:v>75.600000000000009</c:v>
                </c:pt>
                <c:pt idx="950">
                  <c:v>73.905723905723917</c:v>
                </c:pt>
                <c:pt idx="951">
                  <c:v>76.811594202898547</c:v>
                </c:pt>
                <c:pt idx="952">
                  <c:v>77.41935483870968</c:v>
                </c:pt>
                <c:pt idx="953">
                  <c:v>74.798927613941018</c:v>
                </c:pt>
                <c:pt idx="954">
                  <c:v>77.254374158815608</c:v>
                </c:pt>
                <c:pt idx="955">
                  <c:v>81.617647058823536</c:v>
                </c:pt>
                <c:pt idx="956">
                  <c:v>88.571428571428584</c:v>
                </c:pt>
                <c:pt idx="957">
                  <c:v>79.357798165137623</c:v>
                </c:pt>
                <c:pt idx="958">
                  <c:v>90.61976549413734</c:v>
                </c:pt>
                <c:pt idx="959">
                  <c:v>81.132075471698116</c:v>
                </c:pt>
                <c:pt idx="960">
                  <c:v>78.620689655172413</c:v>
                </c:pt>
                <c:pt idx="961">
                  <c:v>64.280810161345698</c:v>
                </c:pt>
                <c:pt idx="962">
                  <c:v>65.934065934065927</c:v>
                </c:pt>
                <c:pt idx="963">
                  <c:v>84.771573604060919</c:v>
                </c:pt>
                <c:pt idx="964">
                  <c:v>86.975857687420586</c:v>
                </c:pt>
                <c:pt idx="965">
                  <c:v>78.753830439223705</c:v>
                </c:pt>
                <c:pt idx="966">
                  <c:v>77.352941176470594</c:v>
                </c:pt>
                <c:pt idx="967">
                  <c:v>72.72727272727272</c:v>
                </c:pt>
                <c:pt idx="968">
                  <c:v>85.28735632183907</c:v>
                </c:pt>
                <c:pt idx="969">
                  <c:v>83.536585365853668</c:v>
                </c:pt>
                <c:pt idx="970">
                  <c:v>87.783595113438054</c:v>
                </c:pt>
                <c:pt idx="971">
                  <c:v>67.936507936507923</c:v>
                </c:pt>
                <c:pt idx="972">
                  <c:v>85.574572127139376</c:v>
                </c:pt>
                <c:pt idx="973">
                  <c:v>92.805755395683448</c:v>
                </c:pt>
                <c:pt idx="974">
                  <c:v>88.773388773388774</c:v>
                </c:pt>
                <c:pt idx="975">
                  <c:v>53.944020356234091</c:v>
                </c:pt>
                <c:pt idx="976">
                  <c:v>79.103398409255249</c:v>
                </c:pt>
                <c:pt idx="977">
                  <c:v>82.608695652173921</c:v>
                </c:pt>
                <c:pt idx="978">
                  <c:v>86.387434554973836</c:v>
                </c:pt>
                <c:pt idx="979">
                  <c:v>79.432624113475171</c:v>
                </c:pt>
                <c:pt idx="980">
                  <c:v>78.986272439281933</c:v>
                </c:pt>
                <c:pt idx="981">
                  <c:v>75.770925110132168</c:v>
                </c:pt>
                <c:pt idx="982">
                  <c:v>83.284883720930239</c:v>
                </c:pt>
                <c:pt idx="983">
                  <c:v>48.077592811868776</c:v>
                </c:pt>
                <c:pt idx="984">
                  <c:v>40</c:v>
                </c:pt>
                <c:pt idx="985">
                  <c:v>74.129746835443044</c:v>
                </c:pt>
                <c:pt idx="986">
                  <c:v>68.827160493827165</c:v>
                </c:pt>
                <c:pt idx="987">
                  <c:v>75.30186608122942</c:v>
                </c:pt>
                <c:pt idx="988">
                  <c:v>73.619631901840478</c:v>
                </c:pt>
                <c:pt idx="989">
                  <c:v>74.590163934426229</c:v>
                </c:pt>
                <c:pt idx="990">
                  <c:v>73.80952380952381</c:v>
                </c:pt>
                <c:pt idx="991">
                  <c:v>85.61643835616438</c:v>
                </c:pt>
                <c:pt idx="992">
                  <c:v>83.65384615384616</c:v>
                </c:pt>
                <c:pt idx="993">
                  <c:v>56.050955414012741</c:v>
                </c:pt>
                <c:pt idx="994">
                  <c:v>82.978723404255319</c:v>
                </c:pt>
                <c:pt idx="995">
                  <c:v>79.773156899810971</c:v>
                </c:pt>
                <c:pt idx="996">
                  <c:v>81.343283582089555</c:v>
                </c:pt>
                <c:pt idx="997">
                  <c:v>68.316831683168317</c:v>
                </c:pt>
                <c:pt idx="998">
                  <c:v>66.787439613526573</c:v>
                </c:pt>
                <c:pt idx="999">
                  <c:v>81.046676096181059</c:v>
                </c:pt>
                <c:pt idx="1000">
                  <c:v>70.895522388059703</c:v>
                </c:pt>
                <c:pt idx="1001">
                  <c:v>81.465517241379303</c:v>
                </c:pt>
                <c:pt idx="1002">
                  <c:v>81.846537741734238</c:v>
                </c:pt>
                <c:pt idx="1003">
                  <c:v>88.050314465408803</c:v>
                </c:pt>
                <c:pt idx="1004">
                  <c:v>69.148936170212764</c:v>
                </c:pt>
                <c:pt idx="1005">
                  <c:v>88.235294117647072</c:v>
                </c:pt>
                <c:pt idx="1006">
                  <c:v>74.410774410774422</c:v>
                </c:pt>
                <c:pt idx="1007">
                  <c:v>75.862068965517238</c:v>
                </c:pt>
                <c:pt idx="1008">
                  <c:v>86.111111111111114</c:v>
                </c:pt>
                <c:pt idx="1009">
                  <c:v>79.867549668874176</c:v>
                </c:pt>
                <c:pt idx="1010">
                  <c:v>66.752799310938855</c:v>
                </c:pt>
                <c:pt idx="1011">
                  <c:v>91.84430027803522</c:v>
                </c:pt>
                <c:pt idx="1012">
                  <c:v>68.224299065420567</c:v>
                </c:pt>
                <c:pt idx="1013">
                  <c:v>85.13513513513513</c:v>
                </c:pt>
                <c:pt idx="1014">
                  <c:v>88.888888888888886</c:v>
                </c:pt>
                <c:pt idx="1015">
                  <c:v>57.93991416309013</c:v>
                </c:pt>
                <c:pt idx="1016">
                  <c:v>69.230769230769226</c:v>
                </c:pt>
                <c:pt idx="1017">
                  <c:v>77.41935483870968</c:v>
                </c:pt>
                <c:pt idx="1018">
                  <c:v>79.25247902364606</c:v>
                </c:pt>
                <c:pt idx="1019">
                  <c:v>63.936291240045506</c:v>
                </c:pt>
                <c:pt idx="1020">
                  <c:v>88.163265306122454</c:v>
                </c:pt>
                <c:pt idx="1021">
                  <c:v>80.26315789473685</c:v>
                </c:pt>
                <c:pt idx="1022">
                  <c:v>77.727952167414045</c:v>
                </c:pt>
                <c:pt idx="1023">
                  <c:v>70.852428964252979</c:v>
                </c:pt>
                <c:pt idx="1024">
                  <c:v>68.81028938906752</c:v>
                </c:pt>
                <c:pt idx="1025">
                  <c:v>80.373831775700921</c:v>
                </c:pt>
                <c:pt idx="1026">
                  <c:v>93.406593406593416</c:v>
                </c:pt>
                <c:pt idx="1027">
                  <c:v>80</c:v>
                </c:pt>
                <c:pt idx="1028">
                  <c:v>71.166666666666657</c:v>
                </c:pt>
                <c:pt idx="1029">
                  <c:v>73.333333333333343</c:v>
                </c:pt>
                <c:pt idx="1030">
                  <c:v>65.625</c:v>
                </c:pt>
                <c:pt idx="1031">
                  <c:v>82.185273159144899</c:v>
                </c:pt>
                <c:pt idx="1032">
                  <c:v>81.431535269709542</c:v>
                </c:pt>
                <c:pt idx="1033">
                  <c:v>85.655737704918039</c:v>
                </c:pt>
                <c:pt idx="1034">
                  <c:v>72.373207789428633</c:v>
                </c:pt>
                <c:pt idx="1035">
                  <c:v>92.898272552783112</c:v>
                </c:pt>
                <c:pt idx="1036">
                  <c:v>78.234086242299796</c:v>
                </c:pt>
                <c:pt idx="1037">
                  <c:v>81.818181818181813</c:v>
                </c:pt>
                <c:pt idx="1038">
                  <c:v>78.225255972696246</c:v>
                </c:pt>
                <c:pt idx="1039">
                  <c:v>70.801815431164911</c:v>
                </c:pt>
                <c:pt idx="1040">
                  <c:v>71.576524741081698</c:v>
                </c:pt>
                <c:pt idx="1041">
                  <c:v>69.707207207207205</c:v>
                </c:pt>
                <c:pt idx="1042">
                  <c:v>67.747236331042714</c:v>
                </c:pt>
                <c:pt idx="1043">
                  <c:v>87.20930232558139</c:v>
                </c:pt>
                <c:pt idx="1044">
                  <c:v>74.05541561712846</c:v>
                </c:pt>
                <c:pt idx="1045">
                  <c:v>81.070496083550921</c:v>
                </c:pt>
                <c:pt idx="1046">
                  <c:v>80.334728033472814</c:v>
                </c:pt>
                <c:pt idx="1047">
                  <c:v>85.074626865671647</c:v>
                </c:pt>
                <c:pt idx="1048">
                  <c:v>82.394366197183103</c:v>
                </c:pt>
                <c:pt idx="1049">
                  <c:v>76.752136752136749</c:v>
                </c:pt>
                <c:pt idx="1050">
                  <c:v>73.177178050968692</c:v>
                </c:pt>
                <c:pt idx="1051">
                  <c:v>89.087504256043587</c:v>
                </c:pt>
                <c:pt idx="1052">
                  <c:v>88.269986893840112</c:v>
                </c:pt>
                <c:pt idx="1053">
                  <c:v>86.802030456852791</c:v>
                </c:pt>
                <c:pt idx="1054">
                  <c:v>90.782122905027933</c:v>
                </c:pt>
                <c:pt idx="1055">
                  <c:v>92.281105990783416</c:v>
                </c:pt>
                <c:pt idx="1056">
                  <c:v>91.831971995332552</c:v>
                </c:pt>
                <c:pt idx="1057">
                  <c:v>83.879972086531751</c:v>
                </c:pt>
                <c:pt idx="1058">
                  <c:v>87.53387533875339</c:v>
                </c:pt>
                <c:pt idx="1059">
                  <c:v>65.137324639399324</c:v>
                </c:pt>
                <c:pt idx="1060">
                  <c:v>90.471092077087803</c:v>
                </c:pt>
                <c:pt idx="1061">
                  <c:v>80</c:v>
                </c:pt>
                <c:pt idx="1062">
                  <c:v>92.177191328934981</c:v>
                </c:pt>
                <c:pt idx="1063">
                  <c:v>95.657418576598303</c:v>
                </c:pt>
                <c:pt idx="1064">
                  <c:v>82.730476720460018</c:v>
                </c:pt>
                <c:pt idx="1065">
                  <c:v>91.91246431969553</c:v>
                </c:pt>
                <c:pt idx="1066">
                  <c:v>92.857142857142847</c:v>
                </c:pt>
                <c:pt idx="1067">
                  <c:v>86.298649722001599</c:v>
                </c:pt>
                <c:pt idx="1068">
                  <c:v>73.774230330672751</c:v>
                </c:pt>
                <c:pt idx="1069">
                  <c:v>89.938080495356033</c:v>
                </c:pt>
                <c:pt idx="1070">
                  <c:v>92.418032786885234</c:v>
                </c:pt>
                <c:pt idx="1071">
                  <c:v>83.095823095823093</c:v>
                </c:pt>
                <c:pt idx="1072">
                  <c:v>90.690032858707553</c:v>
                </c:pt>
                <c:pt idx="1073">
                  <c:v>91.119508738781292</c:v>
                </c:pt>
                <c:pt idx="1074">
                  <c:v>83.444976076555037</c:v>
                </c:pt>
                <c:pt idx="1075">
                  <c:v>94.444444444444443</c:v>
                </c:pt>
                <c:pt idx="1076">
                  <c:v>90.693069306930695</c:v>
                </c:pt>
                <c:pt idx="1077">
                  <c:v>97.0703125</c:v>
                </c:pt>
                <c:pt idx="1078">
                  <c:v>65.724751439037149</c:v>
                </c:pt>
                <c:pt idx="1079">
                  <c:v>90.785799760670116</c:v>
                </c:pt>
                <c:pt idx="1080">
                  <c:v>92.191435768261968</c:v>
                </c:pt>
                <c:pt idx="1081">
                  <c:v>83.868665239114918</c:v>
                </c:pt>
                <c:pt idx="1082">
                  <c:v>84.993116108306566</c:v>
                </c:pt>
                <c:pt idx="1083">
                  <c:v>88.631790744466798</c:v>
                </c:pt>
                <c:pt idx="1084">
                  <c:v>75.80911492734478</c:v>
                </c:pt>
                <c:pt idx="1085">
                  <c:v>90.043290043290042</c:v>
                </c:pt>
                <c:pt idx="1086">
                  <c:v>95.115681233933159</c:v>
                </c:pt>
                <c:pt idx="1087">
                  <c:v>90.955004591368208</c:v>
                </c:pt>
                <c:pt idx="1088">
                  <c:v>95.121951219512184</c:v>
                </c:pt>
                <c:pt idx="1089">
                  <c:v>78.294573643410857</c:v>
                </c:pt>
                <c:pt idx="1090">
                  <c:v>51.605504587155956</c:v>
                </c:pt>
                <c:pt idx="1091">
                  <c:v>70.469798657718115</c:v>
                </c:pt>
                <c:pt idx="1092">
                  <c:v>91.172214182344419</c:v>
                </c:pt>
                <c:pt idx="1093">
                  <c:v>93.085106382978722</c:v>
                </c:pt>
                <c:pt idx="1094">
                  <c:v>68.544600938967136</c:v>
                </c:pt>
                <c:pt idx="1095">
                  <c:v>85.141509433962256</c:v>
                </c:pt>
                <c:pt idx="1096">
                  <c:v>85.217391304347828</c:v>
                </c:pt>
                <c:pt idx="1097">
                  <c:v>88.616462346760073</c:v>
                </c:pt>
                <c:pt idx="1098">
                  <c:v>53.815999019968146</c:v>
                </c:pt>
                <c:pt idx="1099">
                  <c:v>65.54946171033923</c:v>
                </c:pt>
                <c:pt idx="1100">
                  <c:v>82.796286182413994</c:v>
                </c:pt>
                <c:pt idx="1101">
                  <c:v>74.621848739495803</c:v>
                </c:pt>
                <c:pt idx="1102">
                  <c:v>89.393939393939391</c:v>
                </c:pt>
                <c:pt idx="1103">
                  <c:v>84.8573092603378</c:v>
                </c:pt>
                <c:pt idx="1104">
                  <c:v>80.558722919042182</c:v>
                </c:pt>
                <c:pt idx="1105">
                  <c:v>88.188529244747301</c:v>
                </c:pt>
                <c:pt idx="1106">
                  <c:v>78.285714285714292</c:v>
                </c:pt>
                <c:pt idx="1107">
                  <c:v>79.279969360398312</c:v>
                </c:pt>
                <c:pt idx="1108">
                  <c:v>38.432961837217164</c:v>
                </c:pt>
                <c:pt idx="1109">
                  <c:v>81.843191196698768</c:v>
                </c:pt>
                <c:pt idx="1110">
                  <c:v>92.258064516129025</c:v>
                </c:pt>
                <c:pt idx="1111">
                  <c:v>74.186550976138832</c:v>
                </c:pt>
                <c:pt idx="1112">
                  <c:v>69.47791164658635</c:v>
                </c:pt>
                <c:pt idx="1113">
                  <c:v>80.20607375271149</c:v>
                </c:pt>
                <c:pt idx="1114">
                  <c:v>74.197470817120617</c:v>
                </c:pt>
                <c:pt idx="1115">
                  <c:v>75.702629193109701</c:v>
                </c:pt>
                <c:pt idx="1116">
                  <c:v>80.392156862745097</c:v>
                </c:pt>
                <c:pt idx="1117">
                  <c:v>81.538461538461533</c:v>
                </c:pt>
                <c:pt idx="1118">
                  <c:v>70.395869191049911</c:v>
                </c:pt>
                <c:pt idx="1119">
                  <c:v>85.396039603960389</c:v>
                </c:pt>
                <c:pt idx="1120">
                  <c:v>80.707644628099175</c:v>
                </c:pt>
                <c:pt idx="1121">
                  <c:v>86.671987230646451</c:v>
                </c:pt>
                <c:pt idx="1122">
                  <c:v>73.991031390134538</c:v>
                </c:pt>
                <c:pt idx="1123">
                  <c:v>64.212910532276325</c:v>
                </c:pt>
                <c:pt idx="1124">
                  <c:v>72.219592995740641</c:v>
                </c:pt>
                <c:pt idx="1125">
                  <c:v>92.156862745098039</c:v>
                </c:pt>
                <c:pt idx="1126">
                  <c:v>65.592743196746952</c:v>
                </c:pt>
                <c:pt idx="1127">
                  <c:v>85.245901639344268</c:v>
                </c:pt>
                <c:pt idx="1128">
                  <c:v>80.671580671580671</c:v>
                </c:pt>
                <c:pt idx="1129">
                  <c:v>82.125603864734302</c:v>
                </c:pt>
                <c:pt idx="1130">
                  <c:v>70.812836729913329</c:v>
                </c:pt>
                <c:pt idx="1131">
                  <c:v>76.290760869565219</c:v>
                </c:pt>
                <c:pt idx="1132">
                  <c:v>83.319327731092443</c:v>
                </c:pt>
                <c:pt idx="1133">
                  <c:v>84.394904458598731</c:v>
                </c:pt>
                <c:pt idx="1134">
                  <c:v>73.963515754560532</c:v>
                </c:pt>
                <c:pt idx="1135">
                  <c:v>82.496075353218203</c:v>
                </c:pt>
                <c:pt idx="1136">
                  <c:v>73.65028203062046</c:v>
                </c:pt>
                <c:pt idx="1137">
                  <c:v>83.742911153119081</c:v>
                </c:pt>
                <c:pt idx="1138">
                  <c:v>62.630312750601448</c:v>
                </c:pt>
                <c:pt idx="1139">
                  <c:v>82.167352537722905</c:v>
                </c:pt>
                <c:pt idx="1140">
                  <c:v>75.406976744186039</c:v>
                </c:pt>
                <c:pt idx="1141">
                  <c:v>81.074168797953973</c:v>
                </c:pt>
                <c:pt idx="1142">
                  <c:v>80.288461538461533</c:v>
                </c:pt>
                <c:pt idx="1143">
                  <c:v>85.826771653543318</c:v>
                </c:pt>
                <c:pt idx="1144">
                  <c:v>72.272354388843311</c:v>
                </c:pt>
                <c:pt idx="1145">
                  <c:v>88.898876404494388</c:v>
                </c:pt>
                <c:pt idx="1146">
                  <c:v>64.601769911504405</c:v>
                </c:pt>
                <c:pt idx="1147">
                  <c:v>73.674806432400231</c:v>
                </c:pt>
                <c:pt idx="1148">
                  <c:v>49.050324675324674</c:v>
                </c:pt>
                <c:pt idx="1149">
                  <c:v>86.956521739130437</c:v>
                </c:pt>
                <c:pt idx="1150">
                  <c:v>88.671875</c:v>
                </c:pt>
                <c:pt idx="1151">
                  <c:v>32.438016528925623</c:v>
                </c:pt>
                <c:pt idx="1152">
                  <c:v>84.974093264248708</c:v>
                </c:pt>
                <c:pt idx="1153">
                  <c:v>83.312262958280641</c:v>
                </c:pt>
                <c:pt idx="1154">
                  <c:v>64.705882352941174</c:v>
                </c:pt>
                <c:pt idx="1155">
                  <c:v>53.599999999999994</c:v>
                </c:pt>
                <c:pt idx="1156">
                  <c:v>72</c:v>
                </c:pt>
                <c:pt idx="1157">
                  <c:v>65.202702702702709</c:v>
                </c:pt>
                <c:pt idx="1158">
                  <c:v>59.090909090909086</c:v>
                </c:pt>
                <c:pt idx="1159">
                  <c:v>71.794871794871796</c:v>
                </c:pt>
                <c:pt idx="1160">
                  <c:v>48.648648648648653</c:v>
                </c:pt>
                <c:pt idx="1161">
                  <c:v>95.408163265306129</c:v>
                </c:pt>
                <c:pt idx="1162">
                  <c:v>68.045112781954884</c:v>
                </c:pt>
                <c:pt idx="1163">
                  <c:v>66.532258064516128</c:v>
                </c:pt>
                <c:pt idx="1164">
                  <c:v>59.803921568627452</c:v>
                </c:pt>
                <c:pt idx="1165">
                  <c:v>91.970802919708035</c:v>
                </c:pt>
                <c:pt idx="1166">
                  <c:v>96.732026143790833</c:v>
                </c:pt>
                <c:pt idx="1167">
                  <c:v>71.891891891891902</c:v>
                </c:pt>
                <c:pt idx="1168">
                  <c:v>54.066985645933009</c:v>
                </c:pt>
                <c:pt idx="1169">
                  <c:v>64.170506912442406</c:v>
                </c:pt>
                <c:pt idx="1170">
                  <c:v>97.058823529411768</c:v>
                </c:pt>
                <c:pt idx="1171">
                  <c:v>45.606060606060609</c:v>
                </c:pt>
                <c:pt idx="1172">
                  <c:v>80.672268907563009</c:v>
                </c:pt>
                <c:pt idx="1173">
                  <c:v>88.47006651884702</c:v>
                </c:pt>
                <c:pt idx="1174">
                  <c:v>92.496392496392502</c:v>
                </c:pt>
                <c:pt idx="1175">
                  <c:v>84.469696969696955</c:v>
                </c:pt>
                <c:pt idx="1176">
                  <c:v>93.629505448449294</c:v>
                </c:pt>
                <c:pt idx="1177">
                  <c:v>46.587842179668428</c:v>
                </c:pt>
                <c:pt idx="1178">
                  <c:v>82.117945466074829</c:v>
                </c:pt>
                <c:pt idx="1179">
                  <c:v>77.889447236180914</c:v>
                </c:pt>
                <c:pt idx="1180">
                  <c:v>67.153284671532845</c:v>
                </c:pt>
                <c:pt idx="1181">
                  <c:v>91.380999020568069</c:v>
                </c:pt>
                <c:pt idx="1182">
                  <c:v>75.113122171945705</c:v>
                </c:pt>
                <c:pt idx="1183">
                  <c:v>72.266973532796328</c:v>
                </c:pt>
                <c:pt idx="1184">
                  <c:v>58.75</c:v>
                </c:pt>
                <c:pt idx="1185">
                  <c:v>79.303278688524586</c:v>
                </c:pt>
                <c:pt idx="1186">
                  <c:v>74.942791762013741</c:v>
                </c:pt>
                <c:pt idx="1187">
                  <c:v>74.752475247524757</c:v>
                </c:pt>
                <c:pt idx="1188">
                  <c:v>15.492957746478872</c:v>
                </c:pt>
                <c:pt idx="1189">
                  <c:v>93.308550185873614</c:v>
                </c:pt>
                <c:pt idx="1190">
                  <c:v>37.887323943661976</c:v>
                </c:pt>
                <c:pt idx="1191">
                  <c:v>45.454545454545453</c:v>
                </c:pt>
                <c:pt idx="1192">
                  <c:v>45.977011494252871</c:v>
                </c:pt>
                <c:pt idx="1193">
                  <c:v>25.446428571428573</c:v>
                </c:pt>
                <c:pt idx="1194">
                  <c:v>38.862559241706165</c:v>
                </c:pt>
                <c:pt idx="1195">
                  <c:v>64.569083447332432</c:v>
                </c:pt>
                <c:pt idx="1196">
                  <c:v>94.623655913978496</c:v>
                </c:pt>
                <c:pt idx="1197">
                  <c:v>70.476190476190467</c:v>
                </c:pt>
                <c:pt idx="1198">
                  <c:v>52.360515021459221</c:v>
                </c:pt>
                <c:pt idx="1199">
                  <c:v>72.352587244283995</c:v>
                </c:pt>
                <c:pt idx="1200">
                  <c:v>70.334928229665081</c:v>
                </c:pt>
                <c:pt idx="1201">
                  <c:v>62.538699690402474</c:v>
                </c:pt>
                <c:pt idx="1202">
                  <c:v>80.804953560371501</c:v>
                </c:pt>
                <c:pt idx="1203">
                  <c:v>60.927152317880804</c:v>
                </c:pt>
                <c:pt idx="1204">
                  <c:v>90.322580645161281</c:v>
                </c:pt>
                <c:pt idx="1205">
                  <c:v>77.245508982035943</c:v>
                </c:pt>
                <c:pt idx="1206">
                  <c:v>63.333333333333329</c:v>
                </c:pt>
                <c:pt idx="1207">
                  <c:v>73.144876325088333</c:v>
                </c:pt>
                <c:pt idx="1208">
                  <c:v>67.587476979742178</c:v>
                </c:pt>
                <c:pt idx="1209">
                  <c:v>52.307692307692307</c:v>
                </c:pt>
                <c:pt idx="1210">
                  <c:v>55.378486055776889</c:v>
                </c:pt>
                <c:pt idx="1211">
                  <c:v>72.164948453608247</c:v>
                </c:pt>
                <c:pt idx="1212">
                  <c:v>78.061224489795904</c:v>
                </c:pt>
                <c:pt idx="1213">
                  <c:v>36.956521739130437</c:v>
                </c:pt>
                <c:pt idx="1214">
                  <c:v>50.180505415162457</c:v>
                </c:pt>
                <c:pt idx="1215">
                  <c:v>86.592178770949715</c:v>
                </c:pt>
                <c:pt idx="1216">
                  <c:v>78.20512820512819</c:v>
                </c:pt>
                <c:pt idx="1217">
                  <c:v>46.30225080385852</c:v>
                </c:pt>
                <c:pt idx="1218">
                  <c:v>69.736034376918354</c:v>
                </c:pt>
                <c:pt idx="1219">
                  <c:v>71.351351351351354</c:v>
                </c:pt>
                <c:pt idx="1220">
                  <c:v>73.087071240105544</c:v>
                </c:pt>
                <c:pt idx="1221">
                  <c:v>82.8</c:v>
                </c:pt>
                <c:pt idx="1222">
                  <c:v>81.081081081081066</c:v>
                </c:pt>
                <c:pt idx="1223">
                  <c:v>28.571428571428573</c:v>
                </c:pt>
                <c:pt idx="1224">
                  <c:v>92.857142857142847</c:v>
                </c:pt>
                <c:pt idx="1225">
                  <c:v>31.25</c:v>
                </c:pt>
                <c:pt idx="1226">
                  <c:v>50.18181818181818</c:v>
                </c:pt>
                <c:pt idx="1227">
                  <c:v>22.764227642276424</c:v>
                </c:pt>
                <c:pt idx="1228">
                  <c:v>67.542213883677292</c:v>
                </c:pt>
                <c:pt idx="1229">
                  <c:v>100</c:v>
                </c:pt>
                <c:pt idx="1230">
                  <c:v>22.641509433962266</c:v>
                </c:pt>
                <c:pt idx="1231">
                  <c:v>77.892030848329043</c:v>
                </c:pt>
                <c:pt idx="1232">
                  <c:v>50.187265917602986</c:v>
                </c:pt>
                <c:pt idx="1233">
                  <c:v>76.18801652892563</c:v>
                </c:pt>
                <c:pt idx="1234">
                  <c:v>67.145421903052053</c:v>
                </c:pt>
                <c:pt idx="1235">
                  <c:v>58.074298711144806</c:v>
                </c:pt>
                <c:pt idx="1236">
                  <c:v>57.664233576642332</c:v>
                </c:pt>
                <c:pt idx="1237">
                  <c:v>48.167539267015705</c:v>
                </c:pt>
                <c:pt idx="1238">
                  <c:v>73.026315789473685</c:v>
                </c:pt>
                <c:pt idx="1239">
                  <c:v>80.188679245283012</c:v>
                </c:pt>
                <c:pt idx="1240">
                  <c:v>52.845528455284558</c:v>
                </c:pt>
                <c:pt idx="1241">
                  <c:v>81.730769230769226</c:v>
                </c:pt>
                <c:pt idx="1242">
                  <c:v>95.398773006134959</c:v>
                </c:pt>
                <c:pt idx="1243">
                  <c:v>51.744186046511629</c:v>
                </c:pt>
                <c:pt idx="1244">
                  <c:v>87</c:v>
                </c:pt>
                <c:pt idx="1245">
                  <c:v>91.814946619217082</c:v>
                </c:pt>
                <c:pt idx="1246">
                  <c:v>70.860927152317885</c:v>
                </c:pt>
                <c:pt idx="1247">
                  <c:v>94.747081712062254</c:v>
                </c:pt>
                <c:pt idx="1248">
                  <c:v>49.340791050739114</c:v>
                </c:pt>
                <c:pt idx="1249">
                  <c:v>67.075306479859904</c:v>
                </c:pt>
                <c:pt idx="1250">
                  <c:v>38.461538461538453</c:v>
                </c:pt>
                <c:pt idx="1251">
                  <c:v>97.701149425287355</c:v>
                </c:pt>
                <c:pt idx="1252">
                  <c:v>39.782016348773844</c:v>
                </c:pt>
                <c:pt idx="1253">
                  <c:v>93.320610687022892</c:v>
                </c:pt>
                <c:pt idx="1254">
                  <c:v>63.265306122448969</c:v>
                </c:pt>
                <c:pt idx="1255">
                  <c:v>46.284254528564794</c:v>
                </c:pt>
                <c:pt idx="1256">
                  <c:v>48.4375</c:v>
                </c:pt>
                <c:pt idx="1257">
                  <c:v>72.919605077574047</c:v>
                </c:pt>
                <c:pt idx="1258">
                  <c:v>71.515892420537895</c:v>
                </c:pt>
                <c:pt idx="1259">
                  <c:v>92.1875</c:v>
                </c:pt>
                <c:pt idx="1260">
                  <c:v>65.839909808342725</c:v>
                </c:pt>
                <c:pt idx="1261">
                  <c:v>45.206611570247937</c:v>
                </c:pt>
                <c:pt idx="1262">
                  <c:v>57.31707317073171</c:v>
                </c:pt>
                <c:pt idx="1263">
                  <c:v>69.999999999999986</c:v>
                </c:pt>
                <c:pt idx="1264">
                  <c:v>85.057471264367805</c:v>
                </c:pt>
                <c:pt idx="1265">
                  <c:v>56.156156156156158</c:v>
                </c:pt>
                <c:pt idx="1266">
                  <c:v>79.999999999999986</c:v>
                </c:pt>
                <c:pt idx="1267">
                  <c:v>30.985915492957744</c:v>
                </c:pt>
                <c:pt idx="1268">
                  <c:v>38.414634146341463</c:v>
                </c:pt>
                <c:pt idx="1269">
                  <c:v>30.222222222222218</c:v>
                </c:pt>
                <c:pt idx="1270">
                  <c:v>59.673821063158712</c:v>
                </c:pt>
                <c:pt idx="1271">
                  <c:v>96.808510638297889</c:v>
                </c:pt>
                <c:pt idx="1272">
                  <c:v>92.541436464088406</c:v>
                </c:pt>
                <c:pt idx="1273">
                  <c:v>93.333333333333343</c:v>
                </c:pt>
                <c:pt idx="1274">
                  <c:v>86.767746381805651</c:v>
                </c:pt>
                <c:pt idx="1275">
                  <c:v>92.380056444026323</c:v>
                </c:pt>
                <c:pt idx="1276">
                  <c:v>87.05636743215031</c:v>
                </c:pt>
                <c:pt idx="1277">
                  <c:v>86.986301369863014</c:v>
                </c:pt>
                <c:pt idx="1278">
                  <c:v>34.090909090909093</c:v>
                </c:pt>
                <c:pt idx="1279">
                  <c:v>88.647342995169083</c:v>
                </c:pt>
                <c:pt idx="1280">
                  <c:v>99.583333333333329</c:v>
                </c:pt>
                <c:pt idx="1281">
                  <c:v>81.818181818181813</c:v>
                </c:pt>
                <c:pt idx="1282">
                  <c:v>79.146141215106724</c:v>
                </c:pt>
                <c:pt idx="1283">
                  <c:v>76.536312849162002</c:v>
                </c:pt>
                <c:pt idx="1284">
                  <c:v>94.615384615384613</c:v>
                </c:pt>
                <c:pt idx="1285">
                  <c:v>81.196581196581207</c:v>
                </c:pt>
                <c:pt idx="1286">
                  <c:v>81.666666666666657</c:v>
                </c:pt>
                <c:pt idx="1287">
                  <c:v>80.676328502415458</c:v>
                </c:pt>
                <c:pt idx="1288">
                  <c:v>92.156862745098039</c:v>
                </c:pt>
                <c:pt idx="1289">
                  <c:v>96.202531645569621</c:v>
                </c:pt>
                <c:pt idx="1290">
                  <c:v>82.231404958677686</c:v>
                </c:pt>
                <c:pt idx="1291">
                  <c:v>71.523178807947019</c:v>
                </c:pt>
                <c:pt idx="1292">
                  <c:v>91.469194312796205</c:v>
                </c:pt>
                <c:pt idx="1293">
                  <c:v>95.762711864406782</c:v>
                </c:pt>
                <c:pt idx="1294">
                  <c:v>90.259740259740255</c:v>
                </c:pt>
                <c:pt idx="1295">
                  <c:v>98.316498316498325</c:v>
                </c:pt>
                <c:pt idx="1296">
                  <c:v>95.955882352941174</c:v>
                </c:pt>
                <c:pt idx="1297">
                  <c:v>89.603960396039611</c:v>
                </c:pt>
                <c:pt idx="1298">
                  <c:v>93.829787234042541</c:v>
                </c:pt>
                <c:pt idx="1299">
                  <c:v>86.933333333333323</c:v>
                </c:pt>
                <c:pt idx="1300">
                  <c:v>95.402298850574724</c:v>
                </c:pt>
                <c:pt idx="1301">
                  <c:v>77.070063694267503</c:v>
                </c:pt>
                <c:pt idx="1302">
                  <c:v>89.952153110047846</c:v>
                </c:pt>
                <c:pt idx="1303">
                  <c:v>80.06872852233677</c:v>
                </c:pt>
                <c:pt idx="1304">
                  <c:v>79.035369774919616</c:v>
                </c:pt>
                <c:pt idx="1305">
                  <c:v>82.075471698113219</c:v>
                </c:pt>
                <c:pt idx="1306">
                  <c:v>97.627606038821</c:v>
                </c:pt>
                <c:pt idx="1307">
                  <c:v>81.296758104738146</c:v>
                </c:pt>
                <c:pt idx="1308">
                  <c:v>90.180360721442895</c:v>
                </c:pt>
                <c:pt idx="1309">
                  <c:v>97.682119205298022</c:v>
                </c:pt>
                <c:pt idx="1310">
                  <c:v>87.482614742698189</c:v>
                </c:pt>
                <c:pt idx="1311">
                  <c:v>74.603174603174594</c:v>
                </c:pt>
                <c:pt idx="1312">
                  <c:v>73.665480427046262</c:v>
                </c:pt>
                <c:pt idx="1313">
                  <c:v>61.864406779661024</c:v>
                </c:pt>
                <c:pt idx="1314">
                  <c:v>91.534391534391531</c:v>
                </c:pt>
                <c:pt idx="1315">
                  <c:v>88.051948051948045</c:v>
                </c:pt>
                <c:pt idx="1316">
                  <c:v>98.529411764705884</c:v>
                </c:pt>
                <c:pt idx="1317">
                  <c:v>94.14414414414415</c:v>
                </c:pt>
                <c:pt idx="1318">
                  <c:v>91.587677725118482</c:v>
                </c:pt>
                <c:pt idx="1319">
                  <c:v>84.601769911504419</c:v>
                </c:pt>
                <c:pt idx="1320">
                  <c:v>73.417721518987349</c:v>
                </c:pt>
                <c:pt idx="1321">
                  <c:v>87.711213517665129</c:v>
                </c:pt>
                <c:pt idx="1322">
                  <c:v>85.384615384615387</c:v>
                </c:pt>
                <c:pt idx="1323">
                  <c:v>75</c:v>
                </c:pt>
                <c:pt idx="1324">
                  <c:v>93.055555555555557</c:v>
                </c:pt>
                <c:pt idx="1325">
                  <c:v>87.179487179487182</c:v>
                </c:pt>
                <c:pt idx="1326">
                  <c:v>94.02985074626865</c:v>
                </c:pt>
                <c:pt idx="1327">
                  <c:v>91.542288557213922</c:v>
                </c:pt>
                <c:pt idx="1328">
                  <c:v>90.692124105011942</c:v>
                </c:pt>
                <c:pt idx="1329">
                  <c:v>86.206896551724142</c:v>
                </c:pt>
                <c:pt idx="1330">
                  <c:v>75.813953488372093</c:v>
                </c:pt>
                <c:pt idx="1331">
                  <c:v>86.54708520179372</c:v>
                </c:pt>
                <c:pt idx="1332">
                  <c:v>95.080213903743314</c:v>
                </c:pt>
                <c:pt idx="1333">
                  <c:v>96.969696969696969</c:v>
                </c:pt>
                <c:pt idx="1334">
                  <c:v>90.694239290989671</c:v>
                </c:pt>
                <c:pt idx="1335">
                  <c:v>71.290944123314063</c:v>
                </c:pt>
                <c:pt idx="1336">
                  <c:v>79.166666666666671</c:v>
                </c:pt>
                <c:pt idx="1337">
                  <c:v>87.00225394440271</c:v>
                </c:pt>
                <c:pt idx="1338">
                  <c:v>51.501282502640443</c:v>
                </c:pt>
                <c:pt idx="1339">
                  <c:v>75.102711585866885</c:v>
                </c:pt>
                <c:pt idx="1340">
                  <c:v>80.184331797235018</c:v>
                </c:pt>
                <c:pt idx="1341">
                  <c:v>73.633440514469456</c:v>
                </c:pt>
                <c:pt idx="1342">
                  <c:v>62.205783456624069</c:v>
                </c:pt>
                <c:pt idx="1343">
                  <c:v>69.911504424778755</c:v>
                </c:pt>
                <c:pt idx="1344">
                  <c:v>83.959899749373434</c:v>
                </c:pt>
                <c:pt idx="1345">
                  <c:v>79.389312977099237</c:v>
                </c:pt>
                <c:pt idx="1346">
                  <c:v>91.559633027522935</c:v>
                </c:pt>
                <c:pt idx="1347">
                  <c:v>93.467336683417088</c:v>
                </c:pt>
                <c:pt idx="1348">
                  <c:v>85.142857142857139</c:v>
                </c:pt>
                <c:pt idx="1349">
                  <c:v>69.547325102880663</c:v>
                </c:pt>
                <c:pt idx="1350">
                  <c:v>75.502512562814076</c:v>
                </c:pt>
                <c:pt idx="1351">
                  <c:v>64.434389140271492</c:v>
                </c:pt>
                <c:pt idx="1352">
                  <c:v>69.929364278506554</c:v>
                </c:pt>
                <c:pt idx="1353">
                  <c:v>83.699633699633694</c:v>
                </c:pt>
                <c:pt idx="1354">
                  <c:v>85.308056872037923</c:v>
                </c:pt>
                <c:pt idx="1355">
                  <c:v>80.100334448160538</c:v>
                </c:pt>
                <c:pt idx="1356">
                  <c:v>77.218225419664265</c:v>
                </c:pt>
                <c:pt idx="1357">
                  <c:v>79.837398373983731</c:v>
                </c:pt>
                <c:pt idx="1358">
                  <c:v>91.265597147950089</c:v>
                </c:pt>
                <c:pt idx="1359">
                  <c:v>85.588235294117638</c:v>
                </c:pt>
                <c:pt idx="1360">
                  <c:v>63.636363636363633</c:v>
                </c:pt>
                <c:pt idx="1361">
                  <c:v>85.961871750433289</c:v>
                </c:pt>
                <c:pt idx="1362">
                  <c:v>67.088607594936704</c:v>
                </c:pt>
                <c:pt idx="1363">
                  <c:v>72.405660377358487</c:v>
                </c:pt>
                <c:pt idx="1364">
                  <c:v>72.261072261072258</c:v>
                </c:pt>
                <c:pt idx="1365">
                  <c:v>85.405405405405403</c:v>
                </c:pt>
                <c:pt idx="1366">
                  <c:v>69.035532994923855</c:v>
                </c:pt>
                <c:pt idx="1367">
                  <c:v>58.84663452954829</c:v>
                </c:pt>
                <c:pt idx="1368">
                  <c:v>77.186311787072242</c:v>
                </c:pt>
                <c:pt idx="1369">
                  <c:v>83.2</c:v>
                </c:pt>
                <c:pt idx="1370">
                  <c:v>70.967741935483872</c:v>
                </c:pt>
                <c:pt idx="1371">
                  <c:v>88.074712643678154</c:v>
                </c:pt>
                <c:pt idx="1372">
                  <c:v>79.27927927927928</c:v>
                </c:pt>
                <c:pt idx="1373">
                  <c:v>68.036529680365291</c:v>
                </c:pt>
                <c:pt idx="1374">
                  <c:v>92.564655172413779</c:v>
                </c:pt>
                <c:pt idx="1375">
                  <c:v>85.142857142857139</c:v>
                </c:pt>
                <c:pt idx="1376">
                  <c:v>92.396313364055288</c:v>
                </c:pt>
                <c:pt idx="1377">
                  <c:v>73.75182095086744</c:v>
                </c:pt>
                <c:pt idx="1378">
                  <c:v>76.460176991150448</c:v>
                </c:pt>
                <c:pt idx="1379">
                  <c:v>72.916666666666657</c:v>
                </c:pt>
                <c:pt idx="1380">
                  <c:v>80.813953488372093</c:v>
                </c:pt>
                <c:pt idx="1381">
                  <c:v>88.315217391304344</c:v>
                </c:pt>
                <c:pt idx="1382">
                  <c:v>80.769230769230759</c:v>
                </c:pt>
                <c:pt idx="1383">
                  <c:v>81.208053691275154</c:v>
                </c:pt>
                <c:pt idx="1384">
                  <c:v>88.191330343796707</c:v>
                </c:pt>
                <c:pt idx="1385">
                  <c:v>92.642140468227424</c:v>
                </c:pt>
                <c:pt idx="1386">
                  <c:v>90.397350993377486</c:v>
                </c:pt>
                <c:pt idx="1387">
                  <c:v>81.165048543689338</c:v>
                </c:pt>
                <c:pt idx="1388">
                  <c:v>79.816513761467888</c:v>
                </c:pt>
                <c:pt idx="1389">
                  <c:v>74.248927038626618</c:v>
                </c:pt>
                <c:pt idx="1390">
                  <c:v>77.738201246660736</c:v>
                </c:pt>
                <c:pt idx="1391">
                  <c:v>78.033980582524265</c:v>
                </c:pt>
                <c:pt idx="1392">
                  <c:v>86.432561851556272</c:v>
                </c:pt>
                <c:pt idx="1393">
                  <c:v>80.264400377714836</c:v>
                </c:pt>
                <c:pt idx="1394">
                  <c:v>73.576890399320305</c:v>
                </c:pt>
                <c:pt idx="1395">
                  <c:v>90.863369656328572</c:v>
                </c:pt>
                <c:pt idx="1396">
                  <c:v>79.656862745098039</c:v>
                </c:pt>
                <c:pt idx="1397">
                  <c:v>75.811209439528028</c:v>
                </c:pt>
                <c:pt idx="1398">
                  <c:v>74.766355140186931</c:v>
                </c:pt>
                <c:pt idx="1399">
                  <c:v>84.328358208955223</c:v>
                </c:pt>
                <c:pt idx="1400">
                  <c:v>69.722650231124803</c:v>
                </c:pt>
                <c:pt idx="1401">
                  <c:v>84.800965018094075</c:v>
                </c:pt>
                <c:pt idx="1402">
                  <c:v>69.596534714212098</c:v>
                </c:pt>
                <c:pt idx="1403">
                  <c:v>95.541591861160995</c:v>
                </c:pt>
                <c:pt idx="1404">
                  <c:v>84.034281675207637</c:v>
                </c:pt>
                <c:pt idx="1405">
                  <c:v>91.17647058823529</c:v>
                </c:pt>
                <c:pt idx="1406">
                  <c:v>91.985049833887047</c:v>
                </c:pt>
                <c:pt idx="1407">
                  <c:v>87.68920282542885</c:v>
                </c:pt>
                <c:pt idx="1408">
                  <c:v>93.829678735339115</c:v>
                </c:pt>
                <c:pt idx="1409">
                  <c:v>94.031007751937977</c:v>
                </c:pt>
                <c:pt idx="1410">
                  <c:v>88.786279683377316</c:v>
                </c:pt>
                <c:pt idx="1411">
                  <c:v>96.84210526315789</c:v>
                </c:pt>
                <c:pt idx="1412">
                  <c:v>87.355371900826455</c:v>
                </c:pt>
                <c:pt idx="1413">
                  <c:v>86.005830903790084</c:v>
                </c:pt>
                <c:pt idx="1414">
                  <c:v>82.184655396618993</c:v>
                </c:pt>
                <c:pt idx="1415">
                  <c:v>95.833333333333329</c:v>
                </c:pt>
                <c:pt idx="1416">
                  <c:v>96.631823461091756</c:v>
                </c:pt>
                <c:pt idx="1417">
                  <c:v>89.10891089108911</c:v>
                </c:pt>
                <c:pt idx="1418">
                  <c:v>95.940756993965991</c:v>
                </c:pt>
                <c:pt idx="1419">
                  <c:v>93.866374589266158</c:v>
                </c:pt>
                <c:pt idx="1420">
                  <c:v>92.866941015089168</c:v>
                </c:pt>
                <c:pt idx="1421">
                  <c:v>89.298892988929893</c:v>
                </c:pt>
                <c:pt idx="1422">
                  <c:v>93.45794392523365</c:v>
                </c:pt>
                <c:pt idx="1423">
                  <c:v>81.678321678321694</c:v>
                </c:pt>
                <c:pt idx="1424">
                  <c:v>91.726990692864533</c:v>
                </c:pt>
                <c:pt idx="1425">
                  <c:v>91.418439716312051</c:v>
                </c:pt>
                <c:pt idx="1426">
                  <c:v>85.854255970606246</c:v>
                </c:pt>
                <c:pt idx="1427">
                  <c:v>98.028909329829176</c:v>
                </c:pt>
                <c:pt idx="1428">
                  <c:v>91.219512195121951</c:v>
                </c:pt>
                <c:pt idx="1429">
                  <c:v>95.467422096317293</c:v>
                </c:pt>
                <c:pt idx="1430">
                  <c:v>93.73464373464374</c:v>
                </c:pt>
                <c:pt idx="1431">
                  <c:v>82.930513595166161</c:v>
                </c:pt>
                <c:pt idx="1432">
                  <c:v>93.660531697341511</c:v>
                </c:pt>
                <c:pt idx="1433">
                  <c:v>90.447957839262187</c:v>
                </c:pt>
                <c:pt idx="1434">
                  <c:v>92.971639950678181</c:v>
                </c:pt>
                <c:pt idx="1435">
                  <c:v>93.070751276440561</c:v>
                </c:pt>
                <c:pt idx="1436">
                  <c:v>87.116040955631391</c:v>
                </c:pt>
                <c:pt idx="1437">
                  <c:v>95.469522240527169</c:v>
                </c:pt>
                <c:pt idx="1438">
                  <c:v>84.468761030709516</c:v>
                </c:pt>
                <c:pt idx="1439">
                  <c:v>82.643794147325934</c:v>
                </c:pt>
                <c:pt idx="1440">
                  <c:v>89.850249584026628</c:v>
                </c:pt>
                <c:pt idx="1441">
                  <c:v>85.811732605729873</c:v>
                </c:pt>
                <c:pt idx="1442">
                  <c:v>96.745562130177504</c:v>
                </c:pt>
                <c:pt idx="1443">
                  <c:v>90.51522248243559</c:v>
                </c:pt>
                <c:pt idx="1444">
                  <c:v>87.220447284345042</c:v>
                </c:pt>
                <c:pt idx="1445">
                  <c:v>83.267326732673254</c:v>
                </c:pt>
                <c:pt idx="1446">
                  <c:v>94.417117560255789</c:v>
                </c:pt>
                <c:pt idx="1447">
                  <c:v>87.400106553010119</c:v>
                </c:pt>
                <c:pt idx="1448">
                  <c:v>95.647848793832381</c:v>
                </c:pt>
                <c:pt idx="1449">
                  <c:v>85.027819929185625</c:v>
                </c:pt>
                <c:pt idx="1450">
                  <c:v>91.341163616498221</c:v>
                </c:pt>
                <c:pt idx="1451">
                  <c:v>96.638655462184872</c:v>
                </c:pt>
                <c:pt idx="1452">
                  <c:v>93.412249099330921</c:v>
                </c:pt>
                <c:pt idx="1453">
                  <c:v>86.374045801526734</c:v>
                </c:pt>
                <c:pt idx="1454">
                  <c:v>60.101010101010097</c:v>
                </c:pt>
                <c:pt idx="1455">
                  <c:v>69.444444444444443</c:v>
                </c:pt>
                <c:pt idx="1456">
                  <c:v>75.517241379310335</c:v>
                </c:pt>
                <c:pt idx="1457">
                  <c:v>92.942583732057429</c:v>
                </c:pt>
                <c:pt idx="1458">
                  <c:v>56.90607734806629</c:v>
                </c:pt>
                <c:pt idx="1459">
                  <c:v>55.577358142111819</c:v>
                </c:pt>
                <c:pt idx="1460">
                  <c:v>84.291187739463609</c:v>
                </c:pt>
                <c:pt idx="1461">
                  <c:v>57.51633986928104</c:v>
                </c:pt>
                <c:pt idx="1462">
                  <c:v>75.630252100840323</c:v>
                </c:pt>
                <c:pt idx="1463">
                  <c:v>71.64296998420221</c:v>
                </c:pt>
                <c:pt idx="1464">
                  <c:v>84.134179510426108</c:v>
                </c:pt>
                <c:pt idx="1465">
                  <c:v>89.552238805970148</c:v>
                </c:pt>
                <c:pt idx="1466">
                  <c:v>87.394957983193279</c:v>
                </c:pt>
                <c:pt idx="1467">
                  <c:v>91.512915129151295</c:v>
                </c:pt>
                <c:pt idx="1468">
                  <c:v>92.201834862385326</c:v>
                </c:pt>
                <c:pt idx="1469">
                  <c:v>71.826399042935009</c:v>
                </c:pt>
                <c:pt idx="1470">
                  <c:v>94.044321329639885</c:v>
                </c:pt>
                <c:pt idx="1471">
                  <c:v>91.17647058823529</c:v>
                </c:pt>
                <c:pt idx="1472">
                  <c:v>82.947821409359875</c:v>
                </c:pt>
                <c:pt idx="1473">
                  <c:v>99.159663865546207</c:v>
                </c:pt>
                <c:pt idx="1474">
                  <c:v>98.054474708171199</c:v>
                </c:pt>
                <c:pt idx="1475">
                  <c:v>91.191709844559583</c:v>
                </c:pt>
                <c:pt idx="1476">
                  <c:v>87.755102040816325</c:v>
                </c:pt>
                <c:pt idx="1477">
                  <c:v>92.920353982300895</c:v>
                </c:pt>
                <c:pt idx="1478">
                  <c:v>83.720930232558146</c:v>
                </c:pt>
                <c:pt idx="1479">
                  <c:v>74.01069518716578</c:v>
                </c:pt>
                <c:pt idx="1480">
                  <c:v>80.33898305084746</c:v>
                </c:pt>
                <c:pt idx="1481">
                  <c:v>75.381263616557732</c:v>
                </c:pt>
                <c:pt idx="1482">
                  <c:v>89.446589446589442</c:v>
                </c:pt>
                <c:pt idx="1483">
                  <c:v>81.896551724137922</c:v>
                </c:pt>
                <c:pt idx="1484">
                  <c:v>89.830508474576263</c:v>
                </c:pt>
                <c:pt idx="1485">
                  <c:v>86.931818181818173</c:v>
                </c:pt>
                <c:pt idx="1486">
                  <c:v>48.792270531400959</c:v>
                </c:pt>
                <c:pt idx="1487">
                  <c:v>81.750703864857954</c:v>
                </c:pt>
                <c:pt idx="1488">
                  <c:v>69.343065693430646</c:v>
                </c:pt>
                <c:pt idx="1489">
                  <c:v>95.566502463054192</c:v>
                </c:pt>
                <c:pt idx="1490">
                  <c:v>87.374749498998</c:v>
                </c:pt>
                <c:pt idx="1491">
                  <c:v>69.645203679369246</c:v>
                </c:pt>
                <c:pt idx="1492">
                  <c:v>93.220338983050837</c:v>
                </c:pt>
                <c:pt idx="1493">
                  <c:v>82.795698924731184</c:v>
                </c:pt>
                <c:pt idx="1494">
                  <c:v>93.048128342245988</c:v>
                </c:pt>
                <c:pt idx="1495">
                  <c:v>87.625814091178214</c:v>
                </c:pt>
                <c:pt idx="1496">
                  <c:v>77.641063882674629</c:v>
                </c:pt>
                <c:pt idx="1497">
                  <c:v>92.523364485981318</c:v>
                </c:pt>
                <c:pt idx="1498">
                  <c:v>88.996763754045304</c:v>
                </c:pt>
                <c:pt idx="1499">
                  <c:v>78.787878787878796</c:v>
                </c:pt>
                <c:pt idx="1500">
                  <c:v>86.525974025974037</c:v>
                </c:pt>
                <c:pt idx="1501">
                  <c:v>89.6</c:v>
                </c:pt>
                <c:pt idx="1502">
                  <c:v>95.268542199488493</c:v>
                </c:pt>
                <c:pt idx="1503">
                  <c:v>89.570552147239255</c:v>
                </c:pt>
                <c:pt idx="1504">
                  <c:v>94.094488188976385</c:v>
                </c:pt>
                <c:pt idx="1505">
                  <c:v>59.999999999999993</c:v>
                </c:pt>
                <c:pt idx="1506">
                  <c:v>72.589217919514056</c:v>
                </c:pt>
                <c:pt idx="1507">
                  <c:v>70.731707317073159</c:v>
                </c:pt>
                <c:pt idx="1508">
                  <c:v>71.508620689655174</c:v>
                </c:pt>
                <c:pt idx="1509">
                  <c:v>70.217391304347828</c:v>
                </c:pt>
                <c:pt idx="1510">
                  <c:v>92.332268370607025</c:v>
                </c:pt>
                <c:pt idx="1511">
                  <c:v>99.395770392749256</c:v>
                </c:pt>
                <c:pt idx="1512">
                  <c:v>82.33438485804416</c:v>
                </c:pt>
                <c:pt idx="1513">
                  <c:v>87.891268533772646</c:v>
                </c:pt>
                <c:pt idx="1514">
                  <c:v>96.116504854368927</c:v>
                </c:pt>
                <c:pt idx="1515">
                  <c:v>95.336787564766837</c:v>
                </c:pt>
                <c:pt idx="1516">
                  <c:v>77.567975830815726</c:v>
                </c:pt>
                <c:pt idx="1517">
                  <c:v>81.274900398406373</c:v>
                </c:pt>
                <c:pt idx="1518">
                  <c:v>59.761579050224732</c:v>
                </c:pt>
                <c:pt idx="1519">
                  <c:v>90.419161676646709</c:v>
                </c:pt>
                <c:pt idx="1520">
                  <c:v>84.935897435897431</c:v>
                </c:pt>
                <c:pt idx="1521">
                  <c:v>86.111111111111114</c:v>
                </c:pt>
                <c:pt idx="1522">
                  <c:v>90.090090090090101</c:v>
                </c:pt>
                <c:pt idx="1523">
                  <c:v>83.676470588235304</c:v>
                </c:pt>
                <c:pt idx="1524">
                  <c:v>76.04651162790698</c:v>
                </c:pt>
                <c:pt idx="1525">
                  <c:v>90.909090909090907</c:v>
                </c:pt>
                <c:pt idx="1526">
                  <c:v>76.623376623376615</c:v>
                </c:pt>
                <c:pt idx="1527">
                  <c:v>97.282608695652172</c:v>
                </c:pt>
                <c:pt idx="1528">
                  <c:v>94.247787610619469</c:v>
                </c:pt>
                <c:pt idx="1529">
                  <c:v>76.075427224513831</c:v>
                </c:pt>
                <c:pt idx="1530">
                  <c:v>84.657534246575352</c:v>
                </c:pt>
                <c:pt idx="1531">
                  <c:v>85.714285714285722</c:v>
                </c:pt>
                <c:pt idx="1532">
                  <c:v>95.442359249329769</c:v>
                </c:pt>
                <c:pt idx="1533">
                  <c:v>76.703531930074917</c:v>
                </c:pt>
                <c:pt idx="1534">
                  <c:v>84.14414414414415</c:v>
                </c:pt>
                <c:pt idx="1535">
                  <c:v>94.20289855072464</c:v>
                </c:pt>
                <c:pt idx="1536">
                  <c:v>79.199311490978161</c:v>
                </c:pt>
                <c:pt idx="1537">
                  <c:v>91.506849315068493</c:v>
                </c:pt>
                <c:pt idx="1538">
                  <c:v>76.519337016574596</c:v>
                </c:pt>
                <c:pt idx="1539">
                  <c:v>96.685082872928191</c:v>
                </c:pt>
                <c:pt idx="1540">
                  <c:v>51.612903225806448</c:v>
                </c:pt>
                <c:pt idx="1541">
                  <c:v>97.708082026537994</c:v>
                </c:pt>
                <c:pt idx="1542">
                  <c:v>86.029411764705884</c:v>
                </c:pt>
                <c:pt idx="1543">
                  <c:v>96.268656716417908</c:v>
                </c:pt>
                <c:pt idx="1544">
                  <c:v>83.962264150943383</c:v>
                </c:pt>
                <c:pt idx="1545">
                  <c:v>97.716894977168948</c:v>
                </c:pt>
                <c:pt idx="1546">
                  <c:v>84.952380952380949</c:v>
                </c:pt>
                <c:pt idx="1547">
                  <c:v>96.685082872928177</c:v>
                </c:pt>
                <c:pt idx="1548">
                  <c:v>18.493150684931507</c:v>
                </c:pt>
                <c:pt idx="1549">
                  <c:v>96.938775510204096</c:v>
                </c:pt>
                <c:pt idx="1550">
                  <c:v>92.927308447937136</c:v>
                </c:pt>
                <c:pt idx="1551">
                  <c:v>50.096339113680159</c:v>
                </c:pt>
                <c:pt idx="1552">
                  <c:v>73.806112702960846</c:v>
                </c:pt>
                <c:pt idx="1553">
                  <c:v>98.263027295285355</c:v>
                </c:pt>
                <c:pt idx="1554">
                  <c:v>97.037037037037038</c:v>
                </c:pt>
                <c:pt idx="1555">
                  <c:v>93.537414965986386</c:v>
                </c:pt>
                <c:pt idx="1556">
                  <c:v>96.449136276391542</c:v>
                </c:pt>
                <c:pt idx="1557">
                  <c:v>97.987927565392354</c:v>
                </c:pt>
                <c:pt idx="1558">
                  <c:v>95.330739299610897</c:v>
                </c:pt>
                <c:pt idx="1559">
                  <c:v>70.666666666666657</c:v>
                </c:pt>
                <c:pt idx="1560">
                  <c:v>21.686746987951807</c:v>
                </c:pt>
                <c:pt idx="1561">
                  <c:v>90.452261306532662</c:v>
                </c:pt>
                <c:pt idx="1562">
                  <c:v>98.6111111111111</c:v>
                </c:pt>
                <c:pt idx="1563">
                  <c:v>49.350649350649348</c:v>
                </c:pt>
                <c:pt idx="1564">
                  <c:v>95.298372513562384</c:v>
                </c:pt>
                <c:pt idx="1565">
                  <c:v>94.995187680461981</c:v>
                </c:pt>
                <c:pt idx="1566">
                  <c:v>96.84210526315789</c:v>
                </c:pt>
                <c:pt idx="1567">
                  <c:v>98.135198135198138</c:v>
                </c:pt>
                <c:pt idx="1568">
                  <c:v>95.294117647058812</c:v>
                </c:pt>
                <c:pt idx="1569">
                  <c:v>96.279069767441854</c:v>
                </c:pt>
                <c:pt idx="1570">
                  <c:v>97.965116279069775</c:v>
                </c:pt>
                <c:pt idx="1571">
                  <c:v>80.314960629921259</c:v>
                </c:pt>
                <c:pt idx="1572">
                  <c:v>96</c:v>
                </c:pt>
                <c:pt idx="1573">
                  <c:v>96.19047619047619</c:v>
                </c:pt>
                <c:pt idx="1574">
                  <c:v>98.701298701298711</c:v>
                </c:pt>
                <c:pt idx="1575">
                  <c:v>93.16326530612244</c:v>
                </c:pt>
                <c:pt idx="1576">
                  <c:v>99.68454258675078</c:v>
                </c:pt>
                <c:pt idx="1577">
                  <c:v>84.21052631578948</c:v>
                </c:pt>
                <c:pt idx="1578">
                  <c:v>96.699375557537905</c:v>
                </c:pt>
                <c:pt idx="1579">
                  <c:v>51.016949152542367</c:v>
                </c:pt>
                <c:pt idx="1580">
                  <c:v>87.108655616942897</c:v>
                </c:pt>
                <c:pt idx="1581">
                  <c:v>94.990548204158799</c:v>
                </c:pt>
                <c:pt idx="1582">
                  <c:v>96.428571428571431</c:v>
                </c:pt>
                <c:pt idx="1583">
                  <c:v>89.655172413793096</c:v>
                </c:pt>
                <c:pt idx="1584">
                  <c:v>99.999999999999986</c:v>
                </c:pt>
                <c:pt idx="1585">
                  <c:v>95.718654434250752</c:v>
                </c:pt>
                <c:pt idx="1586">
                  <c:v>95.210727969348653</c:v>
                </c:pt>
                <c:pt idx="1587">
                  <c:v>94.148936170212764</c:v>
                </c:pt>
                <c:pt idx="1588">
                  <c:v>43.344709897610919</c:v>
                </c:pt>
                <c:pt idx="1589">
                  <c:v>98.084291187739467</c:v>
                </c:pt>
                <c:pt idx="1590">
                  <c:v>92.590163934426229</c:v>
                </c:pt>
                <c:pt idx="1591">
                  <c:v>92.347466390899697</c:v>
                </c:pt>
                <c:pt idx="1592">
                  <c:v>93.333333333333329</c:v>
                </c:pt>
                <c:pt idx="1593">
                  <c:v>29.285714285714285</c:v>
                </c:pt>
                <c:pt idx="1594">
                  <c:v>86.849315068493141</c:v>
                </c:pt>
                <c:pt idx="1595">
                  <c:v>99.610894941634228</c:v>
                </c:pt>
                <c:pt idx="1596">
                  <c:v>44.747081712062254</c:v>
                </c:pt>
                <c:pt idx="1597">
                  <c:v>98.586572438162548</c:v>
                </c:pt>
                <c:pt idx="1598">
                  <c:v>96.774193548387089</c:v>
                </c:pt>
                <c:pt idx="1599">
                  <c:v>97.159090909090907</c:v>
                </c:pt>
                <c:pt idx="1600">
                  <c:v>72.72727272727272</c:v>
                </c:pt>
                <c:pt idx="1601">
                  <c:v>94.642857142857139</c:v>
                </c:pt>
                <c:pt idx="1602">
                  <c:v>98.245614035087726</c:v>
                </c:pt>
                <c:pt idx="1603">
                  <c:v>21.632124352331605</c:v>
                </c:pt>
                <c:pt idx="1604">
                  <c:v>98.659517426273467</c:v>
                </c:pt>
                <c:pt idx="1605">
                  <c:v>88.938053097345133</c:v>
                </c:pt>
                <c:pt idx="1606">
                  <c:v>78.571428571428569</c:v>
                </c:pt>
                <c:pt idx="1607">
                  <c:v>98.192771084337338</c:v>
                </c:pt>
                <c:pt idx="1608">
                  <c:v>94.353182751540047</c:v>
                </c:pt>
                <c:pt idx="1609">
                  <c:v>94.642857142857139</c:v>
                </c:pt>
                <c:pt idx="1610">
                  <c:v>95.224719101123597</c:v>
                </c:pt>
                <c:pt idx="1611">
                  <c:v>96.779141104294482</c:v>
                </c:pt>
                <c:pt idx="1612">
                  <c:v>97.701149425287355</c:v>
                </c:pt>
                <c:pt idx="1613">
                  <c:v>94.285714285714306</c:v>
                </c:pt>
                <c:pt idx="1614">
                  <c:v>96.041308089500859</c:v>
                </c:pt>
                <c:pt idx="1615">
                  <c:v>97.183098591549282</c:v>
                </c:pt>
                <c:pt idx="1616">
                  <c:v>43.18181818181818</c:v>
                </c:pt>
                <c:pt idx="1617">
                  <c:v>94.73684210526315</c:v>
                </c:pt>
                <c:pt idx="1618">
                  <c:v>96.582733812949641</c:v>
                </c:pt>
                <c:pt idx="1619">
                  <c:v>94.696969696969688</c:v>
                </c:pt>
                <c:pt idx="1620">
                  <c:v>98.709677419354847</c:v>
                </c:pt>
                <c:pt idx="1621">
                  <c:v>11.702127659574469</c:v>
                </c:pt>
                <c:pt idx="1622">
                  <c:v>25</c:v>
                </c:pt>
                <c:pt idx="1623">
                  <c:v>98.724489795918359</c:v>
                </c:pt>
                <c:pt idx="1624">
                  <c:v>96.577380952380949</c:v>
                </c:pt>
                <c:pt idx="1625">
                  <c:v>97.402597402597394</c:v>
                </c:pt>
                <c:pt idx="1626">
                  <c:v>89.743589743589752</c:v>
                </c:pt>
                <c:pt idx="1627">
                  <c:v>92.933417085427138</c:v>
                </c:pt>
                <c:pt idx="1628">
                  <c:v>95.543905635648741</c:v>
                </c:pt>
                <c:pt idx="1629">
                  <c:v>96.681415929203538</c:v>
                </c:pt>
                <c:pt idx="1630">
                  <c:v>99.099099099099107</c:v>
                </c:pt>
                <c:pt idx="1631">
                  <c:v>72.436025447179986</c:v>
                </c:pt>
                <c:pt idx="1632">
                  <c:v>78.773584905660385</c:v>
                </c:pt>
                <c:pt idx="1633">
                  <c:v>96.028037383177562</c:v>
                </c:pt>
                <c:pt idx="1634">
                  <c:v>97.420693744441138</c:v>
                </c:pt>
                <c:pt idx="1635">
                  <c:v>82.93413173652695</c:v>
                </c:pt>
                <c:pt idx="1636">
                  <c:v>92.146596858638745</c:v>
                </c:pt>
                <c:pt idx="1637">
                  <c:v>86.666666666666657</c:v>
                </c:pt>
                <c:pt idx="1638">
                  <c:v>12.244897959183675</c:v>
                </c:pt>
                <c:pt idx="1639">
                  <c:v>75.977653631284909</c:v>
                </c:pt>
                <c:pt idx="1640">
                  <c:v>57.033248081841435</c:v>
                </c:pt>
                <c:pt idx="1641">
                  <c:v>92.817679558011051</c:v>
                </c:pt>
                <c:pt idx="1642">
                  <c:v>82.666666666666671</c:v>
                </c:pt>
                <c:pt idx="1643">
                  <c:v>46.202531645569614</c:v>
                </c:pt>
                <c:pt idx="1644">
                  <c:v>99.418604651162795</c:v>
                </c:pt>
                <c:pt idx="1645">
                  <c:v>96.519607843137251</c:v>
                </c:pt>
                <c:pt idx="1646">
                  <c:v>56.666666666666671</c:v>
                </c:pt>
                <c:pt idx="1647">
                  <c:v>84.288747346072199</c:v>
                </c:pt>
                <c:pt idx="1648">
                  <c:v>98.523985239852394</c:v>
                </c:pt>
                <c:pt idx="1649">
                  <c:v>59.322033898305087</c:v>
                </c:pt>
                <c:pt idx="1650">
                  <c:v>20.634920634920633</c:v>
                </c:pt>
                <c:pt idx="1651">
                  <c:v>98.418277680140605</c:v>
                </c:pt>
                <c:pt idx="1652">
                  <c:v>97.959183673469397</c:v>
                </c:pt>
                <c:pt idx="1653">
                  <c:v>98.375870069605568</c:v>
                </c:pt>
                <c:pt idx="1654">
                  <c:v>91.530944625407173</c:v>
                </c:pt>
                <c:pt idx="1655">
                  <c:v>97.853309481216456</c:v>
                </c:pt>
                <c:pt idx="1656">
                  <c:v>85.944700460829495</c:v>
                </c:pt>
                <c:pt idx="1657">
                  <c:v>35.802469135802468</c:v>
                </c:pt>
                <c:pt idx="1658">
                  <c:v>98.175182481751818</c:v>
                </c:pt>
                <c:pt idx="1659">
                  <c:v>94.178082191780817</c:v>
                </c:pt>
                <c:pt idx="1660">
                  <c:v>34.341637010676159</c:v>
                </c:pt>
                <c:pt idx="1661">
                  <c:v>91.59310634720471</c:v>
                </c:pt>
                <c:pt idx="1662">
                  <c:v>88.05704099821746</c:v>
                </c:pt>
                <c:pt idx="1663">
                  <c:v>91.075514874141874</c:v>
                </c:pt>
                <c:pt idx="1664">
                  <c:v>22.988505747126435</c:v>
                </c:pt>
                <c:pt idx="1665">
                  <c:v>90.4382470119522</c:v>
                </c:pt>
                <c:pt idx="1666">
                  <c:v>91.111111111111114</c:v>
                </c:pt>
                <c:pt idx="1667">
                  <c:v>83.333333333333343</c:v>
                </c:pt>
                <c:pt idx="1668">
                  <c:v>94.93464052287581</c:v>
                </c:pt>
                <c:pt idx="1669">
                  <c:v>61.002178649237472</c:v>
                </c:pt>
                <c:pt idx="1670">
                  <c:v>62.619808306709274</c:v>
                </c:pt>
                <c:pt idx="1671">
                  <c:v>95.535714285714292</c:v>
                </c:pt>
                <c:pt idx="1672">
                  <c:v>98.212157330154952</c:v>
                </c:pt>
                <c:pt idx="1673">
                  <c:v>97.107438016528931</c:v>
                </c:pt>
                <c:pt idx="1674">
                  <c:v>44.147451901894549</c:v>
                </c:pt>
                <c:pt idx="1675">
                  <c:v>46</c:v>
                </c:pt>
                <c:pt idx="1676">
                  <c:v>93.437806072477969</c:v>
                </c:pt>
                <c:pt idx="1677">
                  <c:v>96.539162112932601</c:v>
                </c:pt>
                <c:pt idx="1678">
                  <c:v>83.027522935779814</c:v>
                </c:pt>
                <c:pt idx="1679">
                  <c:v>62.857142857142861</c:v>
                </c:pt>
                <c:pt idx="1680">
                  <c:v>76.719576719576722</c:v>
                </c:pt>
                <c:pt idx="1681">
                  <c:v>96.285714285714292</c:v>
                </c:pt>
                <c:pt idx="1682">
                  <c:v>6.6202090592334493</c:v>
                </c:pt>
                <c:pt idx="1683">
                  <c:v>97.8125</c:v>
                </c:pt>
                <c:pt idx="1684">
                  <c:v>89.375</c:v>
                </c:pt>
                <c:pt idx="1685">
                  <c:v>5.7142857142857144</c:v>
                </c:pt>
                <c:pt idx="1686">
                  <c:v>33.862433862433861</c:v>
                </c:pt>
                <c:pt idx="1687">
                  <c:v>22.702702702702702</c:v>
                </c:pt>
                <c:pt idx="1688">
                  <c:v>90.594059405940584</c:v>
                </c:pt>
                <c:pt idx="1689">
                  <c:v>39.393939393939391</c:v>
                </c:pt>
                <c:pt idx="1690">
                  <c:v>85.395189003436428</c:v>
                </c:pt>
                <c:pt idx="1691">
                  <c:v>58.752166377816295</c:v>
                </c:pt>
                <c:pt idx="1692">
                  <c:v>89.130434782608688</c:v>
                </c:pt>
                <c:pt idx="1693">
                  <c:v>53.448275862068968</c:v>
                </c:pt>
                <c:pt idx="1694">
                  <c:v>90.047393364928908</c:v>
                </c:pt>
                <c:pt idx="1695">
                  <c:v>87.179487179487197</c:v>
                </c:pt>
                <c:pt idx="1696">
                  <c:v>87.412587412587413</c:v>
                </c:pt>
                <c:pt idx="1697">
                  <c:v>96.907216494845358</c:v>
                </c:pt>
                <c:pt idx="1698">
                  <c:v>96.982758620689665</c:v>
                </c:pt>
                <c:pt idx="1699">
                  <c:v>11.76470588235294</c:v>
                </c:pt>
                <c:pt idx="1700">
                  <c:v>14.414414414414413</c:v>
                </c:pt>
                <c:pt idx="1701">
                  <c:v>0</c:v>
                </c:pt>
                <c:pt idx="1702">
                  <c:v>99.419729206963254</c:v>
                </c:pt>
                <c:pt idx="1703">
                  <c:v>100.00000000000001</c:v>
                </c:pt>
                <c:pt idx="1704">
                  <c:v>70.37591082372245</c:v>
                </c:pt>
                <c:pt idx="1705">
                  <c:v>94.047619047619051</c:v>
                </c:pt>
                <c:pt idx="1706">
                  <c:v>29.672991522002423</c:v>
                </c:pt>
                <c:pt idx="1707">
                  <c:v>91.83673469387756</c:v>
                </c:pt>
                <c:pt idx="1708">
                  <c:v>47.058823529411768</c:v>
                </c:pt>
                <c:pt idx="1709">
                  <c:v>82.20338983050847</c:v>
                </c:pt>
                <c:pt idx="1710">
                  <c:v>87.234042553191486</c:v>
                </c:pt>
                <c:pt idx="1711">
                  <c:v>84.472049689440993</c:v>
                </c:pt>
                <c:pt idx="1712">
                  <c:v>87.36462093862815</c:v>
                </c:pt>
                <c:pt idx="1713">
                  <c:v>99.369085173501574</c:v>
                </c:pt>
                <c:pt idx="1714">
                  <c:v>43.069306930693074</c:v>
                </c:pt>
                <c:pt idx="1715">
                  <c:v>91.987179487179475</c:v>
                </c:pt>
                <c:pt idx="1716">
                  <c:v>34.334763948497852</c:v>
                </c:pt>
                <c:pt idx="1717">
                  <c:v>64.552238805970148</c:v>
                </c:pt>
                <c:pt idx="1718">
                  <c:v>15.909090909090908</c:v>
                </c:pt>
                <c:pt idx="1719">
                  <c:v>95.321637426900566</c:v>
                </c:pt>
                <c:pt idx="1720">
                  <c:v>89.570552147239269</c:v>
                </c:pt>
                <c:pt idx="1721">
                  <c:v>85</c:v>
                </c:pt>
                <c:pt idx="1722">
                  <c:v>56.395348837209305</c:v>
                </c:pt>
                <c:pt idx="1723">
                  <c:v>33.846153846153847</c:v>
                </c:pt>
                <c:pt idx="1724">
                  <c:v>98.6111111111111</c:v>
                </c:pt>
                <c:pt idx="1725">
                  <c:v>95.238095238095227</c:v>
                </c:pt>
                <c:pt idx="1726">
                  <c:v>94.981412639405193</c:v>
                </c:pt>
                <c:pt idx="1727">
                  <c:v>6.9767441860465116</c:v>
                </c:pt>
                <c:pt idx="1728">
                  <c:v>97.076023391812868</c:v>
                </c:pt>
                <c:pt idx="1729">
                  <c:v>38.931297709923662</c:v>
                </c:pt>
                <c:pt idx="1730">
                  <c:v>98.335854765506809</c:v>
                </c:pt>
                <c:pt idx="1731">
                  <c:v>92.531446540880495</c:v>
                </c:pt>
                <c:pt idx="1732">
                  <c:v>92.857142857142861</c:v>
                </c:pt>
                <c:pt idx="1733">
                  <c:v>82.105263157894754</c:v>
                </c:pt>
                <c:pt idx="1734">
                  <c:v>83.066361556064066</c:v>
                </c:pt>
                <c:pt idx="1735">
                  <c:v>87.071240105540909</c:v>
                </c:pt>
                <c:pt idx="1736">
                  <c:v>83.037156704361877</c:v>
                </c:pt>
                <c:pt idx="1737">
                  <c:v>42.013129102844637</c:v>
                </c:pt>
                <c:pt idx="1738">
                  <c:v>91.413237924865825</c:v>
                </c:pt>
                <c:pt idx="1739">
                  <c:v>66.505324298160701</c:v>
                </c:pt>
                <c:pt idx="1740">
                  <c:v>69.487179487179475</c:v>
                </c:pt>
                <c:pt idx="1741">
                  <c:v>87.332053742802302</c:v>
                </c:pt>
                <c:pt idx="1742">
                  <c:v>88.030888030888022</c:v>
                </c:pt>
                <c:pt idx="1743">
                  <c:v>85.882352941176464</c:v>
                </c:pt>
                <c:pt idx="1744">
                  <c:v>78.661087866108787</c:v>
                </c:pt>
                <c:pt idx="1745">
                  <c:v>57.281553398058257</c:v>
                </c:pt>
                <c:pt idx="1746">
                  <c:v>82.200647249190936</c:v>
                </c:pt>
                <c:pt idx="1747">
                  <c:v>64.973602767158198</c:v>
                </c:pt>
                <c:pt idx="1748">
                  <c:v>79.931640625</c:v>
                </c:pt>
                <c:pt idx="1749">
                  <c:v>89.709762532981529</c:v>
                </c:pt>
                <c:pt idx="1750">
                  <c:v>82.399999999999991</c:v>
                </c:pt>
                <c:pt idx="1751">
                  <c:v>91.533396048918164</c:v>
                </c:pt>
                <c:pt idx="1752">
                  <c:v>72.630331753554486</c:v>
                </c:pt>
                <c:pt idx="1753">
                  <c:v>83.990147783251231</c:v>
                </c:pt>
                <c:pt idx="1754">
                  <c:v>62.174940898345149</c:v>
                </c:pt>
                <c:pt idx="1755">
                  <c:v>90.690505548705303</c:v>
                </c:pt>
                <c:pt idx="1756">
                  <c:v>82.894736842105274</c:v>
                </c:pt>
                <c:pt idx="1757">
                  <c:v>82.456140350877192</c:v>
                </c:pt>
                <c:pt idx="1758">
                  <c:v>86.009648518263248</c:v>
                </c:pt>
                <c:pt idx="1759">
                  <c:v>84.320557491289208</c:v>
                </c:pt>
                <c:pt idx="1760">
                  <c:v>88.737201365187715</c:v>
                </c:pt>
                <c:pt idx="1761">
                  <c:v>76.012461059190031</c:v>
                </c:pt>
                <c:pt idx="1762">
                  <c:v>85.208333333333329</c:v>
                </c:pt>
                <c:pt idx="1763">
                  <c:v>85.681818181818173</c:v>
                </c:pt>
                <c:pt idx="1764">
                  <c:v>81.436077057793341</c:v>
                </c:pt>
                <c:pt idx="1765">
                  <c:v>66.248880931065344</c:v>
                </c:pt>
                <c:pt idx="1766">
                  <c:v>90.043290043290042</c:v>
                </c:pt>
                <c:pt idx="1767">
                  <c:v>89.257028112449802</c:v>
                </c:pt>
                <c:pt idx="1768">
                  <c:v>89.256198347107429</c:v>
                </c:pt>
                <c:pt idx="1769">
                  <c:v>92.714025500910736</c:v>
                </c:pt>
                <c:pt idx="1770">
                  <c:v>52.564102564102562</c:v>
                </c:pt>
                <c:pt idx="1771">
                  <c:v>89.806320081549444</c:v>
                </c:pt>
                <c:pt idx="1772">
                  <c:v>74.306269270298046</c:v>
                </c:pt>
                <c:pt idx="1773">
                  <c:v>78.282411230388121</c:v>
                </c:pt>
                <c:pt idx="1774">
                  <c:v>89.051094890510939</c:v>
                </c:pt>
                <c:pt idx="1775">
                  <c:v>73.400365630712983</c:v>
                </c:pt>
                <c:pt idx="1776">
                  <c:v>85.094471658502457</c:v>
                </c:pt>
                <c:pt idx="1777">
                  <c:v>77.605633802816911</c:v>
                </c:pt>
                <c:pt idx="1778">
                  <c:v>92.857142857142847</c:v>
                </c:pt>
                <c:pt idx="1779">
                  <c:v>61.088946256747242</c:v>
                </c:pt>
                <c:pt idx="1780">
                  <c:v>91.142020497803827</c:v>
                </c:pt>
                <c:pt idx="1781">
                  <c:v>65.296349837368993</c:v>
                </c:pt>
                <c:pt idx="1782">
                  <c:v>79.72972972972974</c:v>
                </c:pt>
                <c:pt idx="1783">
                  <c:v>85.531135531135519</c:v>
                </c:pt>
                <c:pt idx="1784">
                  <c:v>76.397515527950318</c:v>
                </c:pt>
                <c:pt idx="1785">
                  <c:v>76.277372262773724</c:v>
                </c:pt>
                <c:pt idx="1786">
                  <c:v>67.07988980716253</c:v>
                </c:pt>
                <c:pt idx="1787">
                  <c:v>49.645390070921984</c:v>
                </c:pt>
                <c:pt idx="1788">
                  <c:v>75.617283950617278</c:v>
                </c:pt>
                <c:pt idx="1789">
                  <c:v>82.402234636871498</c:v>
                </c:pt>
                <c:pt idx="1790">
                  <c:v>93.411764705882348</c:v>
                </c:pt>
                <c:pt idx="1791">
                  <c:v>91.509433962264154</c:v>
                </c:pt>
                <c:pt idx="1792">
                  <c:v>86.72985781990522</c:v>
                </c:pt>
                <c:pt idx="1793">
                  <c:v>70.216306156405977</c:v>
                </c:pt>
                <c:pt idx="1794">
                  <c:v>71.276595744680847</c:v>
                </c:pt>
                <c:pt idx="1795">
                  <c:v>97.014925373134332</c:v>
                </c:pt>
                <c:pt idx="1796">
                  <c:v>75.084745762711862</c:v>
                </c:pt>
                <c:pt idx="1797">
                  <c:v>67.766497461928921</c:v>
                </c:pt>
                <c:pt idx="1798">
                  <c:v>75.266524520255871</c:v>
                </c:pt>
                <c:pt idx="1799">
                  <c:v>88.221436984687884</c:v>
                </c:pt>
                <c:pt idx="1800">
                  <c:v>80.615942028985515</c:v>
                </c:pt>
                <c:pt idx="1801">
                  <c:v>58.92351274787535</c:v>
                </c:pt>
                <c:pt idx="1802">
                  <c:v>85.531914893617042</c:v>
                </c:pt>
                <c:pt idx="1803">
                  <c:v>81.739130434782624</c:v>
                </c:pt>
                <c:pt idx="1804">
                  <c:v>80.133037694013296</c:v>
                </c:pt>
                <c:pt idx="1805">
                  <c:v>89.885807504078301</c:v>
                </c:pt>
                <c:pt idx="1806">
                  <c:v>76.597272074659003</c:v>
                </c:pt>
                <c:pt idx="1807">
                  <c:v>64.54293628808864</c:v>
                </c:pt>
                <c:pt idx="1808">
                  <c:v>72.022955523672891</c:v>
                </c:pt>
                <c:pt idx="1809">
                  <c:v>87.780772686433068</c:v>
                </c:pt>
                <c:pt idx="1810">
                  <c:v>65.267727930535457</c:v>
                </c:pt>
                <c:pt idx="1811">
                  <c:v>91.707317073170742</c:v>
                </c:pt>
                <c:pt idx="1812">
                  <c:v>85.341365461847388</c:v>
                </c:pt>
                <c:pt idx="1813">
                  <c:v>75.41463414634147</c:v>
                </c:pt>
                <c:pt idx="1814">
                  <c:v>80.288461538461533</c:v>
                </c:pt>
                <c:pt idx="1815">
                  <c:v>85.554171855541725</c:v>
                </c:pt>
                <c:pt idx="1816">
                  <c:v>76.184032476319359</c:v>
                </c:pt>
                <c:pt idx="1817">
                  <c:v>68.341708542713576</c:v>
                </c:pt>
                <c:pt idx="1818">
                  <c:v>84.230769230769226</c:v>
                </c:pt>
                <c:pt idx="1819">
                  <c:v>81.87787261982929</c:v>
                </c:pt>
                <c:pt idx="1820">
                  <c:v>50.476190476190474</c:v>
                </c:pt>
                <c:pt idx="1821">
                  <c:v>79.976076555023937</c:v>
                </c:pt>
                <c:pt idx="1822">
                  <c:v>80.3132678132678</c:v>
                </c:pt>
                <c:pt idx="1823">
                  <c:v>81.422924901185766</c:v>
                </c:pt>
                <c:pt idx="1824">
                  <c:v>77.112299465240639</c:v>
                </c:pt>
                <c:pt idx="1825">
                  <c:v>81.922196796338667</c:v>
                </c:pt>
                <c:pt idx="1826">
                  <c:v>92.857142857142861</c:v>
                </c:pt>
                <c:pt idx="1827">
                  <c:v>89.37960042060989</c:v>
                </c:pt>
                <c:pt idx="1828">
                  <c:v>47.249190938511333</c:v>
                </c:pt>
                <c:pt idx="1829">
                  <c:v>82.805429864253398</c:v>
                </c:pt>
                <c:pt idx="1830">
                  <c:v>76.762402088772845</c:v>
                </c:pt>
                <c:pt idx="1831">
                  <c:v>64.197530864197532</c:v>
                </c:pt>
                <c:pt idx="1832">
                  <c:v>74.315321983715762</c:v>
                </c:pt>
                <c:pt idx="1833">
                  <c:v>61.670872161291129</c:v>
                </c:pt>
                <c:pt idx="1834">
                  <c:v>61.660079051383399</c:v>
                </c:pt>
                <c:pt idx="1835">
                  <c:v>68.413597733711043</c:v>
                </c:pt>
                <c:pt idx="1836">
                  <c:v>97.297297297297291</c:v>
                </c:pt>
                <c:pt idx="1837">
                  <c:v>42.713567839195981</c:v>
                </c:pt>
                <c:pt idx="1838">
                  <c:v>46.432062561094824</c:v>
                </c:pt>
                <c:pt idx="1839">
                  <c:v>17.159763313609467</c:v>
                </c:pt>
                <c:pt idx="1840">
                  <c:v>52.006420545746387</c:v>
                </c:pt>
                <c:pt idx="1841">
                  <c:v>43.778801843317972</c:v>
                </c:pt>
                <c:pt idx="1842">
                  <c:v>50.000000000000007</c:v>
                </c:pt>
                <c:pt idx="1843">
                  <c:v>82.513297872340431</c:v>
                </c:pt>
                <c:pt idx="1844">
                  <c:v>79.501385041551245</c:v>
                </c:pt>
                <c:pt idx="1845">
                  <c:v>75.61643835616438</c:v>
                </c:pt>
                <c:pt idx="1846">
                  <c:v>87.408491947291367</c:v>
                </c:pt>
                <c:pt idx="1847">
                  <c:v>45.961820851688692</c:v>
                </c:pt>
                <c:pt idx="1848">
                  <c:v>85.064935064935071</c:v>
                </c:pt>
                <c:pt idx="1849">
                  <c:v>83.745123537061119</c:v>
                </c:pt>
                <c:pt idx="1850">
                  <c:v>62.365591397849464</c:v>
                </c:pt>
                <c:pt idx="1851">
                  <c:v>94.722955145118732</c:v>
                </c:pt>
                <c:pt idx="1852">
                  <c:v>74.261603375527415</c:v>
                </c:pt>
                <c:pt idx="1853">
                  <c:v>87.830687830687822</c:v>
                </c:pt>
                <c:pt idx="1854">
                  <c:v>78.674698795180717</c:v>
                </c:pt>
                <c:pt idx="1855">
                  <c:v>93.939393939393938</c:v>
                </c:pt>
                <c:pt idx="1856">
                  <c:v>87.6949740034662</c:v>
                </c:pt>
                <c:pt idx="1857">
                  <c:v>44.474761255115965</c:v>
                </c:pt>
                <c:pt idx="1858">
                  <c:v>8.92018779342723</c:v>
                </c:pt>
                <c:pt idx="1859">
                  <c:v>85.488958990536275</c:v>
                </c:pt>
                <c:pt idx="1860">
                  <c:v>78.260869565217391</c:v>
                </c:pt>
                <c:pt idx="1861">
                  <c:v>54.525386313465781</c:v>
                </c:pt>
                <c:pt idx="1862">
                  <c:v>69.341317365269447</c:v>
                </c:pt>
                <c:pt idx="1863">
                  <c:v>41.469194312796212</c:v>
                </c:pt>
                <c:pt idx="1864">
                  <c:v>79.050279329608941</c:v>
                </c:pt>
                <c:pt idx="1865">
                  <c:v>91.584158415841586</c:v>
                </c:pt>
                <c:pt idx="1866">
                  <c:v>72.192513368983953</c:v>
                </c:pt>
                <c:pt idx="1867">
                  <c:v>83.333333333333343</c:v>
                </c:pt>
                <c:pt idx="1868">
                  <c:v>90.765171503957788</c:v>
                </c:pt>
                <c:pt idx="1869">
                  <c:v>79.625779625779629</c:v>
                </c:pt>
                <c:pt idx="1870">
                  <c:v>77.011494252873575</c:v>
                </c:pt>
                <c:pt idx="1871">
                  <c:v>82.075471698113205</c:v>
                </c:pt>
                <c:pt idx="1872">
                  <c:v>59.615384615384613</c:v>
                </c:pt>
                <c:pt idx="1873">
                  <c:v>80.453257790368269</c:v>
                </c:pt>
                <c:pt idx="1874">
                  <c:v>41.960447119518491</c:v>
                </c:pt>
                <c:pt idx="1875">
                  <c:v>68.954248366013076</c:v>
                </c:pt>
                <c:pt idx="1876">
                  <c:v>91.970802919708035</c:v>
                </c:pt>
                <c:pt idx="1877">
                  <c:v>86.681715575620757</c:v>
                </c:pt>
                <c:pt idx="1878">
                  <c:v>64.285714285714278</c:v>
                </c:pt>
                <c:pt idx="1879">
                  <c:v>57.277882797731571</c:v>
                </c:pt>
                <c:pt idx="1880">
                  <c:v>70.480704129993228</c:v>
                </c:pt>
                <c:pt idx="1881">
                  <c:v>39.430894308943095</c:v>
                </c:pt>
                <c:pt idx="1882">
                  <c:v>24.804469273743017</c:v>
                </c:pt>
                <c:pt idx="1883">
                  <c:v>88.505747126436773</c:v>
                </c:pt>
                <c:pt idx="1884">
                  <c:v>82.608695652173907</c:v>
                </c:pt>
                <c:pt idx="1885">
                  <c:v>70.142180094786738</c:v>
                </c:pt>
                <c:pt idx="1886">
                  <c:v>74.702380952380963</c:v>
                </c:pt>
                <c:pt idx="1887">
                  <c:v>90.039840637450197</c:v>
                </c:pt>
                <c:pt idx="1888">
                  <c:v>95.257731958762889</c:v>
                </c:pt>
                <c:pt idx="1889">
                  <c:v>85.762711864406782</c:v>
                </c:pt>
                <c:pt idx="1890">
                  <c:v>47.505422993492409</c:v>
                </c:pt>
                <c:pt idx="1891">
                  <c:v>81.580740404269818</c:v>
                </c:pt>
                <c:pt idx="1892">
                  <c:v>81.382978723404264</c:v>
                </c:pt>
                <c:pt idx="1893">
                  <c:v>96.788990825688074</c:v>
                </c:pt>
                <c:pt idx="1894">
                  <c:v>90.662650602409641</c:v>
                </c:pt>
                <c:pt idx="1895">
                  <c:v>41.954022988505741</c:v>
                </c:pt>
                <c:pt idx="1896">
                  <c:v>51.688311688311686</c:v>
                </c:pt>
                <c:pt idx="1897">
                  <c:v>91.34615384615384</c:v>
                </c:pt>
                <c:pt idx="1898">
                  <c:v>89.137380191693282</c:v>
                </c:pt>
                <c:pt idx="1899">
                  <c:v>92.88990825688073</c:v>
                </c:pt>
                <c:pt idx="1900">
                  <c:v>75.952380952380949</c:v>
                </c:pt>
                <c:pt idx="1901">
                  <c:v>93.448275862068954</c:v>
                </c:pt>
                <c:pt idx="1902">
                  <c:v>91.379310344827587</c:v>
                </c:pt>
                <c:pt idx="1903">
                  <c:v>82.572992700729941</c:v>
                </c:pt>
                <c:pt idx="1904">
                  <c:v>90.679304897314381</c:v>
                </c:pt>
                <c:pt idx="1905">
                  <c:v>96.610169491525426</c:v>
                </c:pt>
                <c:pt idx="1906">
                  <c:v>89.230769230769226</c:v>
                </c:pt>
                <c:pt idx="1907">
                  <c:v>32.721712538226299</c:v>
                </c:pt>
                <c:pt idx="1908">
                  <c:v>82.474226804123717</c:v>
                </c:pt>
                <c:pt idx="1909">
                  <c:v>95.303867403314925</c:v>
                </c:pt>
                <c:pt idx="1910">
                  <c:v>73.919753086419746</c:v>
                </c:pt>
                <c:pt idx="1911">
                  <c:v>75.431606905710495</c:v>
                </c:pt>
                <c:pt idx="1912">
                  <c:v>80.504932285570973</c:v>
                </c:pt>
                <c:pt idx="1913">
                  <c:v>96.741854636591469</c:v>
                </c:pt>
                <c:pt idx="1914">
                  <c:v>81.861413043478251</c:v>
                </c:pt>
                <c:pt idx="1915">
                  <c:v>33.076923076923073</c:v>
                </c:pt>
                <c:pt idx="1916">
                  <c:v>68.717948717948715</c:v>
                </c:pt>
                <c:pt idx="1917">
                  <c:v>87.281795511221944</c:v>
                </c:pt>
                <c:pt idx="1918">
                  <c:v>17.117117117117118</c:v>
                </c:pt>
                <c:pt idx="1919">
                  <c:v>36.392405063291136</c:v>
                </c:pt>
                <c:pt idx="1920">
                  <c:v>27.363184079601993</c:v>
                </c:pt>
                <c:pt idx="1921">
                  <c:v>91.14391143911439</c:v>
                </c:pt>
                <c:pt idx="1922">
                  <c:v>74.176408076514349</c:v>
                </c:pt>
                <c:pt idx="1923">
                  <c:v>91.197183098591552</c:v>
                </c:pt>
                <c:pt idx="1924">
                  <c:v>48.794326241134748</c:v>
                </c:pt>
                <c:pt idx="1925">
                  <c:v>68.392857142857139</c:v>
                </c:pt>
                <c:pt idx="1926">
                  <c:v>71.884057971014499</c:v>
                </c:pt>
                <c:pt idx="1927">
                  <c:v>65.090909090909093</c:v>
                </c:pt>
                <c:pt idx="1928">
                  <c:v>74.628171478565179</c:v>
                </c:pt>
                <c:pt idx="1929">
                  <c:v>85.106382978723403</c:v>
                </c:pt>
                <c:pt idx="1930">
                  <c:v>87.083333333333329</c:v>
                </c:pt>
                <c:pt idx="1931">
                  <c:v>92.125984251968504</c:v>
                </c:pt>
                <c:pt idx="1932">
                  <c:v>28.034371643394202</c:v>
                </c:pt>
                <c:pt idx="1933">
                  <c:v>77.84577723378213</c:v>
                </c:pt>
                <c:pt idx="1934">
                  <c:v>79.466666666666669</c:v>
                </c:pt>
                <c:pt idx="1935">
                  <c:v>76.734693877551024</c:v>
                </c:pt>
                <c:pt idx="1936">
                  <c:v>90.579710144927546</c:v>
                </c:pt>
                <c:pt idx="1937">
                  <c:v>40.029985007496251</c:v>
                </c:pt>
                <c:pt idx="1938">
                  <c:v>59.041394335511981</c:v>
                </c:pt>
                <c:pt idx="1939">
                  <c:v>89.719626168224295</c:v>
                </c:pt>
                <c:pt idx="1940">
                  <c:v>60.955347871235716</c:v>
                </c:pt>
                <c:pt idx="1941">
                  <c:v>90.73319755600815</c:v>
                </c:pt>
                <c:pt idx="1942">
                  <c:v>63.641178918693953</c:v>
                </c:pt>
                <c:pt idx="1943">
                  <c:v>90.34749034749035</c:v>
                </c:pt>
                <c:pt idx="1944">
                  <c:v>75.882859603789839</c:v>
                </c:pt>
                <c:pt idx="1945">
                  <c:v>86.900958466453673</c:v>
                </c:pt>
                <c:pt idx="1946">
                  <c:v>88.185654008438831</c:v>
                </c:pt>
                <c:pt idx="1947">
                  <c:v>78.142514011208974</c:v>
                </c:pt>
                <c:pt idx="1948">
                  <c:v>79.604449938195302</c:v>
                </c:pt>
                <c:pt idx="1949">
                  <c:v>90.697674418604649</c:v>
                </c:pt>
                <c:pt idx="1950">
                  <c:v>88.073394495412856</c:v>
                </c:pt>
                <c:pt idx="1951">
                  <c:v>86.501687289088864</c:v>
                </c:pt>
                <c:pt idx="1952">
                  <c:v>82.237600922722024</c:v>
                </c:pt>
                <c:pt idx="1953">
                  <c:v>100</c:v>
                </c:pt>
                <c:pt idx="1954">
                  <c:v>87.264480111653867</c:v>
                </c:pt>
                <c:pt idx="1955">
                  <c:v>80.041011619958979</c:v>
                </c:pt>
                <c:pt idx="1956">
                  <c:v>94.203910614525142</c:v>
                </c:pt>
                <c:pt idx="1957">
                  <c:v>88.271186440677951</c:v>
                </c:pt>
                <c:pt idx="1958">
                  <c:v>93.518518518518519</c:v>
                </c:pt>
                <c:pt idx="1959">
                  <c:v>99.026290165530682</c:v>
                </c:pt>
                <c:pt idx="1960">
                  <c:v>73.18203422053233</c:v>
                </c:pt>
                <c:pt idx="1961">
                  <c:v>94.677236693091729</c:v>
                </c:pt>
                <c:pt idx="1962">
                  <c:v>82.320717131474098</c:v>
                </c:pt>
                <c:pt idx="1963">
                  <c:v>94.285714285714278</c:v>
                </c:pt>
                <c:pt idx="1964">
                  <c:v>96.392062537582689</c:v>
                </c:pt>
                <c:pt idx="1965">
                  <c:v>93.242122719734667</c:v>
                </c:pt>
                <c:pt idx="1966">
                  <c:v>78.629856850715754</c:v>
                </c:pt>
                <c:pt idx="1967">
                  <c:v>90.909090909090921</c:v>
                </c:pt>
                <c:pt idx="1968">
                  <c:v>83.208955223880594</c:v>
                </c:pt>
                <c:pt idx="1969">
                  <c:v>92.830188679245282</c:v>
                </c:pt>
                <c:pt idx="1970">
                  <c:v>81.903276131045232</c:v>
                </c:pt>
                <c:pt idx="1971">
                  <c:v>90.644171779141104</c:v>
                </c:pt>
                <c:pt idx="1972">
                  <c:v>89.662921348314597</c:v>
                </c:pt>
                <c:pt idx="1973">
                  <c:v>77.156023699802503</c:v>
                </c:pt>
                <c:pt idx="1974">
                  <c:v>94.047619047619065</c:v>
                </c:pt>
                <c:pt idx="1975">
                  <c:v>76.425203600514365</c:v>
                </c:pt>
                <c:pt idx="1976">
                  <c:v>79.920405209840823</c:v>
                </c:pt>
                <c:pt idx="1977">
                  <c:v>95.156695156695164</c:v>
                </c:pt>
                <c:pt idx="1978">
                  <c:v>93.555316863587564</c:v>
                </c:pt>
                <c:pt idx="1979">
                  <c:v>86.691717551276028</c:v>
                </c:pt>
                <c:pt idx="1980">
                  <c:v>87.367491166077727</c:v>
                </c:pt>
                <c:pt idx="1981">
                  <c:v>82.298850574712645</c:v>
                </c:pt>
                <c:pt idx="1982">
                  <c:v>91.013541239228559</c:v>
                </c:pt>
                <c:pt idx="1983">
                  <c:v>99.065420560747654</c:v>
                </c:pt>
                <c:pt idx="1984">
                  <c:v>84.894259818731129</c:v>
                </c:pt>
                <c:pt idx="1985">
                  <c:v>83.912611717974187</c:v>
                </c:pt>
                <c:pt idx="1986">
                  <c:v>74.363898223715793</c:v>
                </c:pt>
                <c:pt idx="1987">
                  <c:v>63.459516298633012</c:v>
                </c:pt>
                <c:pt idx="1988">
                  <c:v>83.104395604395606</c:v>
                </c:pt>
                <c:pt idx="1989">
                  <c:v>92.99674267100977</c:v>
                </c:pt>
                <c:pt idx="1990">
                  <c:v>87.363834422657959</c:v>
                </c:pt>
                <c:pt idx="1991">
                  <c:v>96.170839469808541</c:v>
                </c:pt>
                <c:pt idx="1992">
                  <c:v>90.3133903133903</c:v>
                </c:pt>
                <c:pt idx="1993">
                  <c:v>82.537807183364833</c:v>
                </c:pt>
                <c:pt idx="1994">
                  <c:v>80.355699272433299</c:v>
                </c:pt>
                <c:pt idx="1995">
                  <c:v>33.889816360601003</c:v>
                </c:pt>
                <c:pt idx="1996">
                  <c:v>89.739413680781766</c:v>
                </c:pt>
                <c:pt idx="1997">
                  <c:v>91.465149359886198</c:v>
                </c:pt>
                <c:pt idx="1998">
                  <c:v>98.507462686567166</c:v>
                </c:pt>
                <c:pt idx="1999">
                  <c:v>83.629893238434164</c:v>
                </c:pt>
                <c:pt idx="2000">
                  <c:v>89.856115107913666</c:v>
                </c:pt>
                <c:pt idx="2001">
                  <c:v>99.439252336448575</c:v>
                </c:pt>
                <c:pt idx="2002">
                  <c:v>93.566176470588246</c:v>
                </c:pt>
                <c:pt idx="2003">
                  <c:v>92.871900826446279</c:v>
                </c:pt>
                <c:pt idx="2004">
                  <c:v>91.666666666666657</c:v>
                </c:pt>
                <c:pt idx="2005">
                  <c:v>83.008036739380032</c:v>
                </c:pt>
                <c:pt idx="2006">
                  <c:v>92.011619462599853</c:v>
                </c:pt>
                <c:pt idx="2007">
                  <c:v>67.543744960885576</c:v>
                </c:pt>
                <c:pt idx="2008">
                  <c:v>94.345718901453949</c:v>
                </c:pt>
                <c:pt idx="2009">
                  <c:v>96.205357142857139</c:v>
                </c:pt>
                <c:pt idx="2010">
                  <c:v>65.032679738562095</c:v>
                </c:pt>
                <c:pt idx="2011">
                  <c:v>97.556008146639513</c:v>
                </c:pt>
                <c:pt idx="2012">
                  <c:v>94.357366771159889</c:v>
                </c:pt>
                <c:pt idx="2013">
                  <c:v>89.616252821670429</c:v>
                </c:pt>
                <c:pt idx="2014">
                  <c:v>89.304812834224606</c:v>
                </c:pt>
                <c:pt idx="2015">
                  <c:v>92.886537330981781</c:v>
                </c:pt>
                <c:pt idx="2016">
                  <c:v>93.939393939393923</c:v>
                </c:pt>
                <c:pt idx="2017">
                  <c:v>96.15384615384616</c:v>
                </c:pt>
                <c:pt idx="2018">
                  <c:v>89.655172413793096</c:v>
                </c:pt>
                <c:pt idx="2019">
                  <c:v>100</c:v>
                </c:pt>
                <c:pt idx="2020">
                  <c:v>93.801652892561975</c:v>
                </c:pt>
                <c:pt idx="2021">
                  <c:v>95.509708737864074</c:v>
                </c:pt>
                <c:pt idx="2022">
                  <c:v>87.882219705549261</c:v>
                </c:pt>
                <c:pt idx="2023">
                  <c:v>98.936170212765958</c:v>
                </c:pt>
                <c:pt idx="2024">
                  <c:v>95.959595959595958</c:v>
                </c:pt>
                <c:pt idx="2025">
                  <c:v>92.863677950594706</c:v>
                </c:pt>
                <c:pt idx="2026">
                  <c:v>89.775910364145659</c:v>
                </c:pt>
                <c:pt idx="2027">
                  <c:v>83.609663666508766</c:v>
                </c:pt>
                <c:pt idx="2028">
                  <c:v>90.533333333333331</c:v>
                </c:pt>
                <c:pt idx="2029">
                  <c:v>95.938748335552603</c:v>
                </c:pt>
                <c:pt idx="2030">
                  <c:v>88.841201716738198</c:v>
                </c:pt>
                <c:pt idx="2031">
                  <c:v>93.61004915346804</c:v>
                </c:pt>
                <c:pt idx="2032">
                  <c:v>86.996336996336993</c:v>
                </c:pt>
                <c:pt idx="2033">
                  <c:v>92.783505154639172</c:v>
                </c:pt>
                <c:pt idx="2034">
                  <c:v>93.181818181818187</c:v>
                </c:pt>
                <c:pt idx="2035">
                  <c:v>90.694789081885872</c:v>
                </c:pt>
                <c:pt idx="2036">
                  <c:v>84.962406015037587</c:v>
                </c:pt>
                <c:pt idx="2037">
                  <c:v>94.871794871794876</c:v>
                </c:pt>
                <c:pt idx="2038">
                  <c:v>76.745435016111713</c:v>
                </c:pt>
                <c:pt idx="2039">
                  <c:v>96.285714285714278</c:v>
                </c:pt>
                <c:pt idx="2040">
                  <c:v>95.424836601307177</c:v>
                </c:pt>
                <c:pt idx="2041">
                  <c:v>91.078838174273855</c:v>
                </c:pt>
                <c:pt idx="2042">
                  <c:v>97.247706422018354</c:v>
                </c:pt>
                <c:pt idx="2043">
                  <c:v>93.644408688656483</c:v>
                </c:pt>
                <c:pt idx="2044">
                  <c:v>80.083638264506021</c:v>
                </c:pt>
                <c:pt idx="2045">
                  <c:v>88.46597462514417</c:v>
                </c:pt>
                <c:pt idx="2046">
                  <c:v>99.421965317919074</c:v>
                </c:pt>
                <c:pt idx="2047">
                  <c:v>93.509615384615387</c:v>
                </c:pt>
                <c:pt idx="2048">
                  <c:v>95.913978494623663</c:v>
                </c:pt>
                <c:pt idx="2049">
                  <c:v>86.092715231788077</c:v>
                </c:pt>
                <c:pt idx="2050">
                  <c:v>85.555555555555557</c:v>
                </c:pt>
                <c:pt idx="2051">
                  <c:v>93.410993811430657</c:v>
                </c:pt>
                <c:pt idx="2052">
                  <c:v>98.435814455231935</c:v>
                </c:pt>
                <c:pt idx="2053">
                  <c:v>89.63133640552995</c:v>
                </c:pt>
                <c:pt idx="2054">
                  <c:v>87.905442550852115</c:v>
                </c:pt>
                <c:pt idx="2055">
                  <c:v>92.626728110599089</c:v>
                </c:pt>
                <c:pt idx="2056">
                  <c:v>94.592030360531297</c:v>
                </c:pt>
                <c:pt idx="2057">
                  <c:v>94.903581267217632</c:v>
                </c:pt>
                <c:pt idx="2058">
                  <c:v>98.349381017881697</c:v>
                </c:pt>
                <c:pt idx="2059">
                  <c:v>77.613168724279831</c:v>
                </c:pt>
                <c:pt idx="2060">
                  <c:v>94.005449591280666</c:v>
                </c:pt>
                <c:pt idx="2061">
                  <c:v>95.9409594095941</c:v>
                </c:pt>
                <c:pt idx="2062">
                  <c:v>90.181818181818187</c:v>
                </c:pt>
                <c:pt idx="2063">
                  <c:v>90.588235294117652</c:v>
                </c:pt>
                <c:pt idx="2064">
                  <c:v>89.50583009439201</c:v>
                </c:pt>
                <c:pt idx="2065">
                  <c:v>81.871345029239762</c:v>
                </c:pt>
                <c:pt idx="2066">
                  <c:v>85.365853658536579</c:v>
                </c:pt>
                <c:pt idx="2067">
                  <c:v>89.248482962501939</c:v>
                </c:pt>
                <c:pt idx="2068">
                  <c:v>93.499043977055464</c:v>
                </c:pt>
                <c:pt idx="2069">
                  <c:v>92.322834645669303</c:v>
                </c:pt>
                <c:pt idx="2070">
                  <c:v>93.125</c:v>
                </c:pt>
                <c:pt idx="2071">
                  <c:v>97.968069666182885</c:v>
                </c:pt>
                <c:pt idx="2072">
                  <c:v>88.272921108741997</c:v>
                </c:pt>
                <c:pt idx="2073">
                  <c:v>75.970873786407765</c:v>
                </c:pt>
                <c:pt idx="2074">
                  <c:v>90.235690235690242</c:v>
                </c:pt>
                <c:pt idx="2075">
                  <c:v>93.630573248407643</c:v>
                </c:pt>
                <c:pt idx="2076">
                  <c:v>96.15384615384616</c:v>
                </c:pt>
                <c:pt idx="2077">
                  <c:v>88.205980066445193</c:v>
                </c:pt>
                <c:pt idx="2078">
                  <c:v>97.849462365591393</c:v>
                </c:pt>
                <c:pt idx="2079">
                  <c:v>93.432203389830519</c:v>
                </c:pt>
                <c:pt idx="2080">
                  <c:v>93.894993894993888</c:v>
                </c:pt>
                <c:pt idx="2081">
                  <c:v>98.268398268398272</c:v>
                </c:pt>
                <c:pt idx="2082">
                  <c:v>92.028985507246389</c:v>
                </c:pt>
                <c:pt idx="2083">
                  <c:v>98.714652956298195</c:v>
                </c:pt>
                <c:pt idx="2084">
                  <c:v>98.360655737704917</c:v>
                </c:pt>
                <c:pt idx="2085">
                  <c:v>92.789794786466999</c:v>
                </c:pt>
                <c:pt idx="2086">
                  <c:v>98.365527488855861</c:v>
                </c:pt>
                <c:pt idx="2087">
                  <c:v>86.33150039277298</c:v>
                </c:pt>
                <c:pt idx="2088">
                  <c:v>94.140409065782194</c:v>
                </c:pt>
                <c:pt idx="2089">
                  <c:v>95.386702849389408</c:v>
                </c:pt>
                <c:pt idx="2090">
                  <c:v>85.675675675675677</c:v>
                </c:pt>
                <c:pt idx="2091">
                  <c:v>99.053627760252368</c:v>
                </c:pt>
                <c:pt idx="2092">
                  <c:v>96.936542669584256</c:v>
                </c:pt>
                <c:pt idx="2093">
                  <c:v>98.161764705882362</c:v>
                </c:pt>
                <c:pt idx="2094">
                  <c:v>93.943472409152093</c:v>
                </c:pt>
                <c:pt idx="2095">
                  <c:v>97.857142857142861</c:v>
                </c:pt>
                <c:pt idx="2096">
                  <c:v>89.246575342465746</c:v>
                </c:pt>
                <c:pt idx="2097">
                  <c:v>96.02272727272728</c:v>
                </c:pt>
                <c:pt idx="2098">
                  <c:v>84.903640256959321</c:v>
                </c:pt>
                <c:pt idx="2099">
                  <c:v>93.058733790999241</c:v>
                </c:pt>
                <c:pt idx="2100">
                  <c:v>90.810810810810807</c:v>
                </c:pt>
                <c:pt idx="2101">
                  <c:v>72.64358772619984</c:v>
                </c:pt>
                <c:pt idx="2102">
                  <c:v>89.312977099236633</c:v>
                </c:pt>
                <c:pt idx="2103">
                  <c:v>83.458646616541358</c:v>
                </c:pt>
                <c:pt idx="2104">
                  <c:v>87.478753541076486</c:v>
                </c:pt>
                <c:pt idx="2105">
                  <c:v>91.061452513966486</c:v>
                </c:pt>
                <c:pt idx="2106">
                  <c:v>94.333333333333343</c:v>
                </c:pt>
                <c:pt idx="2107">
                  <c:v>87.354651162790688</c:v>
                </c:pt>
                <c:pt idx="2108">
                  <c:v>97.756410256410263</c:v>
                </c:pt>
                <c:pt idx="2109">
                  <c:v>86.299435028248595</c:v>
                </c:pt>
                <c:pt idx="2110">
                  <c:v>92.145593869731812</c:v>
                </c:pt>
                <c:pt idx="2111">
                  <c:v>93.922651933701658</c:v>
                </c:pt>
                <c:pt idx="2112">
                  <c:v>96.666666666666671</c:v>
                </c:pt>
                <c:pt idx="2113">
                  <c:v>97.706422018348619</c:v>
                </c:pt>
                <c:pt idx="2114">
                  <c:v>87.934186471663622</c:v>
                </c:pt>
                <c:pt idx="2115">
                  <c:v>96.692776327241077</c:v>
                </c:pt>
                <c:pt idx="2116">
                  <c:v>92.52873563218391</c:v>
                </c:pt>
                <c:pt idx="2117">
                  <c:v>91.893687707641192</c:v>
                </c:pt>
                <c:pt idx="2118">
                  <c:v>89.65517241379311</c:v>
                </c:pt>
                <c:pt idx="2119">
                  <c:v>91.792656587473004</c:v>
                </c:pt>
                <c:pt idx="2120">
                  <c:v>96.491228070175438</c:v>
                </c:pt>
                <c:pt idx="2121">
                  <c:v>96.19047619047619</c:v>
                </c:pt>
                <c:pt idx="2122">
                  <c:v>81.751824817518255</c:v>
                </c:pt>
                <c:pt idx="2123">
                  <c:v>95.238095238095227</c:v>
                </c:pt>
                <c:pt idx="2124">
                  <c:v>84.609609609609606</c:v>
                </c:pt>
                <c:pt idx="2125">
                  <c:v>97.032640949554889</c:v>
                </c:pt>
                <c:pt idx="2126">
                  <c:v>81.4625850340136</c:v>
                </c:pt>
                <c:pt idx="2127">
                  <c:v>97.049999999999983</c:v>
                </c:pt>
                <c:pt idx="2128">
                  <c:v>92.647058823529406</c:v>
                </c:pt>
                <c:pt idx="2129">
                  <c:v>91.415929203539832</c:v>
                </c:pt>
                <c:pt idx="2130">
                  <c:v>91.710758377425037</c:v>
                </c:pt>
                <c:pt idx="2131">
                  <c:v>92.634854771784234</c:v>
                </c:pt>
                <c:pt idx="2132">
                  <c:v>91.395348837209298</c:v>
                </c:pt>
                <c:pt idx="2133">
                  <c:v>95.233366434955315</c:v>
                </c:pt>
                <c:pt idx="2134">
                  <c:v>93.238434163701072</c:v>
                </c:pt>
                <c:pt idx="2135">
                  <c:v>92.216456634544102</c:v>
                </c:pt>
                <c:pt idx="2136">
                  <c:v>43.144220034507256</c:v>
                </c:pt>
                <c:pt idx="2137">
                  <c:v>49.685534591194966</c:v>
                </c:pt>
                <c:pt idx="2138">
                  <c:v>60.257787325456498</c:v>
                </c:pt>
                <c:pt idx="2139">
                  <c:v>63.17567567567567</c:v>
                </c:pt>
                <c:pt idx="2140">
                  <c:v>79.263565891472865</c:v>
                </c:pt>
                <c:pt idx="2141">
                  <c:v>32.911392405063289</c:v>
                </c:pt>
                <c:pt idx="2142">
                  <c:v>50.900900900900901</c:v>
                </c:pt>
                <c:pt idx="2143">
                  <c:v>81.855670103092777</c:v>
                </c:pt>
                <c:pt idx="2144">
                  <c:v>62.199312714776632</c:v>
                </c:pt>
                <c:pt idx="2145">
                  <c:v>64.50511945392492</c:v>
                </c:pt>
                <c:pt idx="2146">
                  <c:v>48.281304805331466</c:v>
                </c:pt>
                <c:pt idx="2147">
                  <c:v>81.96022727272728</c:v>
                </c:pt>
                <c:pt idx="2148">
                  <c:v>28.400597907324364</c:v>
                </c:pt>
                <c:pt idx="2149">
                  <c:v>70.573929961089505</c:v>
                </c:pt>
                <c:pt idx="2150">
                  <c:v>68.69806094182826</c:v>
                </c:pt>
                <c:pt idx="2151">
                  <c:v>26.573426573426573</c:v>
                </c:pt>
                <c:pt idx="2152">
                  <c:v>35.458167330677291</c:v>
                </c:pt>
                <c:pt idx="2153">
                  <c:v>71.834625322997411</c:v>
                </c:pt>
                <c:pt idx="2154">
                  <c:v>42.1875</c:v>
                </c:pt>
                <c:pt idx="2155">
                  <c:v>57.872340425531917</c:v>
                </c:pt>
                <c:pt idx="2156">
                  <c:v>46.842105263157897</c:v>
                </c:pt>
                <c:pt idx="2157">
                  <c:v>46.350043975373787</c:v>
                </c:pt>
                <c:pt idx="2158">
                  <c:v>29.640718562874252</c:v>
                </c:pt>
                <c:pt idx="2159">
                  <c:v>16.533637400228052</c:v>
                </c:pt>
                <c:pt idx="2160">
                  <c:v>55.238095238095241</c:v>
                </c:pt>
                <c:pt idx="2161">
                  <c:v>43.193069306930688</c:v>
                </c:pt>
                <c:pt idx="2162">
                  <c:v>39.176215546608852</c:v>
                </c:pt>
                <c:pt idx="2163">
                  <c:v>57.304785894206553</c:v>
                </c:pt>
                <c:pt idx="2164">
                  <c:v>79.2</c:v>
                </c:pt>
                <c:pt idx="2165">
                  <c:v>80.786026200873366</c:v>
                </c:pt>
                <c:pt idx="2166">
                  <c:v>71.98443579766537</c:v>
                </c:pt>
                <c:pt idx="2167">
                  <c:v>89.473684210526301</c:v>
                </c:pt>
                <c:pt idx="2168">
                  <c:v>81.147540983606575</c:v>
                </c:pt>
                <c:pt idx="2169">
                  <c:v>56.38834951456311</c:v>
                </c:pt>
                <c:pt idx="2170">
                  <c:v>25.038167938931295</c:v>
                </c:pt>
                <c:pt idx="2171">
                  <c:v>88.510638297872347</c:v>
                </c:pt>
                <c:pt idx="2172">
                  <c:v>84.540117416829744</c:v>
                </c:pt>
                <c:pt idx="2173">
                  <c:v>43.56435643564356</c:v>
                </c:pt>
                <c:pt idx="2174">
                  <c:v>64.583333333333329</c:v>
                </c:pt>
                <c:pt idx="2175">
                  <c:v>44.396551724137936</c:v>
                </c:pt>
                <c:pt idx="2176">
                  <c:v>57.738095238095234</c:v>
                </c:pt>
                <c:pt idx="2177">
                  <c:v>49.302325581395351</c:v>
                </c:pt>
                <c:pt idx="2178">
                  <c:v>82.160000000000011</c:v>
                </c:pt>
                <c:pt idx="2179">
                  <c:v>83.845278725824798</c:v>
                </c:pt>
                <c:pt idx="2180">
                  <c:v>61.111111111111114</c:v>
                </c:pt>
                <c:pt idx="2181">
                  <c:v>81.951219512195124</c:v>
                </c:pt>
                <c:pt idx="2182">
                  <c:v>93.822393822393821</c:v>
                </c:pt>
                <c:pt idx="2183">
                  <c:v>62.116040955631398</c:v>
                </c:pt>
                <c:pt idx="2184">
                  <c:v>48.181818181818187</c:v>
                </c:pt>
                <c:pt idx="2185">
                  <c:v>63.471971066907777</c:v>
                </c:pt>
                <c:pt idx="2186">
                  <c:v>68.031496062992133</c:v>
                </c:pt>
                <c:pt idx="2187">
                  <c:v>7.5907590759075916</c:v>
                </c:pt>
                <c:pt idx="2188">
                  <c:v>58.095238095238095</c:v>
                </c:pt>
                <c:pt idx="2189">
                  <c:v>34.386694386694387</c:v>
                </c:pt>
                <c:pt idx="2190">
                  <c:v>57.47126436781609</c:v>
                </c:pt>
                <c:pt idx="2191">
                  <c:v>47.38095238095238</c:v>
                </c:pt>
                <c:pt idx="2192">
                  <c:v>47.222222222222221</c:v>
                </c:pt>
                <c:pt idx="2193">
                  <c:v>73.759791122715413</c:v>
                </c:pt>
                <c:pt idx="2194">
                  <c:v>53.2429061428126</c:v>
                </c:pt>
                <c:pt idx="2195">
                  <c:v>46.439628482972132</c:v>
                </c:pt>
                <c:pt idx="2196">
                  <c:v>50.887573964497037</c:v>
                </c:pt>
                <c:pt idx="2197">
                  <c:v>46.473779385171795</c:v>
                </c:pt>
                <c:pt idx="2198">
                  <c:v>28.272251308900522</c:v>
                </c:pt>
                <c:pt idx="2199">
                  <c:v>55.573505654281092</c:v>
                </c:pt>
                <c:pt idx="2200">
                  <c:v>44.697986577181211</c:v>
                </c:pt>
                <c:pt idx="2201">
                  <c:v>30.960854092526688</c:v>
                </c:pt>
                <c:pt idx="2202">
                  <c:v>8.1871345029239766</c:v>
                </c:pt>
                <c:pt idx="2203">
                  <c:v>15.270935960591133</c:v>
                </c:pt>
                <c:pt idx="2204">
                  <c:v>33.591731266149871</c:v>
                </c:pt>
                <c:pt idx="2205">
                  <c:v>21.397379912663752</c:v>
                </c:pt>
                <c:pt idx="2206">
                  <c:v>71.755725190839698</c:v>
                </c:pt>
                <c:pt idx="2207">
                  <c:v>35.892221657346212</c:v>
                </c:pt>
                <c:pt idx="2208">
                  <c:v>60.305343511450381</c:v>
                </c:pt>
                <c:pt idx="2209">
                  <c:v>53.980099502487569</c:v>
                </c:pt>
                <c:pt idx="2210">
                  <c:v>51.683937823834199</c:v>
                </c:pt>
                <c:pt idx="2211">
                  <c:v>35.63636363636364</c:v>
                </c:pt>
                <c:pt idx="2212">
                  <c:v>76.212471131639731</c:v>
                </c:pt>
                <c:pt idx="2213">
                  <c:v>86.666666666666671</c:v>
                </c:pt>
                <c:pt idx="2214">
                  <c:v>65.588119332369558</c:v>
                </c:pt>
                <c:pt idx="2215">
                  <c:v>93.55300859598853</c:v>
                </c:pt>
                <c:pt idx="2216">
                  <c:v>93.85474860335195</c:v>
                </c:pt>
                <c:pt idx="2217">
                  <c:v>95.50561797752809</c:v>
                </c:pt>
                <c:pt idx="2218">
                  <c:v>93.952802359882014</c:v>
                </c:pt>
                <c:pt idx="2219">
                  <c:v>94.988864142538972</c:v>
                </c:pt>
                <c:pt idx="2220">
                  <c:v>93.401015228426402</c:v>
                </c:pt>
                <c:pt idx="2221">
                  <c:v>94.423791821561338</c:v>
                </c:pt>
                <c:pt idx="2222">
                  <c:v>58.657465495608534</c:v>
                </c:pt>
                <c:pt idx="2223">
                  <c:v>91.860465116279073</c:v>
                </c:pt>
                <c:pt idx="2224">
                  <c:v>93.530499075785585</c:v>
                </c:pt>
                <c:pt idx="2225">
                  <c:v>91.75257731958763</c:v>
                </c:pt>
                <c:pt idx="2226">
                  <c:v>90.813093980992605</c:v>
                </c:pt>
                <c:pt idx="2227">
                  <c:v>95.336787564766837</c:v>
                </c:pt>
                <c:pt idx="2228">
                  <c:v>95.95375722543352</c:v>
                </c:pt>
                <c:pt idx="2229">
                  <c:v>68.574653337633009</c:v>
                </c:pt>
                <c:pt idx="2230">
                  <c:v>96.006655574043265</c:v>
                </c:pt>
                <c:pt idx="2231">
                  <c:v>100</c:v>
                </c:pt>
                <c:pt idx="2232">
                  <c:v>87.807545106615635</c:v>
                </c:pt>
                <c:pt idx="2233">
                  <c:v>85.302013422818789</c:v>
                </c:pt>
                <c:pt idx="2234">
                  <c:v>96.116504854368941</c:v>
                </c:pt>
                <c:pt idx="2235">
                  <c:v>92.372881355932208</c:v>
                </c:pt>
                <c:pt idx="2236">
                  <c:v>83.057090239410684</c:v>
                </c:pt>
                <c:pt idx="2237">
                  <c:v>89.356984478935701</c:v>
                </c:pt>
                <c:pt idx="2238">
                  <c:v>90.4121110176619</c:v>
                </c:pt>
                <c:pt idx="2239">
                  <c:v>91.588785046728972</c:v>
                </c:pt>
                <c:pt idx="2240">
                  <c:v>89.576547231270354</c:v>
                </c:pt>
                <c:pt idx="2241">
                  <c:v>83.168316831683171</c:v>
                </c:pt>
                <c:pt idx="2242">
                  <c:v>86.202365308804204</c:v>
                </c:pt>
                <c:pt idx="2243">
                  <c:v>73.5111958075274</c:v>
                </c:pt>
                <c:pt idx="2244">
                  <c:v>85.288538033168095</c:v>
                </c:pt>
                <c:pt idx="2245">
                  <c:v>94.274193548387103</c:v>
                </c:pt>
                <c:pt idx="2246">
                  <c:v>93.6</c:v>
                </c:pt>
                <c:pt idx="2247">
                  <c:v>99.512195121951223</c:v>
                </c:pt>
                <c:pt idx="2248">
                  <c:v>83.544303797468359</c:v>
                </c:pt>
                <c:pt idx="2249">
                  <c:v>97.032640949554889</c:v>
                </c:pt>
                <c:pt idx="2250">
                  <c:v>96.719070403280938</c:v>
                </c:pt>
                <c:pt idx="2251">
                  <c:v>96.410256410256423</c:v>
                </c:pt>
                <c:pt idx="2252">
                  <c:v>97.188755020080322</c:v>
                </c:pt>
                <c:pt idx="2253">
                  <c:v>95.665961945031711</c:v>
                </c:pt>
                <c:pt idx="2254">
                  <c:v>90.5703422053232</c:v>
                </c:pt>
                <c:pt idx="2255">
                  <c:v>36.208853575482408</c:v>
                </c:pt>
                <c:pt idx="2256">
                  <c:v>91.319942611190825</c:v>
                </c:pt>
                <c:pt idx="2257">
                  <c:v>93.106244931062449</c:v>
                </c:pt>
                <c:pt idx="2258">
                  <c:v>96.19047619047619</c:v>
                </c:pt>
                <c:pt idx="2259">
                  <c:v>95.336076817558308</c:v>
                </c:pt>
                <c:pt idx="2260">
                  <c:v>96.25</c:v>
                </c:pt>
                <c:pt idx="2261">
                  <c:v>86.4</c:v>
                </c:pt>
                <c:pt idx="2262">
                  <c:v>98.850574712643677</c:v>
                </c:pt>
                <c:pt idx="2263">
                  <c:v>92.65625</c:v>
                </c:pt>
                <c:pt idx="2264">
                  <c:v>80.820895522388057</c:v>
                </c:pt>
                <c:pt idx="2265">
                  <c:v>92.032163742690045</c:v>
                </c:pt>
                <c:pt idx="2266">
                  <c:v>96.491228070175438</c:v>
                </c:pt>
                <c:pt idx="2267">
                  <c:v>97.222222222222214</c:v>
                </c:pt>
                <c:pt idx="2268">
                  <c:v>99.244712990936549</c:v>
                </c:pt>
                <c:pt idx="2269">
                  <c:v>91.62561576354679</c:v>
                </c:pt>
                <c:pt idx="2270">
                  <c:v>94.66759002770084</c:v>
                </c:pt>
                <c:pt idx="2271">
                  <c:v>97.560975609756099</c:v>
                </c:pt>
                <c:pt idx="2272">
                  <c:v>97.109826589595372</c:v>
                </c:pt>
                <c:pt idx="2273">
                  <c:v>97.195253505933124</c:v>
                </c:pt>
                <c:pt idx="2274">
                  <c:v>95.694956949569502</c:v>
                </c:pt>
                <c:pt idx="2275">
                  <c:v>88.0871968068775</c:v>
                </c:pt>
                <c:pt idx="2276">
                  <c:v>92.982456140350877</c:v>
                </c:pt>
                <c:pt idx="2277">
                  <c:v>93.939393939393938</c:v>
                </c:pt>
                <c:pt idx="2278">
                  <c:v>100</c:v>
                </c:pt>
                <c:pt idx="2279">
                  <c:v>90.547263681592057</c:v>
                </c:pt>
                <c:pt idx="2280">
                  <c:v>97.304582210242586</c:v>
                </c:pt>
                <c:pt idx="2281">
                  <c:v>93.658536585365866</c:v>
                </c:pt>
                <c:pt idx="2282">
                  <c:v>91.199376947040506</c:v>
                </c:pt>
                <c:pt idx="2283">
                  <c:v>88.916256157635473</c:v>
                </c:pt>
                <c:pt idx="2284">
                  <c:v>98.731501057082454</c:v>
                </c:pt>
                <c:pt idx="2285">
                  <c:v>94.817073170731703</c:v>
                </c:pt>
                <c:pt idx="2286">
                  <c:v>97.609561752988043</c:v>
                </c:pt>
                <c:pt idx="2287">
                  <c:v>91.882183908045974</c:v>
                </c:pt>
                <c:pt idx="2288">
                  <c:v>60.506782697722045</c:v>
                </c:pt>
                <c:pt idx="2289">
                  <c:v>79.881656804733737</c:v>
                </c:pt>
                <c:pt idx="2290">
                  <c:v>30.434782608695649</c:v>
                </c:pt>
                <c:pt idx="2291">
                  <c:v>87.391304347826079</c:v>
                </c:pt>
                <c:pt idx="2292">
                  <c:v>25.423728813559322</c:v>
                </c:pt>
                <c:pt idx="2293">
                  <c:v>87.129987129987114</c:v>
                </c:pt>
                <c:pt idx="2294">
                  <c:v>92.592592592592595</c:v>
                </c:pt>
                <c:pt idx="2295">
                  <c:v>57.553956834532372</c:v>
                </c:pt>
                <c:pt idx="2296">
                  <c:v>91.603053435114504</c:v>
                </c:pt>
                <c:pt idx="2297">
                  <c:v>83.333333333333329</c:v>
                </c:pt>
                <c:pt idx="2298">
                  <c:v>74.390243902439025</c:v>
                </c:pt>
                <c:pt idx="2299">
                  <c:v>83.3910034602076</c:v>
                </c:pt>
                <c:pt idx="2300">
                  <c:v>88.888888888888886</c:v>
                </c:pt>
                <c:pt idx="2301">
                  <c:v>13.043478260869566</c:v>
                </c:pt>
                <c:pt idx="2302">
                  <c:v>44.117647058823529</c:v>
                </c:pt>
                <c:pt idx="2303">
                  <c:v>38.864628820960696</c:v>
                </c:pt>
                <c:pt idx="2304">
                  <c:v>83.68200836820084</c:v>
                </c:pt>
                <c:pt idx="2305">
                  <c:v>93.150684931506845</c:v>
                </c:pt>
                <c:pt idx="2306">
                  <c:v>84.05797101449275</c:v>
                </c:pt>
                <c:pt idx="2307">
                  <c:v>90.394088669950733</c:v>
                </c:pt>
                <c:pt idx="2308">
                  <c:v>50</c:v>
                </c:pt>
                <c:pt idx="2309">
                  <c:v>83.483483483483482</c:v>
                </c:pt>
                <c:pt idx="2310">
                  <c:v>91.666666666666671</c:v>
                </c:pt>
                <c:pt idx="2311">
                  <c:v>94.20289855072464</c:v>
                </c:pt>
                <c:pt idx="2312">
                  <c:v>34.042553191489361</c:v>
                </c:pt>
                <c:pt idx="2313">
                  <c:v>83.132530120481917</c:v>
                </c:pt>
                <c:pt idx="2314">
                  <c:v>90.997566909975674</c:v>
                </c:pt>
                <c:pt idx="2315">
                  <c:v>29.777777777777779</c:v>
                </c:pt>
                <c:pt idx="2316">
                  <c:v>82.446808510638292</c:v>
                </c:pt>
                <c:pt idx="2317">
                  <c:v>93.75</c:v>
                </c:pt>
                <c:pt idx="2318">
                  <c:v>88.311688311688314</c:v>
                </c:pt>
                <c:pt idx="2319">
                  <c:v>94.20289855072464</c:v>
                </c:pt>
                <c:pt idx="2320">
                  <c:v>90.104166666666671</c:v>
                </c:pt>
                <c:pt idx="2321">
                  <c:v>84.037558685446015</c:v>
                </c:pt>
                <c:pt idx="2322">
                  <c:v>18.181818181818183</c:v>
                </c:pt>
                <c:pt idx="2323">
                  <c:v>30.487804878048784</c:v>
                </c:pt>
                <c:pt idx="2324">
                  <c:v>88.888888888888886</c:v>
                </c:pt>
                <c:pt idx="2325">
                  <c:v>83.393501805054143</c:v>
                </c:pt>
                <c:pt idx="2326">
                  <c:v>8.8785046728971952</c:v>
                </c:pt>
                <c:pt idx="2327">
                  <c:v>82.417582417582409</c:v>
                </c:pt>
                <c:pt idx="2328">
                  <c:v>65.524193548387103</c:v>
                </c:pt>
                <c:pt idx="2329">
                  <c:v>73.507462686567166</c:v>
                </c:pt>
                <c:pt idx="2330">
                  <c:v>94.210526315789465</c:v>
                </c:pt>
                <c:pt idx="2331">
                  <c:v>76.106194690265482</c:v>
                </c:pt>
                <c:pt idx="2332">
                  <c:v>91.791044776119406</c:v>
                </c:pt>
                <c:pt idx="2333">
                  <c:v>17.647058823529413</c:v>
                </c:pt>
                <c:pt idx="2334">
                  <c:v>83.43949044585986</c:v>
                </c:pt>
                <c:pt idx="2335">
                  <c:v>49.681528662420384</c:v>
                </c:pt>
                <c:pt idx="2336">
                  <c:v>98.295454545454547</c:v>
                </c:pt>
                <c:pt idx="2337">
                  <c:v>45.833333333333336</c:v>
                </c:pt>
                <c:pt idx="2338">
                  <c:v>91.402714932126699</c:v>
                </c:pt>
                <c:pt idx="2339">
                  <c:v>98.888888888888886</c:v>
                </c:pt>
                <c:pt idx="2340">
                  <c:v>12.222222222222221</c:v>
                </c:pt>
                <c:pt idx="2341">
                  <c:v>84.84107579462102</c:v>
                </c:pt>
                <c:pt idx="2342">
                  <c:v>59.782608695652172</c:v>
                </c:pt>
                <c:pt idx="2343">
                  <c:v>84.530386740331494</c:v>
                </c:pt>
                <c:pt idx="2344">
                  <c:v>35.365853658536579</c:v>
                </c:pt>
                <c:pt idx="2345">
                  <c:v>43.706293706293707</c:v>
                </c:pt>
                <c:pt idx="2346">
                  <c:v>18.9873417721519</c:v>
                </c:pt>
                <c:pt idx="2347">
                  <c:v>92.746913580246911</c:v>
                </c:pt>
                <c:pt idx="2348">
                  <c:v>59.322033898305087</c:v>
                </c:pt>
                <c:pt idx="2349">
                  <c:v>53.333333333333329</c:v>
                </c:pt>
                <c:pt idx="2350">
                  <c:v>92.391304347826093</c:v>
                </c:pt>
                <c:pt idx="2351">
                  <c:v>87.5</c:v>
                </c:pt>
                <c:pt idx="2352">
                  <c:v>8.3333333333333339</c:v>
                </c:pt>
                <c:pt idx="2353">
                  <c:v>89.624724061810156</c:v>
                </c:pt>
                <c:pt idx="2354">
                  <c:v>98.285714285714278</c:v>
                </c:pt>
                <c:pt idx="2355">
                  <c:v>87.829614604462478</c:v>
                </c:pt>
                <c:pt idx="2356">
                  <c:v>4.63768115942029</c:v>
                </c:pt>
                <c:pt idx="2357">
                  <c:v>81.818181818181827</c:v>
                </c:pt>
                <c:pt idx="2358">
                  <c:v>42.857142857142861</c:v>
                </c:pt>
                <c:pt idx="2359">
                  <c:v>74.358974358974365</c:v>
                </c:pt>
                <c:pt idx="2360">
                  <c:v>91.764705882352942</c:v>
                </c:pt>
                <c:pt idx="2361">
                  <c:v>86.988847583643121</c:v>
                </c:pt>
                <c:pt idx="2362">
                  <c:v>82.751371115173683</c:v>
                </c:pt>
                <c:pt idx="2363">
                  <c:v>85.106382978723403</c:v>
                </c:pt>
                <c:pt idx="2364">
                  <c:v>94.498381877022666</c:v>
                </c:pt>
                <c:pt idx="2365">
                  <c:v>92.857142857142861</c:v>
                </c:pt>
                <c:pt idx="2366">
                  <c:v>90.202702702702709</c:v>
                </c:pt>
                <c:pt idx="2367">
                  <c:v>95.238095238095227</c:v>
                </c:pt>
                <c:pt idx="2368">
                  <c:v>93.162393162393158</c:v>
                </c:pt>
                <c:pt idx="2369">
                  <c:v>92.481203007518801</c:v>
                </c:pt>
                <c:pt idx="2370">
                  <c:v>96.610169491525426</c:v>
                </c:pt>
                <c:pt idx="2371">
                  <c:v>93.450881612090683</c:v>
                </c:pt>
                <c:pt idx="2372">
                  <c:v>61.538461538461547</c:v>
                </c:pt>
                <c:pt idx="2373">
                  <c:v>94.372294372294377</c:v>
                </c:pt>
                <c:pt idx="2374">
                  <c:v>41.463414634146339</c:v>
                </c:pt>
                <c:pt idx="2375">
                  <c:v>93.888888888888886</c:v>
                </c:pt>
                <c:pt idx="2376">
                  <c:v>39.069767441860463</c:v>
                </c:pt>
                <c:pt idx="2377">
                  <c:v>95.111111111111114</c:v>
                </c:pt>
                <c:pt idx="2378">
                  <c:v>84.615384615384613</c:v>
                </c:pt>
                <c:pt idx="2379">
                  <c:v>47.368421052631575</c:v>
                </c:pt>
                <c:pt idx="2380">
                  <c:v>76.428571428571431</c:v>
                </c:pt>
                <c:pt idx="2381">
                  <c:v>18.18181818181818</c:v>
                </c:pt>
                <c:pt idx="2382">
                  <c:v>94.019933554817271</c:v>
                </c:pt>
                <c:pt idx="2383">
                  <c:v>75</c:v>
                </c:pt>
                <c:pt idx="2384">
                  <c:v>88</c:v>
                </c:pt>
                <c:pt idx="2385">
                  <c:v>5.6994818652849739</c:v>
                </c:pt>
                <c:pt idx="2386">
                  <c:v>40.897097625329813</c:v>
                </c:pt>
                <c:pt idx="2387">
                  <c:v>65.140772919142648</c:v>
                </c:pt>
                <c:pt idx="2388">
                  <c:v>58.34609494640123</c:v>
                </c:pt>
                <c:pt idx="2389">
                  <c:v>89.795918367346928</c:v>
                </c:pt>
                <c:pt idx="2390">
                  <c:v>17.701863354037265</c:v>
                </c:pt>
                <c:pt idx="2391">
                  <c:v>15.702479338842977</c:v>
                </c:pt>
                <c:pt idx="2392">
                  <c:v>72.388059701492537</c:v>
                </c:pt>
                <c:pt idx="2393">
                  <c:v>73.565217391304358</c:v>
                </c:pt>
                <c:pt idx="2394">
                  <c:v>63.862068965517238</c:v>
                </c:pt>
                <c:pt idx="2395">
                  <c:v>77.182866556836899</c:v>
                </c:pt>
                <c:pt idx="2396">
                  <c:v>78.264331210191088</c:v>
                </c:pt>
                <c:pt idx="2397">
                  <c:v>65.008025682182989</c:v>
                </c:pt>
                <c:pt idx="2398">
                  <c:v>78.621659634317865</c:v>
                </c:pt>
                <c:pt idx="2399">
                  <c:v>38.271604938271608</c:v>
                </c:pt>
                <c:pt idx="2400">
                  <c:v>83</c:v>
                </c:pt>
                <c:pt idx="2401">
                  <c:v>78.333333333333343</c:v>
                </c:pt>
                <c:pt idx="2402">
                  <c:v>87.789987789987805</c:v>
                </c:pt>
                <c:pt idx="2403">
                  <c:v>8.6538461538461533</c:v>
                </c:pt>
                <c:pt idx="2404">
                  <c:v>56.790123456790127</c:v>
                </c:pt>
                <c:pt idx="2405">
                  <c:v>45.061728395061728</c:v>
                </c:pt>
                <c:pt idx="2406">
                  <c:v>69.446589446589442</c:v>
                </c:pt>
                <c:pt idx="2407">
                  <c:v>92.156862745098039</c:v>
                </c:pt>
                <c:pt idx="2408">
                  <c:v>88.851351351351354</c:v>
                </c:pt>
                <c:pt idx="2409">
                  <c:v>74.537037037037038</c:v>
                </c:pt>
                <c:pt idx="2410">
                  <c:v>30.177514792899405</c:v>
                </c:pt>
                <c:pt idx="2411">
                  <c:v>87.309644670050758</c:v>
                </c:pt>
                <c:pt idx="2412">
                  <c:v>77.092511013215855</c:v>
                </c:pt>
                <c:pt idx="2413">
                  <c:v>66.500622665006219</c:v>
                </c:pt>
                <c:pt idx="2414">
                  <c:v>70.921198668146502</c:v>
                </c:pt>
                <c:pt idx="2415">
                  <c:v>88.026607538802665</c:v>
                </c:pt>
                <c:pt idx="2416">
                  <c:v>20</c:v>
                </c:pt>
                <c:pt idx="2417">
                  <c:v>27.272727272727273</c:v>
                </c:pt>
                <c:pt idx="2418">
                  <c:v>66.666666666666671</c:v>
                </c:pt>
                <c:pt idx="2419">
                  <c:v>87.572590011614409</c:v>
                </c:pt>
                <c:pt idx="2420">
                  <c:v>68.055555555555557</c:v>
                </c:pt>
                <c:pt idx="2421">
                  <c:v>60.963886723824373</c:v>
                </c:pt>
                <c:pt idx="2422">
                  <c:v>95.575221238938042</c:v>
                </c:pt>
                <c:pt idx="2423">
                  <c:v>34.551495016611291</c:v>
                </c:pt>
                <c:pt idx="2424">
                  <c:v>90.130023640661946</c:v>
                </c:pt>
                <c:pt idx="2425">
                  <c:v>71.653543307086608</c:v>
                </c:pt>
                <c:pt idx="2426">
                  <c:v>21.068249258160236</c:v>
                </c:pt>
                <c:pt idx="2427">
                  <c:v>85.03649635036497</c:v>
                </c:pt>
                <c:pt idx="2428">
                  <c:v>79.854096520763193</c:v>
                </c:pt>
                <c:pt idx="2429">
                  <c:v>67.889908256880744</c:v>
                </c:pt>
                <c:pt idx="2430">
                  <c:v>92.5</c:v>
                </c:pt>
                <c:pt idx="2431">
                  <c:v>52.941176470588232</c:v>
                </c:pt>
                <c:pt idx="2432">
                  <c:v>10.881294964028777</c:v>
                </c:pt>
                <c:pt idx="2433">
                  <c:v>16.521739130434781</c:v>
                </c:pt>
                <c:pt idx="2434">
                  <c:v>79.552715654952067</c:v>
                </c:pt>
                <c:pt idx="2435">
                  <c:v>68.925964546402497</c:v>
                </c:pt>
                <c:pt idx="2436">
                  <c:v>58.233087569525289</c:v>
                </c:pt>
                <c:pt idx="2437">
                  <c:v>80.027643400138217</c:v>
                </c:pt>
                <c:pt idx="2438">
                  <c:v>84.479371316306484</c:v>
                </c:pt>
                <c:pt idx="2439">
                  <c:v>91.368078175895761</c:v>
                </c:pt>
                <c:pt idx="2440">
                  <c:v>35.187760778859527</c:v>
                </c:pt>
                <c:pt idx="2441">
                  <c:v>88.55345911949685</c:v>
                </c:pt>
                <c:pt idx="2442">
                  <c:v>23.51543942992874</c:v>
                </c:pt>
                <c:pt idx="2443">
                  <c:v>67.850467289719617</c:v>
                </c:pt>
                <c:pt idx="2444">
                  <c:v>85.611510791366896</c:v>
                </c:pt>
                <c:pt idx="2445">
                  <c:v>61.374636979670861</c:v>
                </c:pt>
                <c:pt idx="2446">
                  <c:v>55.078125</c:v>
                </c:pt>
                <c:pt idx="2447">
                  <c:v>81.474820143884898</c:v>
                </c:pt>
                <c:pt idx="2448">
                  <c:v>74.098360655737707</c:v>
                </c:pt>
                <c:pt idx="2449">
                  <c:v>66.525012141816418</c:v>
                </c:pt>
                <c:pt idx="2450">
                  <c:v>97.977528089887642</c:v>
                </c:pt>
                <c:pt idx="2451">
                  <c:v>92.035398230088489</c:v>
                </c:pt>
                <c:pt idx="2452">
                  <c:v>97.327394209354111</c:v>
                </c:pt>
                <c:pt idx="2453">
                  <c:v>88.985507246376812</c:v>
                </c:pt>
                <c:pt idx="2454">
                  <c:v>67.724028548770818</c:v>
                </c:pt>
                <c:pt idx="2455">
                  <c:v>88.425047438330168</c:v>
                </c:pt>
                <c:pt idx="2456">
                  <c:v>96.413502109704638</c:v>
                </c:pt>
                <c:pt idx="2457">
                  <c:v>96.915584415584419</c:v>
                </c:pt>
                <c:pt idx="2458">
                  <c:v>95.330739299610897</c:v>
                </c:pt>
                <c:pt idx="2459">
                  <c:v>90.214797136038186</c:v>
                </c:pt>
                <c:pt idx="2460">
                  <c:v>98.426966292134821</c:v>
                </c:pt>
                <c:pt idx="2461">
                  <c:v>94.900221729490028</c:v>
                </c:pt>
                <c:pt idx="2462">
                  <c:v>97.111913357400709</c:v>
                </c:pt>
                <c:pt idx="2463">
                  <c:v>92.333333333333329</c:v>
                </c:pt>
                <c:pt idx="2464">
                  <c:v>97.882736156351783</c:v>
                </c:pt>
                <c:pt idx="2465">
                  <c:v>95.3125</c:v>
                </c:pt>
                <c:pt idx="2466">
                  <c:v>95.166163141993962</c:v>
                </c:pt>
                <c:pt idx="2467">
                  <c:v>91.635687732342006</c:v>
                </c:pt>
                <c:pt idx="2468">
                  <c:v>95.190505933791385</c:v>
                </c:pt>
                <c:pt idx="2469">
                  <c:v>94.004796163069543</c:v>
                </c:pt>
                <c:pt idx="2470">
                  <c:v>97.206703910614522</c:v>
                </c:pt>
                <c:pt idx="2471">
                  <c:v>95.838433292533665</c:v>
                </c:pt>
                <c:pt idx="2472">
                  <c:v>97.280334728033466</c:v>
                </c:pt>
                <c:pt idx="2473">
                  <c:v>97.72727272727272</c:v>
                </c:pt>
                <c:pt idx="2474">
                  <c:v>98.026315789473699</c:v>
                </c:pt>
                <c:pt idx="2475">
                  <c:v>97.266514806378126</c:v>
                </c:pt>
                <c:pt idx="2476">
                  <c:v>96.527777777777771</c:v>
                </c:pt>
                <c:pt idx="2477">
                  <c:v>93.544857768052523</c:v>
                </c:pt>
                <c:pt idx="2478">
                  <c:v>82.539682539682545</c:v>
                </c:pt>
                <c:pt idx="2479">
                  <c:v>84.792626728110591</c:v>
                </c:pt>
                <c:pt idx="2480">
                  <c:v>95.283018867924525</c:v>
                </c:pt>
                <c:pt idx="2481">
                  <c:v>96.907216494845358</c:v>
                </c:pt>
                <c:pt idx="2482">
                  <c:v>96.598639455782319</c:v>
                </c:pt>
                <c:pt idx="2483">
                  <c:v>100</c:v>
                </c:pt>
                <c:pt idx="2484">
                  <c:v>98.473282442748101</c:v>
                </c:pt>
                <c:pt idx="2485">
                  <c:v>96.396396396396398</c:v>
                </c:pt>
                <c:pt idx="2486">
                  <c:v>95.967741935483872</c:v>
                </c:pt>
                <c:pt idx="2487">
                  <c:v>98.780487804878049</c:v>
                </c:pt>
                <c:pt idx="2488">
                  <c:v>96.517412935323392</c:v>
                </c:pt>
                <c:pt idx="2489">
                  <c:v>78.923766816143498</c:v>
                </c:pt>
                <c:pt idx="2490">
                  <c:v>94.318181818181813</c:v>
                </c:pt>
                <c:pt idx="2491">
                  <c:v>94.108645753634278</c:v>
                </c:pt>
                <c:pt idx="2492">
                  <c:v>97.610062893081761</c:v>
                </c:pt>
                <c:pt idx="2493">
                  <c:v>96.831432192648933</c:v>
                </c:pt>
                <c:pt idx="2494">
                  <c:v>87.65432098765433</c:v>
                </c:pt>
                <c:pt idx="2495">
                  <c:v>92.920353982300881</c:v>
                </c:pt>
                <c:pt idx="2496">
                  <c:v>91.938579654510548</c:v>
                </c:pt>
                <c:pt idx="2497">
                  <c:v>100</c:v>
                </c:pt>
                <c:pt idx="2498">
                  <c:v>95.238095238095227</c:v>
                </c:pt>
                <c:pt idx="2499">
                  <c:v>88.733944954128447</c:v>
                </c:pt>
                <c:pt idx="2500">
                  <c:v>95.33898305084746</c:v>
                </c:pt>
                <c:pt idx="2501">
                  <c:v>98.708010335917308</c:v>
                </c:pt>
                <c:pt idx="2502">
                  <c:v>93.85892116182572</c:v>
                </c:pt>
                <c:pt idx="2503">
                  <c:v>78.862876254180605</c:v>
                </c:pt>
                <c:pt idx="2504">
                  <c:v>99.999999999999986</c:v>
                </c:pt>
                <c:pt idx="2505">
                  <c:v>90.540540540540547</c:v>
                </c:pt>
                <c:pt idx="2506">
                  <c:v>95.885286783042403</c:v>
                </c:pt>
                <c:pt idx="2507">
                  <c:v>62.592790257629417</c:v>
                </c:pt>
                <c:pt idx="2508">
                  <c:v>59.025286551754306</c:v>
                </c:pt>
                <c:pt idx="2509">
                  <c:v>59.258486728893992</c:v>
                </c:pt>
                <c:pt idx="2510">
                  <c:v>58.23649281268932</c:v>
                </c:pt>
                <c:pt idx="2511">
                  <c:v>59.601605772651041</c:v>
                </c:pt>
                <c:pt idx="2512">
                  <c:v>63.229764496338809</c:v>
                </c:pt>
                <c:pt idx="2513">
                  <c:v>57.180374071227263</c:v>
                </c:pt>
                <c:pt idx="2514">
                  <c:v>58.272763517036218</c:v>
                </c:pt>
                <c:pt idx="2515">
                  <c:v>56.637059724349157</c:v>
                </c:pt>
                <c:pt idx="2516">
                  <c:v>53.832116788321166</c:v>
                </c:pt>
                <c:pt idx="2517">
                  <c:v>63.41829085457271</c:v>
                </c:pt>
                <c:pt idx="2518">
                  <c:v>64.889543446244474</c:v>
                </c:pt>
                <c:pt idx="2519">
                  <c:v>79.900990099009888</c:v>
                </c:pt>
                <c:pt idx="2520">
                  <c:v>75.730180806675946</c:v>
                </c:pt>
                <c:pt idx="2521">
                  <c:v>56.094933958164063</c:v>
                </c:pt>
                <c:pt idx="2522">
                  <c:v>62.811950790861161</c:v>
                </c:pt>
                <c:pt idx="2523">
                  <c:v>73.665916990390514</c:v>
                </c:pt>
                <c:pt idx="2524">
                  <c:v>93.354430379746844</c:v>
                </c:pt>
                <c:pt idx="2525">
                  <c:v>92.72727272727272</c:v>
                </c:pt>
                <c:pt idx="2526">
                  <c:v>86.526946107784426</c:v>
                </c:pt>
                <c:pt idx="2527">
                  <c:v>87.978142076502735</c:v>
                </c:pt>
                <c:pt idx="2528">
                  <c:v>85.81016299137103</c:v>
                </c:pt>
                <c:pt idx="2529">
                  <c:v>79.761904761904759</c:v>
                </c:pt>
                <c:pt idx="2530">
                  <c:v>86.021505376344081</c:v>
                </c:pt>
                <c:pt idx="2531">
                  <c:v>91.122715404699747</c:v>
                </c:pt>
                <c:pt idx="2532">
                  <c:v>96.946564885496187</c:v>
                </c:pt>
                <c:pt idx="2533">
                  <c:v>84.674922600619198</c:v>
                </c:pt>
                <c:pt idx="2534">
                  <c:v>92.340425531914889</c:v>
                </c:pt>
                <c:pt idx="2535">
                  <c:v>86.956521739130437</c:v>
                </c:pt>
                <c:pt idx="2536">
                  <c:v>89.176470588235304</c:v>
                </c:pt>
                <c:pt idx="2537">
                  <c:v>93.975903614457835</c:v>
                </c:pt>
                <c:pt idx="2538">
                  <c:v>87.826086956521735</c:v>
                </c:pt>
                <c:pt idx="2539">
                  <c:v>86.538461538461533</c:v>
                </c:pt>
                <c:pt idx="2540">
                  <c:v>90.938303341902312</c:v>
                </c:pt>
                <c:pt idx="2541">
                  <c:v>92.260692464358442</c:v>
                </c:pt>
                <c:pt idx="2542">
                  <c:v>93.410852713178286</c:v>
                </c:pt>
                <c:pt idx="2543">
                  <c:v>90.860215053763426</c:v>
                </c:pt>
                <c:pt idx="2544">
                  <c:v>87.400145243282481</c:v>
                </c:pt>
                <c:pt idx="2545">
                  <c:v>91.680532445923461</c:v>
                </c:pt>
                <c:pt idx="2546">
                  <c:v>85.341614906832305</c:v>
                </c:pt>
                <c:pt idx="2547">
                  <c:v>87.034949267192786</c:v>
                </c:pt>
                <c:pt idx="2548">
                  <c:v>94.221508828250407</c:v>
                </c:pt>
                <c:pt idx="2549">
                  <c:v>84.440227703984817</c:v>
                </c:pt>
                <c:pt idx="2550">
                  <c:v>84.912959381044487</c:v>
                </c:pt>
                <c:pt idx="2551">
                  <c:v>94.174757281553397</c:v>
                </c:pt>
                <c:pt idx="2552">
                  <c:v>88.778877887788781</c:v>
                </c:pt>
                <c:pt idx="2553">
                  <c:v>90.277777777777771</c:v>
                </c:pt>
                <c:pt idx="2554">
                  <c:v>93.06930693069306</c:v>
                </c:pt>
                <c:pt idx="2555">
                  <c:v>93.80952380952381</c:v>
                </c:pt>
                <c:pt idx="2556">
                  <c:v>94.911734164070609</c:v>
                </c:pt>
                <c:pt idx="2557">
                  <c:v>94.591836734693871</c:v>
                </c:pt>
                <c:pt idx="2558">
                  <c:v>87.533156498673748</c:v>
                </c:pt>
                <c:pt idx="2559">
                  <c:v>97.150489759572565</c:v>
                </c:pt>
                <c:pt idx="2560">
                  <c:v>79.809976247030889</c:v>
                </c:pt>
                <c:pt idx="2561">
                  <c:v>96.482412060301513</c:v>
                </c:pt>
                <c:pt idx="2562">
                  <c:v>90.773067331670831</c:v>
                </c:pt>
                <c:pt idx="2563">
                  <c:v>87.228260869565219</c:v>
                </c:pt>
                <c:pt idx="2564">
                  <c:v>75.043327556325821</c:v>
                </c:pt>
                <c:pt idx="2565">
                  <c:v>64.329755651975333</c:v>
                </c:pt>
                <c:pt idx="2566">
                  <c:v>96.042216358839056</c:v>
                </c:pt>
                <c:pt idx="2567">
                  <c:v>87.587168758716885</c:v>
                </c:pt>
                <c:pt idx="2568">
                  <c:v>75.455158462575866</c:v>
                </c:pt>
                <c:pt idx="2569">
                  <c:v>93.150684931506845</c:v>
                </c:pt>
                <c:pt idx="2570">
                  <c:v>96.8</c:v>
                </c:pt>
                <c:pt idx="2571">
                  <c:v>85.132382892057038</c:v>
                </c:pt>
                <c:pt idx="2572">
                  <c:v>91.54964894684052</c:v>
                </c:pt>
                <c:pt idx="2573">
                  <c:v>95.390781563126254</c:v>
                </c:pt>
                <c:pt idx="2574">
                  <c:v>58.925476603119591</c:v>
                </c:pt>
                <c:pt idx="2575">
                  <c:v>82.345971563981038</c:v>
                </c:pt>
                <c:pt idx="2576">
                  <c:v>92.629154327081281</c:v>
                </c:pt>
                <c:pt idx="2577">
                  <c:v>94.683544303797461</c:v>
                </c:pt>
                <c:pt idx="2578">
                  <c:v>95.767195767195773</c:v>
                </c:pt>
                <c:pt idx="2579">
                  <c:v>90.851063829787222</c:v>
                </c:pt>
                <c:pt idx="2580">
                  <c:v>91.442307692307708</c:v>
                </c:pt>
                <c:pt idx="2581">
                  <c:v>94.845360824742272</c:v>
                </c:pt>
                <c:pt idx="2582">
                  <c:v>98.453608247422679</c:v>
                </c:pt>
                <c:pt idx="2583">
                  <c:v>95.180722891566262</c:v>
                </c:pt>
                <c:pt idx="2584">
                  <c:v>81.034482758620683</c:v>
                </c:pt>
                <c:pt idx="2585">
                  <c:v>92.857142857142861</c:v>
                </c:pt>
                <c:pt idx="2586">
                  <c:v>100</c:v>
                </c:pt>
                <c:pt idx="2587">
                  <c:v>92.07135777998019</c:v>
                </c:pt>
                <c:pt idx="2588">
                  <c:v>60.523991757433031</c:v>
                </c:pt>
                <c:pt idx="2589">
                  <c:v>82.518043303929431</c:v>
                </c:pt>
                <c:pt idx="2590">
                  <c:v>73.766300178982348</c:v>
                </c:pt>
                <c:pt idx="2591">
                  <c:v>93.883792048929664</c:v>
                </c:pt>
                <c:pt idx="2592">
                  <c:v>44.235785080855507</c:v>
                </c:pt>
                <c:pt idx="2593">
                  <c:v>89.484978540772531</c:v>
                </c:pt>
                <c:pt idx="2594">
                  <c:v>76.820603907637661</c:v>
                </c:pt>
                <c:pt idx="2595">
                  <c:v>80.308974987739091</c:v>
                </c:pt>
                <c:pt idx="2596">
                  <c:v>83.3910034602076</c:v>
                </c:pt>
                <c:pt idx="2597">
                  <c:v>84.76454293628808</c:v>
                </c:pt>
                <c:pt idx="2598">
                  <c:v>82.595648912228057</c:v>
                </c:pt>
                <c:pt idx="2599">
                  <c:v>94.639999999999986</c:v>
                </c:pt>
                <c:pt idx="2600">
                  <c:v>83.806000822030427</c:v>
                </c:pt>
                <c:pt idx="2601">
                  <c:v>93.303571428571431</c:v>
                </c:pt>
                <c:pt idx="2602">
                  <c:v>79.387755102040828</c:v>
                </c:pt>
                <c:pt idx="2603">
                  <c:v>89.534325492078736</c:v>
                </c:pt>
                <c:pt idx="2604">
                  <c:v>88.003427592116537</c:v>
                </c:pt>
                <c:pt idx="2605">
                  <c:v>96.327683615819211</c:v>
                </c:pt>
                <c:pt idx="2606">
                  <c:v>67.333333333333343</c:v>
                </c:pt>
                <c:pt idx="2607">
                  <c:v>92.2279792746114</c:v>
                </c:pt>
                <c:pt idx="2608">
                  <c:v>88.643533123028377</c:v>
                </c:pt>
                <c:pt idx="2609">
                  <c:v>94.310344827586206</c:v>
                </c:pt>
                <c:pt idx="2610">
                  <c:v>94.712643678160916</c:v>
                </c:pt>
                <c:pt idx="2611">
                  <c:v>33.122028526148966</c:v>
                </c:pt>
                <c:pt idx="2612">
                  <c:v>93.008739076154811</c:v>
                </c:pt>
                <c:pt idx="2613">
                  <c:v>58.195211786372013</c:v>
                </c:pt>
                <c:pt idx="2614">
                  <c:v>62.666666666666671</c:v>
                </c:pt>
                <c:pt idx="2615">
                  <c:v>55.187778485041378</c:v>
                </c:pt>
                <c:pt idx="2616">
                  <c:v>94.642857142857139</c:v>
                </c:pt>
                <c:pt idx="2617">
                  <c:v>28.943338437978561</c:v>
                </c:pt>
                <c:pt idx="2618">
                  <c:v>58.820902188477</c:v>
                </c:pt>
                <c:pt idx="2619">
                  <c:v>73.931623931623932</c:v>
                </c:pt>
                <c:pt idx="2620">
                  <c:v>89.534883720930239</c:v>
                </c:pt>
                <c:pt idx="2621">
                  <c:v>85.325443786982248</c:v>
                </c:pt>
                <c:pt idx="2622">
                  <c:v>56.081224750159478</c:v>
                </c:pt>
                <c:pt idx="2623">
                  <c:v>86.863270777479897</c:v>
                </c:pt>
                <c:pt idx="2624">
                  <c:v>40.419161676646702</c:v>
                </c:pt>
                <c:pt idx="2625">
                  <c:v>70.454545454545453</c:v>
                </c:pt>
                <c:pt idx="2626">
                  <c:v>76.070175438596493</c:v>
                </c:pt>
                <c:pt idx="2627">
                  <c:v>36.164122137404576</c:v>
                </c:pt>
                <c:pt idx="2628">
                  <c:v>41.066997518610421</c:v>
                </c:pt>
                <c:pt idx="2629">
                  <c:v>45.542635658914726</c:v>
                </c:pt>
                <c:pt idx="2630">
                  <c:v>83.333333333333343</c:v>
                </c:pt>
                <c:pt idx="2631">
                  <c:v>31.402085747392814</c:v>
                </c:pt>
                <c:pt idx="2632">
                  <c:v>88.454545454545453</c:v>
                </c:pt>
                <c:pt idx="2633">
                  <c:v>69.45525291828794</c:v>
                </c:pt>
                <c:pt idx="2634">
                  <c:v>71.810449574726618</c:v>
                </c:pt>
                <c:pt idx="2635">
                  <c:v>58.600583090379011</c:v>
                </c:pt>
                <c:pt idx="2636">
                  <c:v>50.387596899224803</c:v>
                </c:pt>
                <c:pt idx="2637">
                  <c:v>77.607025246981351</c:v>
                </c:pt>
                <c:pt idx="2638">
                  <c:v>87.427466150870401</c:v>
                </c:pt>
                <c:pt idx="2639">
                  <c:v>34.575389948006929</c:v>
                </c:pt>
                <c:pt idx="2640">
                  <c:v>84.393939393939391</c:v>
                </c:pt>
                <c:pt idx="2641">
                  <c:v>70.440251572327043</c:v>
                </c:pt>
                <c:pt idx="2642">
                  <c:v>78.391397849462365</c:v>
                </c:pt>
                <c:pt idx="2643">
                  <c:v>99.206349206349216</c:v>
                </c:pt>
                <c:pt idx="2644">
                  <c:v>95.329830706363111</c:v>
                </c:pt>
                <c:pt idx="2645">
                  <c:v>94.36090225563909</c:v>
                </c:pt>
                <c:pt idx="2646">
                  <c:v>95.803671787186204</c:v>
                </c:pt>
                <c:pt idx="2647">
                  <c:v>95.365853658536579</c:v>
                </c:pt>
                <c:pt idx="2648">
                  <c:v>87.87878787878789</c:v>
                </c:pt>
                <c:pt idx="2649">
                  <c:v>90.352348993288587</c:v>
                </c:pt>
                <c:pt idx="2650">
                  <c:v>95.508586525759569</c:v>
                </c:pt>
                <c:pt idx="2651">
                  <c:v>99.154334038054969</c:v>
                </c:pt>
                <c:pt idx="2652">
                  <c:v>96.599496221662463</c:v>
                </c:pt>
                <c:pt idx="2653">
                  <c:v>92.982456140350877</c:v>
                </c:pt>
                <c:pt idx="2654">
                  <c:v>96.737588652482259</c:v>
                </c:pt>
                <c:pt idx="2655">
                  <c:v>86.122448979591837</c:v>
                </c:pt>
                <c:pt idx="2656">
                  <c:v>96.078431372549005</c:v>
                </c:pt>
                <c:pt idx="2657">
                  <c:v>98.529411764705884</c:v>
                </c:pt>
                <c:pt idx="2658">
                  <c:v>91.793638064688594</c:v>
                </c:pt>
                <c:pt idx="2659">
                  <c:v>87.446504992867332</c:v>
                </c:pt>
                <c:pt idx="2660">
                  <c:v>91.250701065619751</c:v>
                </c:pt>
                <c:pt idx="2661">
                  <c:v>66.666666666666657</c:v>
                </c:pt>
                <c:pt idx="2662">
                  <c:v>91.692307692307708</c:v>
                </c:pt>
                <c:pt idx="2663">
                  <c:v>82.264346922877166</c:v>
                </c:pt>
                <c:pt idx="2664">
                  <c:v>86.710963455149496</c:v>
                </c:pt>
                <c:pt idx="2665">
                  <c:v>90.837282780410746</c:v>
                </c:pt>
                <c:pt idx="2666">
                  <c:v>80.559085133418051</c:v>
                </c:pt>
                <c:pt idx="2667">
                  <c:v>87.703318152244634</c:v>
                </c:pt>
                <c:pt idx="2668">
                  <c:v>83.425414364640886</c:v>
                </c:pt>
                <c:pt idx="2669">
                  <c:v>91.970802919708035</c:v>
                </c:pt>
                <c:pt idx="2670">
                  <c:v>87.565217391304344</c:v>
                </c:pt>
                <c:pt idx="2671">
                  <c:v>94.074074074074076</c:v>
                </c:pt>
                <c:pt idx="2672">
                  <c:v>94.465648854961842</c:v>
                </c:pt>
                <c:pt idx="2673">
                  <c:v>94.086021505376337</c:v>
                </c:pt>
                <c:pt idx="2674">
                  <c:v>87.927927927927939</c:v>
                </c:pt>
                <c:pt idx="2675">
                  <c:v>96.137339055793987</c:v>
                </c:pt>
                <c:pt idx="2676">
                  <c:v>89.501779359430614</c:v>
                </c:pt>
                <c:pt idx="2677">
                  <c:v>86.875891583452216</c:v>
                </c:pt>
                <c:pt idx="2678">
                  <c:v>62.310231023102318</c:v>
                </c:pt>
                <c:pt idx="2679">
                  <c:v>62.008733624454145</c:v>
                </c:pt>
                <c:pt idx="2680">
                  <c:v>86.862745098039213</c:v>
                </c:pt>
                <c:pt idx="2681">
                  <c:v>93.312434691745025</c:v>
                </c:pt>
                <c:pt idx="2682">
                  <c:v>88.703703703703709</c:v>
                </c:pt>
                <c:pt idx="2683">
                  <c:v>71.729957805907191</c:v>
                </c:pt>
                <c:pt idx="2684">
                  <c:v>63.636363636363633</c:v>
                </c:pt>
                <c:pt idx="2685">
                  <c:v>85.06743737957612</c:v>
                </c:pt>
                <c:pt idx="2686">
                  <c:v>85.797665369649806</c:v>
                </c:pt>
                <c:pt idx="2687">
                  <c:v>78.905359179019385</c:v>
                </c:pt>
                <c:pt idx="2688">
                  <c:v>86.078886310904878</c:v>
                </c:pt>
                <c:pt idx="2689">
                  <c:v>74.938453963564754</c:v>
                </c:pt>
                <c:pt idx="2690">
                  <c:v>74.016853932584283</c:v>
                </c:pt>
                <c:pt idx="2691">
                  <c:v>81.77339901477832</c:v>
                </c:pt>
                <c:pt idx="2692">
                  <c:v>60.701754385964904</c:v>
                </c:pt>
                <c:pt idx="2693">
                  <c:v>80.35381750465551</c:v>
                </c:pt>
                <c:pt idx="2694">
                  <c:v>86.456400742115022</c:v>
                </c:pt>
                <c:pt idx="2695">
                  <c:v>91.015274034141953</c:v>
                </c:pt>
                <c:pt idx="2696">
                  <c:v>94.258373205741634</c:v>
                </c:pt>
                <c:pt idx="2697">
                  <c:v>92.857142857142861</c:v>
                </c:pt>
                <c:pt idx="2698">
                  <c:v>92.268041237113394</c:v>
                </c:pt>
                <c:pt idx="2699">
                  <c:v>92.944038929440381</c:v>
                </c:pt>
                <c:pt idx="2700">
                  <c:v>90.19607843137257</c:v>
                </c:pt>
                <c:pt idx="2701">
                  <c:v>90.944881889763778</c:v>
                </c:pt>
                <c:pt idx="2702">
                  <c:v>95.29085872576178</c:v>
                </c:pt>
                <c:pt idx="2703">
                  <c:v>88.095238095238102</c:v>
                </c:pt>
                <c:pt idx="2704">
                  <c:v>80.839694656488547</c:v>
                </c:pt>
                <c:pt idx="2705">
                  <c:v>91.940298507462686</c:v>
                </c:pt>
                <c:pt idx="2706">
                  <c:v>94.8</c:v>
                </c:pt>
                <c:pt idx="2707">
                  <c:v>89.105058365758751</c:v>
                </c:pt>
                <c:pt idx="2708">
                  <c:v>73.135593220338976</c:v>
                </c:pt>
                <c:pt idx="2709">
                  <c:v>78.64705882352942</c:v>
                </c:pt>
                <c:pt idx="2710">
                  <c:v>71</c:v>
                </c:pt>
                <c:pt idx="2711">
                  <c:v>89.159292035398238</c:v>
                </c:pt>
                <c:pt idx="2712">
                  <c:v>86.941580756013735</c:v>
                </c:pt>
                <c:pt idx="2713">
                  <c:v>89.604519774011294</c:v>
                </c:pt>
                <c:pt idx="2714">
                  <c:v>94.757536041939716</c:v>
                </c:pt>
                <c:pt idx="2715">
                  <c:v>90.090090090090087</c:v>
                </c:pt>
                <c:pt idx="2716">
                  <c:v>97.5</c:v>
                </c:pt>
                <c:pt idx="2717">
                  <c:v>82.15384615384616</c:v>
                </c:pt>
                <c:pt idx="2718">
                  <c:v>92.825112107623326</c:v>
                </c:pt>
                <c:pt idx="2719">
                  <c:v>95.215311004784681</c:v>
                </c:pt>
                <c:pt idx="2720">
                  <c:v>93.567251461988306</c:v>
                </c:pt>
                <c:pt idx="2721">
                  <c:v>96.153846153846146</c:v>
                </c:pt>
                <c:pt idx="2722">
                  <c:v>89.261744966442961</c:v>
                </c:pt>
                <c:pt idx="2723">
                  <c:v>94.292803970223332</c:v>
                </c:pt>
                <c:pt idx="2724">
                  <c:v>85.20179372197309</c:v>
                </c:pt>
                <c:pt idx="2725">
                  <c:v>93.680297397769507</c:v>
                </c:pt>
                <c:pt idx="2726">
                  <c:v>95.56786703601108</c:v>
                </c:pt>
                <c:pt idx="2727">
                  <c:v>86.986301369863014</c:v>
                </c:pt>
                <c:pt idx="2728">
                  <c:v>91.542288557213922</c:v>
                </c:pt>
                <c:pt idx="2729">
                  <c:v>90.856031128404666</c:v>
                </c:pt>
                <c:pt idx="2730">
                  <c:v>62.121212121212125</c:v>
                </c:pt>
                <c:pt idx="2731">
                  <c:v>75.962815405046484</c:v>
                </c:pt>
                <c:pt idx="2732">
                  <c:v>83.77896613190731</c:v>
                </c:pt>
                <c:pt idx="2733">
                  <c:v>71.378091872791515</c:v>
                </c:pt>
                <c:pt idx="2734">
                  <c:v>79.684095860566444</c:v>
                </c:pt>
                <c:pt idx="2735">
                  <c:v>82.99894403379092</c:v>
                </c:pt>
                <c:pt idx="2736">
                  <c:v>74.783293932230094</c:v>
                </c:pt>
                <c:pt idx="2737">
                  <c:v>78.431372549019599</c:v>
                </c:pt>
                <c:pt idx="2738">
                  <c:v>86.181277860326901</c:v>
                </c:pt>
                <c:pt idx="2739">
                  <c:v>82.2265625</c:v>
                </c:pt>
                <c:pt idx="2740">
                  <c:v>91.136801541425825</c:v>
                </c:pt>
                <c:pt idx="2741">
                  <c:v>88.8888888888889</c:v>
                </c:pt>
                <c:pt idx="2742">
                  <c:v>83.67158671586715</c:v>
                </c:pt>
                <c:pt idx="2743">
                  <c:v>86.573146292585164</c:v>
                </c:pt>
                <c:pt idx="2744">
                  <c:v>91.361256544502623</c:v>
                </c:pt>
                <c:pt idx="2745">
                  <c:v>89.225589225589232</c:v>
                </c:pt>
                <c:pt idx="2746">
                  <c:v>97.315436241610726</c:v>
                </c:pt>
                <c:pt idx="2747">
                  <c:v>86.71328671328672</c:v>
                </c:pt>
                <c:pt idx="2748">
                  <c:v>88.344988344988352</c:v>
                </c:pt>
                <c:pt idx="2749">
                  <c:v>89.347536617842877</c:v>
                </c:pt>
                <c:pt idx="2750">
                  <c:v>82.077922077922082</c:v>
                </c:pt>
                <c:pt idx="2751">
                  <c:v>81.417624521072796</c:v>
                </c:pt>
                <c:pt idx="2752">
                  <c:v>81.676210307131697</c:v>
                </c:pt>
                <c:pt idx="2753">
                  <c:v>91.093117408906892</c:v>
                </c:pt>
                <c:pt idx="2754">
                  <c:v>73.333333333333329</c:v>
                </c:pt>
                <c:pt idx="2755">
                  <c:v>87.368421052631589</c:v>
                </c:pt>
                <c:pt idx="2756">
                  <c:v>90.254237288135585</c:v>
                </c:pt>
                <c:pt idx="2757">
                  <c:v>71.910112359550553</c:v>
                </c:pt>
                <c:pt idx="2758">
                  <c:v>88.979591836734684</c:v>
                </c:pt>
                <c:pt idx="2759">
                  <c:v>63.054187192118228</c:v>
                </c:pt>
                <c:pt idx="2760">
                  <c:v>77.124183006535944</c:v>
                </c:pt>
                <c:pt idx="2761">
                  <c:v>61.6580310880829</c:v>
                </c:pt>
                <c:pt idx="2762">
                  <c:v>64.710957722174285</c:v>
                </c:pt>
                <c:pt idx="2763">
                  <c:v>55.158407798537773</c:v>
                </c:pt>
                <c:pt idx="2764">
                  <c:v>69.002695417789766</c:v>
                </c:pt>
                <c:pt idx="2765">
                  <c:v>84.446397188049204</c:v>
                </c:pt>
                <c:pt idx="2766">
                  <c:v>82.291666666666657</c:v>
                </c:pt>
                <c:pt idx="2767">
                  <c:v>78.523489932885909</c:v>
                </c:pt>
                <c:pt idx="2768">
                  <c:v>69.791666666666671</c:v>
                </c:pt>
                <c:pt idx="2769">
                  <c:v>54.078790290489458</c:v>
                </c:pt>
                <c:pt idx="2770">
                  <c:v>90</c:v>
                </c:pt>
                <c:pt idx="2771">
                  <c:v>93.629343629343637</c:v>
                </c:pt>
                <c:pt idx="2772">
                  <c:v>96.296296296296291</c:v>
                </c:pt>
                <c:pt idx="2773">
                  <c:v>89.073634204275535</c:v>
                </c:pt>
                <c:pt idx="2774">
                  <c:v>86.977886977886982</c:v>
                </c:pt>
                <c:pt idx="2775">
                  <c:v>85.796269727403171</c:v>
                </c:pt>
                <c:pt idx="2776">
                  <c:v>86.84210526315789</c:v>
                </c:pt>
                <c:pt idx="2777">
                  <c:v>99.581589958159</c:v>
                </c:pt>
                <c:pt idx="2778">
                  <c:v>92.571428571428569</c:v>
                </c:pt>
                <c:pt idx="2779">
                  <c:v>92.548435171385975</c:v>
                </c:pt>
                <c:pt idx="2780">
                  <c:v>92.711864406779654</c:v>
                </c:pt>
                <c:pt idx="2781">
                  <c:v>93.142857142857139</c:v>
                </c:pt>
                <c:pt idx="2782">
                  <c:v>96.32352941176471</c:v>
                </c:pt>
                <c:pt idx="2783">
                  <c:v>97.826086956521735</c:v>
                </c:pt>
                <c:pt idx="2784">
                  <c:v>98.113207547169807</c:v>
                </c:pt>
                <c:pt idx="2785">
                  <c:v>97.402597402597408</c:v>
                </c:pt>
                <c:pt idx="2786">
                  <c:v>89.230769230769241</c:v>
                </c:pt>
                <c:pt idx="2787">
                  <c:v>97.095435684647299</c:v>
                </c:pt>
                <c:pt idx="2788">
                  <c:v>94.354838709677423</c:v>
                </c:pt>
                <c:pt idx="2789">
                  <c:v>93.868921775898514</c:v>
                </c:pt>
                <c:pt idx="2790">
                  <c:v>78.658536585365852</c:v>
                </c:pt>
                <c:pt idx="2791">
                  <c:v>64.176570458404072</c:v>
                </c:pt>
                <c:pt idx="2792">
                  <c:v>88.026981450252947</c:v>
                </c:pt>
                <c:pt idx="2793">
                  <c:v>55.744680851063833</c:v>
                </c:pt>
                <c:pt idx="2794">
                  <c:v>58</c:v>
                </c:pt>
                <c:pt idx="2795">
                  <c:v>56.470588235294123</c:v>
                </c:pt>
                <c:pt idx="2796">
                  <c:v>75.280898876404493</c:v>
                </c:pt>
                <c:pt idx="2797">
                  <c:v>29.022082018927446</c:v>
                </c:pt>
                <c:pt idx="2798">
                  <c:v>22.222222222222221</c:v>
                </c:pt>
                <c:pt idx="2799">
                  <c:v>29.607250755287012</c:v>
                </c:pt>
                <c:pt idx="2800">
                  <c:v>12.195121951219512</c:v>
                </c:pt>
                <c:pt idx="2801">
                  <c:v>54.285714285714285</c:v>
                </c:pt>
                <c:pt idx="2802">
                  <c:v>78.097982708933728</c:v>
                </c:pt>
                <c:pt idx="2803">
                  <c:v>80.681818181818173</c:v>
                </c:pt>
                <c:pt idx="2804">
                  <c:v>98.033707865168523</c:v>
                </c:pt>
                <c:pt idx="2805">
                  <c:v>90.190735694822891</c:v>
                </c:pt>
                <c:pt idx="2806">
                  <c:v>73.825503355704697</c:v>
                </c:pt>
                <c:pt idx="2807">
                  <c:v>68.2638888888889</c:v>
                </c:pt>
                <c:pt idx="2808">
                  <c:v>86.040609137055839</c:v>
                </c:pt>
                <c:pt idx="2809">
                  <c:v>84.799999999999983</c:v>
                </c:pt>
                <c:pt idx="2810">
                  <c:v>83.22147651006712</c:v>
                </c:pt>
                <c:pt idx="2811">
                  <c:v>75.308641975308632</c:v>
                </c:pt>
                <c:pt idx="2812">
                  <c:v>97.163120567375898</c:v>
                </c:pt>
                <c:pt idx="2813">
                  <c:v>93.442622950819683</c:v>
                </c:pt>
                <c:pt idx="2814">
                  <c:v>72.750865051903105</c:v>
                </c:pt>
                <c:pt idx="2815">
                  <c:v>86.198347107438011</c:v>
                </c:pt>
                <c:pt idx="2816">
                  <c:v>82.933333333333351</c:v>
                </c:pt>
                <c:pt idx="2817">
                  <c:v>85.588235294117652</c:v>
                </c:pt>
                <c:pt idx="2818">
                  <c:v>83.489096573208727</c:v>
                </c:pt>
                <c:pt idx="2819">
                  <c:v>91.822827938671225</c:v>
                </c:pt>
                <c:pt idx="2820">
                  <c:v>93.162393162393158</c:v>
                </c:pt>
                <c:pt idx="2821">
                  <c:v>53</c:v>
                </c:pt>
                <c:pt idx="2822">
                  <c:v>98.305084745762713</c:v>
                </c:pt>
                <c:pt idx="2823">
                  <c:v>98.373983739837399</c:v>
                </c:pt>
                <c:pt idx="2824">
                  <c:v>76.92307692307692</c:v>
                </c:pt>
                <c:pt idx="2825">
                  <c:v>74.222222222222214</c:v>
                </c:pt>
                <c:pt idx="2826">
                  <c:v>76.530902876673309</c:v>
                </c:pt>
                <c:pt idx="2827">
                  <c:v>83.628318584070797</c:v>
                </c:pt>
                <c:pt idx="2828">
                  <c:v>86.661404893449102</c:v>
                </c:pt>
                <c:pt idx="2829">
                  <c:v>76.036866359447004</c:v>
                </c:pt>
                <c:pt idx="2830">
                  <c:v>23.214285714285712</c:v>
                </c:pt>
                <c:pt idx="2831">
                  <c:v>68.287937743190653</c:v>
                </c:pt>
                <c:pt idx="2832">
                  <c:v>98.387096774193552</c:v>
                </c:pt>
                <c:pt idx="2833">
                  <c:v>95.464362850971924</c:v>
                </c:pt>
                <c:pt idx="2834">
                  <c:v>90.155440414507765</c:v>
                </c:pt>
                <c:pt idx="2835">
                  <c:v>48.404255319148938</c:v>
                </c:pt>
                <c:pt idx="2836">
                  <c:v>47.54601226993865</c:v>
                </c:pt>
                <c:pt idx="2837">
                  <c:v>67.630853994490366</c:v>
                </c:pt>
                <c:pt idx="2838">
                  <c:v>33.677685950413228</c:v>
                </c:pt>
                <c:pt idx="2839">
                  <c:v>95.854922279792746</c:v>
                </c:pt>
                <c:pt idx="2840">
                  <c:v>60.352941176470587</c:v>
                </c:pt>
                <c:pt idx="2841">
                  <c:v>84.818634836018077</c:v>
                </c:pt>
                <c:pt idx="2842">
                  <c:v>65.830721003134798</c:v>
                </c:pt>
                <c:pt idx="2843">
                  <c:v>58.778625954198468</c:v>
                </c:pt>
                <c:pt idx="2844">
                  <c:v>48.548812664907651</c:v>
                </c:pt>
                <c:pt idx="2845">
                  <c:v>62.848751835535971</c:v>
                </c:pt>
                <c:pt idx="2846">
                  <c:v>68.100358422939067</c:v>
                </c:pt>
                <c:pt idx="2847">
                  <c:v>65.992292870905601</c:v>
                </c:pt>
                <c:pt idx="2848">
                  <c:v>81.222707423580786</c:v>
                </c:pt>
                <c:pt idx="2849">
                  <c:v>55.722326454033769</c:v>
                </c:pt>
                <c:pt idx="2850">
                  <c:v>90.582403965303584</c:v>
                </c:pt>
                <c:pt idx="2851">
                  <c:v>82.4524312896406</c:v>
                </c:pt>
                <c:pt idx="2852">
                  <c:v>72.883688919476953</c:v>
                </c:pt>
                <c:pt idx="2853">
                  <c:v>92.315573770491795</c:v>
                </c:pt>
                <c:pt idx="2854">
                  <c:v>85.420560747663544</c:v>
                </c:pt>
                <c:pt idx="2855">
                  <c:v>88.542621448212643</c:v>
                </c:pt>
                <c:pt idx="2856">
                  <c:v>84.768211920529808</c:v>
                </c:pt>
                <c:pt idx="2857">
                  <c:v>96.564885496183209</c:v>
                </c:pt>
                <c:pt idx="2858">
                  <c:v>90.965948575399594</c:v>
                </c:pt>
                <c:pt idx="2859">
                  <c:v>91.575091575091577</c:v>
                </c:pt>
                <c:pt idx="2860">
                  <c:v>96.256684491978604</c:v>
                </c:pt>
                <c:pt idx="2861">
                  <c:v>95.454545454545453</c:v>
                </c:pt>
                <c:pt idx="2862">
                  <c:v>85.012731902509998</c:v>
                </c:pt>
                <c:pt idx="2863">
                  <c:v>20.299145299145298</c:v>
                </c:pt>
                <c:pt idx="2864">
                  <c:v>79.285714285714292</c:v>
                </c:pt>
                <c:pt idx="2865">
                  <c:v>86.571428571428569</c:v>
                </c:pt>
                <c:pt idx="2866">
                  <c:v>81.382488479262676</c:v>
                </c:pt>
                <c:pt idx="2867">
                  <c:v>95.294117647058826</c:v>
                </c:pt>
                <c:pt idx="2868">
                  <c:v>69.053708439897704</c:v>
                </c:pt>
                <c:pt idx="2869">
                  <c:v>94.468085106382972</c:v>
                </c:pt>
                <c:pt idx="2870">
                  <c:v>94.520547945205465</c:v>
                </c:pt>
                <c:pt idx="2871">
                  <c:v>90.071647901740022</c:v>
                </c:pt>
                <c:pt idx="2872">
                  <c:v>88.823529411764696</c:v>
                </c:pt>
                <c:pt idx="2873">
                  <c:v>72.172688878460818</c:v>
                </c:pt>
                <c:pt idx="2874">
                  <c:v>81.25</c:v>
                </c:pt>
                <c:pt idx="2875">
                  <c:v>69.547325102880663</c:v>
                </c:pt>
                <c:pt idx="2876">
                  <c:v>81.600735970561175</c:v>
                </c:pt>
                <c:pt idx="2877">
                  <c:v>90.104947526236884</c:v>
                </c:pt>
                <c:pt idx="2878">
                  <c:v>90.196078431372555</c:v>
                </c:pt>
                <c:pt idx="2879">
                  <c:v>88.14968814968816</c:v>
                </c:pt>
                <c:pt idx="2880">
                  <c:v>91.615384615384613</c:v>
                </c:pt>
                <c:pt idx="2881">
                  <c:v>67.123287671232873</c:v>
                </c:pt>
                <c:pt idx="2882">
                  <c:v>95.75402635431918</c:v>
                </c:pt>
                <c:pt idx="2883">
                  <c:v>89.354838709677423</c:v>
                </c:pt>
                <c:pt idx="2884">
                  <c:v>66.434540389972142</c:v>
                </c:pt>
                <c:pt idx="2885">
                  <c:v>87.713310580204762</c:v>
                </c:pt>
                <c:pt idx="2886">
                  <c:v>92.315901814300958</c:v>
                </c:pt>
                <c:pt idx="2887">
                  <c:v>55.714285714285708</c:v>
                </c:pt>
                <c:pt idx="2888">
                  <c:v>72.336448598130843</c:v>
                </c:pt>
                <c:pt idx="2889">
                  <c:v>86.666666666666671</c:v>
                </c:pt>
                <c:pt idx="2890">
                  <c:v>94.141689373296998</c:v>
                </c:pt>
                <c:pt idx="2891">
                  <c:v>83.560477001703575</c:v>
                </c:pt>
                <c:pt idx="2892">
                  <c:v>84.250960307298342</c:v>
                </c:pt>
                <c:pt idx="2893">
                  <c:v>91.856060606060609</c:v>
                </c:pt>
                <c:pt idx="2894">
                  <c:v>83.194675540765388</c:v>
                </c:pt>
                <c:pt idx="2895">
                  <c:v>89.733840304182522</c:v>
                </c:pt>
                <c:pt idx="2896">
                  <c:v>76.811594202898547</c:v>
                </c:pt>
                <c:pt idx="2897">
                  <c:v>83.561643835616437</c:v>
                </c:pt>
                <c:pt idx="2898">
                  <c:v>90.993788819875775</c:v>
                </c:pt>
                <c:pt idx="2899">
                  <c:v>79.349363507779344</c:v>
                </c:pt>
                <c:pt idx="2900">
                  <c:v>88.847385272145161</c:v>
                </c:pt>
                <c:pt idx="2901">
                  <c:v>84.237288135593218</c:v>
                </c:pt>
                <c:pt idx="2902">
                  <c:v>62.385702410640064</c:v>
                </c:pt>
                <c:pt idx="2903">
                  <c:v>49.857619795758048</c:v>
                </c:pt>
                <c:pt idx="2904">
                  <c:v>46.858003108003111</c:v>
                </c:pt>
                <c:pt idx="2905">
                  <c:v>85.714285714285708</c:v>
                </c:pt>
                <c:pt idx="2906">
                  <c:v>49.195106245975531</c:v>
                </c:pt>
                <c:pt idx="2907">
                  <c:v>79.318978467701555</c:v>
                </c:pt>
                <c:pt idx="2908">
                  <c:v>52.018522623709941</c:v>
                </c:pt>
                <c:pt idx="2909">
                  <c:v>52.891509262292104</c:v>
                </c:pt>
                <c:pt idx="2910">
                  <c:v>67.911318553092187</c:v>
                </c:pt>
                <c:pt idx="2911">
                  <c:v>76.941386492115441</c:v>
                </c:pt>
                <c:pt idx="2912">
                  <c:v>94.117647058823536</c:v>
                </c:pt>
                <c:pt idx="2913">
                  <c:v>78.839177750906885</c:v>
                </c:pt>
                <c:pt idx="2914">
                  <c:v>74.487471526195904</c:v>
                </c:pt>
                <c:pt idx="2915">
                  <c:v>81.447963800904986</c:v>
                </c:pt>
                <c:pt idx="2916">
                  <c:v>66.968325791855207</c:v>
                </c:pt>
                <c:pt idx="2917">
                  <c:v>55.4626099136254</c:v>
                </c:pt>
                <c:pt idx="2918">
                  <c:v>50.620019601994294</c:v>
                </c:pt>
                <c:pt idx="2919">
                  <c:v>63.631503920171063</c:v>
                </c:pt>
                <c:pt idx="2920">
                  <c:v>89.882565492321589</c:v>
                </c:pt>
                <c:pt idx="2921">
                  <c:v>54.443010752688174</c:v>
                </c:pt>
                <c:pt idx="2922">
                  <c:v>52.062364318136964</c:v>
                </c:pt>
                <c:pt idx="2923">
                  <c:v>49.627421758569298</c:v>
                </c:pt>
                <c:pt idx="2924">
                  <c:v>64.395334561080418</c:v>
                </c:pt>
                <c:pt idx="2925">
                  <c:v>66.130636604774523</c:v>
                </c:pt>
              </c:numCache>
            </c:numRef>
          </c:xVal>
          <c:yVal>
            <c:numRef>
              <c:f>ULOHA!$E$2:$E$2927</c:f>
              <c:numCache>
                <c:formatCode>0.00</c:formatCode>
                <c:ptCount val="2926"/>
                <c:pt idx="0">
                  <c:v>23.349056603773583</c:v>
                </c:pt>
                <c:pt idx="1">
                  <c:v>1.1450381679389312</c:v>
                </c:pt>
                <c:pt idx="2">
                  <c:v>0.66555740432612309</c:v>
                </c:pt>
                <c:pt idx="3">
                  <c:v>11.147362697117998</c:v>
                </c:pt>
                <c:pt idx="4">
                  <c:v>2.9220779220779223</c:v>
                </c:pt>
                <c:pt idx="5">
                  <c:v>2.2665006226650064</c:v>
                </c:pt>
                <c:pt idx="6">
                  <c:v>22.910019144862797</c:v>
                </c:pt>
                <c:pt idx="7">
                  <c:v>4.1825095057034227</c:v>
                </c:pt>
                <c:pt idx="8">
                  <c:v>16.678248783877695</c:v>
                </c:pt>
                <c:pt idx="9">
                  <c:v>3.2374100719424463</c:v>
                </c:pt>
                <c:pt idx="10">
                  <c:v>5.9585492227979273</c:v>
                </c:pt>
                <c:pt idx="11">
                  <c:v>4.7750865051903109</c:v>
                </c:pt>
                <c:pt idx="12">
                  <c:v>10.352422907488986</c:v>
                </c:pt>
                <c:pt idx="13">
                  <c:v>12.786885245901638</c:v>
                </c:pt>
                <c:pt idx="14">
                  <c:v>10.643015521064301</c:v>
                </c:pt>
                <c:pt idx="15">
                  <c:v>11.111111111111109</c:v>
                </c:pt>
                <c:pt idx="16">
                  <c:v>3.3554572271386434</c:v>
                </c:pt>
                <c:pt idx="17">
                  <c:v>4</c:v>
                </c:pt>
                <c:pt idx="18">
                  <c:v>10.666666666666668</c:v>
                </c:pt>
                <c:pt idx="19">
                  <c:v>3.2374100719424459</c:v>
                </c:pt>
                <c:pt idx="20">
                  <c:v>0.63025210084033612</c:v>
                </c:pt>
                <c:pt idx="21">
                  <c:v>0.23364485981308408</c:v>
                </c:pt>
                <c:pt idx="22">
                  <c:v>5.0343249427917627</c:v>
                </c:pt>
                <c:pt idx="23">
                  <c:v>0.48076923076923078</c:v>
                </c:pt>
                <c:pt idx="24">
                  <c:v>2.4271844660194173</c:v>
                </c:pt>
                <c:pt idx="25">
                  <c:v>5.1759834368530013</c:v>
                </c:pt>
                <c:pt idx="26">
                  <c:v>7.4626865671641793</c:v>
                </c:pt>
                <c:pt idx="27">
                  <c:v>8.4905660377358494</c:v>
                </c:pt>
                <c:pt idx="28">
                  <c:v>5.3376465830974524</c:v>
                </c:pt>
                <c:pt idx="29">
                  <c:v>39.393939393939398</c:v>
                </c:pt>
                <c:pt idx="30">
                  <c:v>4.7945205479452051</c:v>
                </c:pt>
                <c:pt idx="31">
                  <c:v>2.4924471299093653</c:v>
                </c:pt>
                <c:pt idx="32">
                  <c:v>33.656174334140431</c:v>
                </c:pt>
                <c:pt idx="33">
                  <c:v>30.922865013774107</c:v>
                </c:pt>
                <c:pt idx="34">
                  <c:v>5.0228310502283096</c:v>
                </c:pt>
                <c:pt idx="35">
                  <c:v>8.5518814139110617</c:v>
                </c:pt>
                <c:pt idx="36">
                  <c:v>9.9630996309963091</c:v>
                </c:pt>
                <c:pt idx="37">
                  <c:v>7.1159874608150462</c:v>
                </c:pt>
                <c:pt idx="38">
                  <c:v>12.519319938176197</c:v>
                </c:pt>
                <c:pt idx="39">
                  <c:v>20.671140939597315</c:v>
                </c:pt>
                <c:pt idx="40">
                  <c:v>25.460122699386503</c:v>
                </c:pt>
                <c:pt idx="41">
                  <c:v>26.030927835051543</c:v>
                </c:pt>
                <c:pt idx="42">
                  <c:v>4.7756874095513746</c:v>
                </c:pt>
                <c:pt idx="43">
                  <c:v>15.8273381294964</c:v>
                </c:pt>
                <c:pt idx="44">
                  <c:v>10.144927536231885</c:v>
                </c:pt>
                <c:pt idx="45">
                  <c:v>18.77551020408163</c:v>
                </c:pt>
                <c:pt idx="46">
                  <c:v>9.4437257438551097</c:v>
                </c:pt>
                <c:pt idx="47">
                  <c:v>17.570498915401302</c:v>
                </c:pt>
                <c:pt idx="48">
                  <c:v>12.925170068027214</c:v>
                </c:pt>
                <c:pt idx="49">
                  <c:v>19.050632911392405</c:v>
                </c:pt>
                <c:pt idx="50">
                  <c:v>40.105540897097626</c:v>
                </c:pt>
                <c:pt idx="51">
                  <c:v>11.493374108053008</c:v>
                </c:pt>
                <c:pt idx="52">
                  <c:v>4.8780487804878048</c:v>
                </c:pt>
                <c:pt idx="53">
                  <c:v>6.2830547916225941</c:v>
                </c:pt>
                <c:pt idx="54">
                  <c:v>7.8125</c:v>
                </c:pt>
                <c:pt idx="55">
                  <c:v>1.6949152542372881</c:v>
                </c:pt>
                <c:pt idx="56">
                  <c:v>21.739130434782609</c:v>
                </c:pt>
                <c:pt idx="57">
                  <c:v>8.5925925925925917</c:v>
                </c:pt>
                <c:pt idx="58">
                  <c:v>13.424657534246574</c:v>
                </c:pt>
                <c:pt idx="59">
                  <c:v>6.7307692307692299</c:v>
                </c:pt>
                <c:pt idx="60">
                  <c:v>0</c:v>
                </c:pt>
                <c:pt idx="61">
                  <c:v>10.653536257833483</c:v>
                </c:pt>
                <c:pt idx="62">
                  <c:v>39.701492537313435</c:v>
                </c:pt>
                <c:pt idx="63">
                  <c:v>12.363636363636365</c:v>
                </c:pt>
                <c:pt idx="64">
                  <c:v>27.046263345195726</c:v>
                </c:pt>
                <c:pt idx="65">
                  <c:v>8.682855040470935</c:v>
                </c:pt>
                <c:pt idx="66">
                  <c:v>24.498886414253896</c:v>
                </c:pt>
                <c:pt idx="67">
                  <c:v>5.9788092835519695</c:v>
                </c:pt>
                <c:pt idx="68">
                  <c:v>10.288420146362462</c:v>
                </c:pt>
                <c:pt idx="69">
                  <c:v>15.482054890921887</c:v>
                </c:pt>
                <c:pt idx="70">
                  <c:v>8.3248730964467015</c:v>
                </c:pt>
                <c:pt idx="71">
                  <c:v>10.455104551045508</c:v>
                </c:pt>
                <c:pt idx="72">
                  <c:v>15.012106537530267</c:v>
                </c:pt>
                <c:pt idx="73">
                  <c:v>9.453781512605044</c:v>
                </c:pt>
                <c:pt idx="74">
                  <c:v>3.560371517027864</c:v>
                </c:pt>
                <c:pt idx="75">
                  <c:v>8.9443996776792911</c:v>
                </c:pt>
                <c:pt idx="76">
                  <c:v>5.7503506311360448</c:v>
                </c:pt>
                <c:pt idx="77">
                  <c:v>8.0769230769230784</c:v>
                </c:pt>
                <c:pt idx="78">
                  <c:v>6.5140845070422531</c:v>
                </c:pt>
                <c:pt idx="79">
                  <c:v>6.3914780292942739</c:v>
                </c:pt>
                <c:pt idx="80">
                  <c:v>6.1517886994316289</c:v>
                </c:pt>
                <c:pt idx="81">
                  <c:v>5.029013539651837</c:v>
                </c:pt>
                <c:pt idx="82">
                  <c:v>2.3111111111111113</c:v>
                </c:pt>
                <c:pt idx="83">
                  <c:v>7.2474377745241583</c:v>
                </c:pt>
                <c:pt idx="84">
                  <c:v>7.0484581497797363</c:v>
                </c:pt>
                <c:pt idx="85">
                  <c:v>2.1253105161468397</c:v>
                </c:pt>
                <c:pt idx="86">
                  <c:v>7.4643249176728874</c:v>
                </c:pt>
                <c:pt idx="87">
                  <c:v>3.2036613272311216</c:v>
                </c:pt>
                <c:pt idx="88">
                  <c:v>3.8317054845980469</c:v>
                </c:pt>
                <c:pt idx="89">
                  <c:v>6.1562746645619582</c:v>
                </c:pt>
                <c:pt idx="90">
                  <c:v>2.7272727272727275</c:v>
                </c:pt>
                <c:pt idx="91">
                  <c:v>4.0816326530612237</c:v>
                </c:pt>
                <c:pt idx="92">
                  <c:v>1.2048192771084338</c:v>
                </c:pt>
                <c:pt idx="93">
                  <c:v>0.38387715930902111</c:v>
                </c:pt>
                <c:pt idx="94">
                  <c:v>2.8995756718528991</c:v>
                </c:pt>
                <c:pt idx="95">
                  <c:v>3.23721436343852</c:v>
                </c:pt>
                <c:pt idx="96">
                  <c:v>7.421875</c:v>
                </c:pt>
                <c:pt idx="97">
                  <c:v>5.3543307086614176</c:v>
                </c:pt>
                <c:pt idx="98">
                  <c:v>3.1928480204342273</c:v>
                </c:pt>
                <c:pt idx="99">
                  <c:v>2.7713625866050808</c:v>
                </c:pt>
                <c:pt idx="100">
                  <c:v>0.39215686274509798</c:v>
                </c:pt>
                <c:pt idx="101">
                  <c:v>1.8030513176144241</c:v>
                </c:pt>
                <c:pt idx="102">
                  <c:v>3.2672112018669779</c:v>
                </c:pt>
                <c:pt idx="103">
                  <c:v>2.7522935779816518</c:v>
                </c:pt>
                <c:pt idx="104">
                  <c:v>4.4636429085673148</c:v>
                </c:pt>
                <c:pt idx="105">
                  <c:v>2.9579194106485094</c:v>
                </c:pt>
                <c:pt idx="106">
                  <c:v>1.0380622837370241</c:v>
                </c:pt>
                <c:pt idx="107">
                  <c:v>3.8984587488667266</c:v>
                </c:pt>
                <c:pt idx="108">
                  <c:v>5.5753262158956112</c:v>
                </c:pt>
                <c:pt idx="109">
                  <c:v>1.7104216388225937</c:v>
                </c:pt>
                <c:pt idx="110">
                  <c:v>0.9009009009009008</c:v>
                </c:pt>
                <c:pt idx="111">
                  <c:v>1.3005780346820808</c:v>
                </c:pt>
                <c:pt idx="112">
                  <c:v>0</c:v>
                </c:pt>
                <c:pt idx="113">
                  <c:v>0</c:v>
                </c:pt>
                <c:pt idx="114">
                  <c:v>0.64899945916711743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0.30698388334612431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0.55432372505543237</c:v>
                </c:pt>
                <c:pt idx="130">
                  <c:v>0.12150668286755771</c:v>
                </c:pt>
                <c:pt idx="131">
                  <c:v>0.56695186063292446</c:v>
                </c:pt>
                <c:pt idx="132">
                  <c:v>3.380281690140845</c:v>
                </c:pt>
                <c:pt idx="133">
                  <c:v>0.16286644951140067</c:v>
                </c:pt>
                <c:pt idx="134">
                  <c:v>0</c:v>
                </c:pt>
                <c:pt idx="135">
                  <c:v>6.091370558375635</c:v>
                </c:pt>
                <c:pt idx="136">
                  <c:v>0</c:v>
                </c:pt>
                <c:pt idx="137">
                  <c:v>0</c:v>
                </c:pt>
                <c:pt idx="138">
                  <c:v>1.1940298507462688</c:v>
                </c:pt>
                <c:pt idx="139">
                  <c:v>0</c:v>
                </c:pt>
                <c:pt idx="140">
                  <c:v>0</c:v>
                </c:pt>
                <c:pt idx="141">
                  <c:v>0.10905125408942204</c:v>
                </c:pt>
                <c:pt idx="142">
                  <c:v>0</c:v>
                </c:pt>
                <c:pt idx="143">
                  <c:v>0.11210762331838565</c:v>
                </c:pt>
                <c:pt idx="144">
                  <c:v>1.3412816691505216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0.28612303290414876</c:v>
                </c:pt>
                <c:pt idx="150">
                  <c:v>0</c:v>
                </c:pt>
                <c:pt idx="151">
                  <c:v>0</c:v>
                </c:pt>
                <c:pt idx="152">
                  <c:v>2.2355975924333618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0.74349442379182151</c:v>
                </c:pt>
                <c:pt idx="160">
                  <c:v>0.60901339829476242</c:v>
                </c:pt>
                <c:pt idx="161">
                  <c:v>0.18450184501845018</c:v>
                </c:pt>
                <c:pt idx="162">
                  <c:v>0.60159422469544299</c:v>
                </c:pt>
                <c:pt idx="163">
                  <c:v>0.34482758620689657</c:v>
                </c:pt>
                <c:pt idx="164">
                  <c:v>0</c:v>
                </c:pt>
                <c:pt idx="165">
                  <c:v>0.93603744149765988</c:v>
                </c:pt>
                <c:pt idx="166">
                  <c:v>4.0909090909090899</c:v>
                </c:pt>
                <c:pt idx="167">
                  <c:v>2.7064645839777297</c:v>
                </c:pt>
                <c:pt idx="168">
                  <c:v>3.6866359447004617</c:v>
                </c:pt>
                <c:pt idx="169">
                  <c:v>2.8776978417266186</c:v>
                </c:pt>
                <c:pt idx="170">
                  <c:v>2.1056041464204727</c:v>
                </c:pt>
                <c:pt idx="171">
                  <c:v>1.7693715680292863</c:v>
                </c:pt>
                <c:pt idx="172">
                  <c:v>2.7139874739039667</c:v>
                </c:pt>
                <c:pt idx="173">
                  <c:v>1.2232415902140672</c:v>
                </c:pt>
                <c:pt idx="174">
                  <c:v>1.098901098901099</c:v>
                </c:pt>
                <c:pt idx="175">
                  <c:v>0.92264017033357004</c:v>
                </c:pt>
                <c:pt idx="176">
                  <c:v>1.4331210191082802</c:v>
                </c:pt>
                <c:pt idx="177">
                  <c:v>2.2617124394184169</c:v>
                </c:pt>
                <c:pt idx="178">
                  <c:v>3.852080123266564</c:v>
                </c:pt>
                <c:pt idx="179">
                  <c:v>0.93457943925233655</c:v>
                </c:pt>
                <c:pt idx="180">
                  <c:v>4.2525773195876289</c:v>
                </c:pt>
                <c:pt idx="181">
                  <c:v>0.3546099290780142</c:v>
                </c:pt>
                <c:pt idx="182">
                  <c:v>1.4940239043824699</c:v>
                </c:pt>
                <c:pt idx="183">
                  <c:v>2.8708133971291865</c:v>
                </c:pt>
                <c:pt idx="184">
                  <c:v>2.5356301896145741</c:v>
                </c:pt>
                <c:pt idx="185">
                  <c:v>1.7094017094017095</c:v>
                </c:pt>
                <c:pt idx="186">
                  <c:v>2.7297543221110101</c:v>
                </c:pt>
                <c:pt idx="187">
                  <c:v>2.6086956521739131</c:v>
                </c:pt>
                <c:pt idx="188">
                  <c:v>0.29239766081871343</c:v>
                </c:pt>
                <c:pt idx="189">
                  <c:v>1.9287211740041927</c:v>
                </c:pt>
                <c:pt idx="190">
                  <c:v>1.0714285714285714</c:v>
                </c:pt>
                <c:pt idx="191">
                  <c:v>3.0265339966832503</c:v>
                </c:pt>
                <c:pt idx="192">
                  <c:v>8.2959641255605394</c:v>
                </c:pt>
                <c:pt idx="193">
                  <c:v>0</c:v>
                </c:pt>
                <c:pt idx="194">
                  <c:v>3.3898305084745761</c:v>
                </c:pt>
                <c:pt idx="195">
                  <c:v>4.6511627906976747</c:v>
                </c:pt>
                <c:pt idx="196">
                  <c:v>0</c:v>
                </c:pt>
                <c:pt idx="197">
                  <c:v>3.949329359165425</c:v>
                </c:pt>
                <c:pt idx="198">
                  <c:v>1.1583011583011582</c:v>
                </c:pt>
                <c:pt idx="199">
                  <c:v>3.0100334448160533</c:v>
                </c:pt>
                <c:pt idx="200">
                  <c:v>0.5714285714285714</c:v>
                </c:pt>
                <c:pt idx="201">
                  <c:v>0.80321285140562237</c:v>
                </c:pt>
                <c:pt idx="202">
                  <c:v>2.5839793281653751</c:v>
                </c:pt>
                <c:pt idx="203">
                  <c:v>3.0612244897959182</c:v>
                </c:pt>
                <c:pt idx="204">
                  <c:v>5.2547770700636942</c:v>
                </c:pt>
                <c:pt idx="205">
                  <c:v>0</c:v>
                </c:pt>
                <c:pt idx="206">
                  <c:v>2.9739776951672861</c:v>
                </c:pt>
                <c:pt idx="207">
                  <c:v>4.0572792362768499</c:v>
                </c:pt>
                <c:pt idx="208">
                  <c:v>2.2099447513812152</c:v>
                </c:pt>
                <c:pt idx="209">
                  <c:v>2.4115755627009641</c:v>
                </c:pt>
                <c:pt idx="210">
                  <c:v>1.5957446808510638</c:v>
                </c:pt>
                <c:pt idx="211">
                  <c:v>5.3030303030303028</c:v>
                </c:pt>
                <c:pt idx="212">
                  <c:v>9.2449922958397543</c:v>
                </c:pt>
                <c:pt idx="213">
                  <c:v>0</c:v>
                </c:pt>
                <c:pt idx="214">
                  <c:v>3.870967741935484</c:v>
                </c:pt>
                <c:pt idx="215">
                  <c:v>2.7777777777777777</c:v>
                </c:pt>
                <c:pt idx="216">
                  <c:v>7.7830188679245271</c:v>
                </c:pt>
                <c:pt idx="217">
                  <c:v>2.6589595375722546</c:v>
                </c:pt>
                <c:pt idx="218">
                  <c:v>1.0638297872340425</c:v>
                </c:pt>
                <c:pt idx="219">
                  <c:v>0</c:v>
                </c:pt>
                <c:pt idx="220">
                  <c:v>1.6702586206896552</c:v>
                </c:pt>
                <c:pt idx="221">
                  <c:v>7.3929961089494167</c:v>
                </c:pt>
                <c:pt idx="222">
                  <c:v>3.6798528058877644</c:v>
                </c:pt>
                <c:pt idx="223">
                  <c:v>5.0666666666666673</c:v>
                </c:pt>
                <c:pt idx="224">
                  <c:v>0</c:v>
                </c:pt>
                <c:pt idx="225">
                  <c:v>3.4456355283307811</c:v>
                </c:pt>
                <c:pt idx="226">
                  <c:v>2.3346303501945522</c:v>
                </c:pt>
                <c:pt idx="227">
                  <c:v>4.2553191489361701</c:v>
                </c:pt>
                <c:pt idx="228">
                  <c:v>2.5563909774436095</c:v>
                </c:pt>
                <c:pt idx="229">
                  <c:v>16.666666666666668</c:v>
                </c:pt>
                <c:pt idx="230">
                  <c:v>8.0000000000000018</c:v>
                </c:pt>
                <c:pt idx="231">
                  <c:v>7.4766355140186906</c:v>
                </c:pt>
                <c:pt idx="232">
                  <c:v>0</c:v>
                </c:pt>
                <c:pt idx="233">
                  <c:v>7.096247960848288</c:v>
                </c:pt>
                <c:pt idx="234">
                  <c:v>0.97087378640776689</c:v>
                </c:pt>
                <c:pt idx="235">
                  <c:v>4.3786982248520703</c:v>
                </c:pt>
                <c:pt idx="236">
                  <c:v>3.2448377581120944</c:v>
                </c:pt>
                <c:pt idx="237">
                  <c:v>7.913669064748202</c:v>
                </c:pt>
                <c:pt idx="238">
                  <c:v>0.75187969924812026</c:v>
                </c:pt>
                <c:pt idx="239">
                  <c:v>2.1897810218978102</c:v>
                </c:pt>
                <c:pt idx="240">
                  <c:v>5.6756756756756754</c:v>
                </c:pt>
                <c:pt idx="241">
                  <c:v>1.6766467065868265</c:v>
                </c:pt>
                <c:pt idx="242">
                  <c:v>0.78125</c:v>
                </c:pt>
                <c:pt idx="243">
                  <c:v>2.590673575129534</c:v>
                </c:pt>
                <c:pt idx="244">
                  <c:v>3.2313697013706086</c:v>
                </c:pt>
                <c:pt idx="245">
                  <c:v>5.0710900473933647</c:v>
                </c:pt>
                <c:pt idx="246">
                  <c:v>0.39525691699604742</c:v>
                </c:pt>
                <c:pt idx="247">
                  <c:v>8.937605396290051</c:v>
                </c:pt>
                <c:pt idx="248">
                  <c:v>0.45045045045045046</c:v>
                </c:pt>
                <c:pt idx="249">
                  <c:v>3.4313725490196081</c:v>
                </c:pt>
                <c:pt idx="250">
                  <c:v>14.150943396226417</c:v>
                </c:pt>
                <c:pt idx="251">
                  <c:v>15.710253998118532</c:v>
                </c:pt>
                <c:pt idx="252">
                  <c:v>0</c:v>
                </c:pt>
                <c:pt idx="253">
                  <c:v>0</c:v>
                </c:pt>
                <c:pt idx="254">
                  <c:v>2.4800708591674048</c:v>
                </c:pt>
                <c:pt idx="255">
                  <c:v>5.0802139037433154</c:v>
                </c:pt>
                <c:pt idx="256">
                  <c:v>1.9230769230769229</c:v>
                </c:pt>
                <c:pt idx="257">
                  <c:v>0.45662100456621002</c:v>
                </c:pt>
                <c:pt idx="258">
                  <c:v>6.3063063063063058</c:v>
                </c:pt>
                <c:pt idx="259">
                  <c:v>3.669724770642202</c:v>
                </c:pt>
                <c:pt idx="260">
                  <c:v>4.1860465116279073</c:v>
                </c:pt>
                <c:pt idx="261">
                  <c:v>0</c:v>
                </c:pt>
                <c:pt idx="262">
                  <c:v>1.1494252873563218</c:v>
                </c:pt>
                <c:pt idx="263">
                  <c:v>1.3824884792626728</c:v>
                </c:pt>
                <c:pt idx="264">
                  <c:v>8.5324232081911262</c:v>
                </c:pt>
                <c:pt idx="265">
                  <c:v>15.122615803814712</c:v>
                </c:pt>
                <c:pt idx="266">
                  <c:v>0.31746031746031744</c:v>
                </c:pt>
                <c:pt idx="267">
                  <c:v>9.57095709570957</c:v>
                </c:pt>
                <c:pt idx="268">
                  <c:v>2.3809523809523809</c:v>
                </c:pt>
                <c:pt idx="269">
                  <c:v>9.216867469879519</c:v>
                </c:pt>
                <c:pt idx="270">
                  <c:v>0</c:v>
                </c:pt>
                <c:pt idx="271">
                  <c:v>1.5779092702169626</c:v>
                </c:pt>
                <c:pt idx="272">
                  <c:v>2.387640449438202</c:v>
                </c:pt>
                <c:pt idx="273">
                  <c:v>8.504098360655739</c:v>
                </c:pt>
                <c:pt idx="274">
                  <c:v>11.320754716981131</c:v>
                </c:pt>
                <c:pt idx="275">
                  <c:v>2.2544283413848629</c:v>
                </c:pt>
                <c:pt idx="276">
                  <c:v>8.0843585237258342</c:v>
                </c:pt>
                <c:pt idx="277">
                  <c:v>0</c:v>
                </c:pt>
                <c:pt idx="278">
                  <c:v>5.5299539170506922</c:v>
                </c:pt>
                <c:pt idx="279">
                  <c:v>22.222222222222221</c:v>
                </c:pt>
                <c:pt idx="280">
                  <c:v>4.3526785714285712</c:v>
                </c:pt>
                <c:pt idx="281">
                  <c:v>2.6733921815889028</c:v>
                </c:pt>
                <c:pt idx="282">
                  <c:v>2.5</c:v>
                </c:pt>
                <c:pt idx="283">
                  <c:v>2.8037383177570092</c:v>
                </c:pt>
                <c:pt idx="284">
                  <c:v>10.240963855421686</c:v>
                </c:pt>
                <c:pt idx="285">
                  <c:v>4.5783132530120483</c:v>
                </c:pt>
                <c:pt idx="286">
                  <c:v>9.618573797678275</c:v>
                </c:pt>
                <c:pt idx="287">
                  <c:v>0</c:v>
                </c:pt>
                <c:pt idx="288">
                  <c:v>8.3038869257950534</c:v>
                </c:pt>
                <c:pt idx="289">
                  <c:v>1.8181818181818181</c:v>
                </c:pt>
                <c:pt idx="290">
                  <c:v>22.388059701492534</c:v>
                </c:pt>
                <c:pt idx="291">
                  <c:v>5.2631578947368416</c:v>
                </c:pt>
                <c:pt idx="292">
                  <c:v>9.545454545454545</c:v>
                </c:pt>
                <c:pt idx="293">
                  <c:v>0.68027210884353739</c:v>
                </c:pt>
                <c:pt idx="294">
                  <c:v>1.8045112781954888</c:v>
                </c:pt>
                <c:pt idx="295">
                  <c:v>0.50420168067226889</c:v>
                </c:pt>
                <c:pt idx="296">
                  <c:v>10.619469026548673</c:v>
                </c:pt>
                <c:pt idx="297">
                  <c:v>2.1621621621621618</c:v>
                </c:pt>
                <c:pt idx="298">
                  <c:v>0</c:v>
                </c:pt>
                <c:pt idx="299">
                  <c:v>0.43859649122807015</c:v>
                </c:pt>
                <c:pt idx="300">
                  <c:v>8.3969465648854964</c:v>
                </c:pt>
                <c:pt idx="301">
                  <c:v>5.6971723081209076</c:v>
                </c:pt>
                <c:pt idx="302">
                  <c:v>11.346153846153847</c:v>
                </c:pt>
                <c:pt idx="303">
                  <c:v>9.8950524737631191</c:v>
                </c:pt>
                <c:pt idx="304">
                  <c:v>18.099547511312217</c:v>
                </c:pt>
                <c:pt idx="305">
                  <c:v>0</c:v>
                </c:pt>
                <c:pt idx="306">
                  <c:v>0</c:v>
                </c:pt>
                <c:pt idx="307">
                  <c:v>0.53821313240043045</c:v>
                </c:pt>
                <c:pt idx="308">
                  <c:v>0</c:v>
                </c:pt>
                <c:pt idx="309">
                  <c:v>0</c:v>
                </c:pt>
                <c:pt idx="310">
                  <c:v>5.46875</c:v>
                </c:pt>
                <c:pt idx="311">
                  <c:v>0.68965517241379315</c:v>
                </c:pt>
                <c:pt idx="312">
                  <c:v>0.52356020942408377</c:v>
                </c:pt>
                <c:pt idx="313">
                  <c:v>0</c:v>
                </c:pt>
                <c:pt idx="314">
                  <c:v>0</c:v>
                </c:pt>
                <c:pt idx="315">
                  <c:v>1.0238907849829351</c:v>
                </c:pt>
                <c:pt idx="316">
                  <c:v>2.1688086999505685</c:v>
                </c:pt>
                <c:pt idx="317">
                  <c:v>3.8167938931297707</c:v>
                </c:pt>
                <c:pt idx="318">
                  <c:v>5.6555269922879194</c:v>
                </c:pt>
                <c:pt idx="319">
                  <c:v>5.8181818181818183</c:v>
                </c:pt>
                <c:pt idx="320">
                  <c:v>0</c:v>
                </c:pt>
                <c:pt idx="321">
                  <c:v>1.3384321223709368</c:v>
                </c:pt>
                <c:pt idx="322">
                  <c:v>0.33112582781456956</c:v>
                </c:pt>
                <c:pt idx="323">
                  <c:v>0.45527977676604492</c:v>
                </c:pt>
                <c:pt idx="324">
                  <c:v>0</c:v>
                </c:pt>
                <c:pt idx="325">
                  <c:v>2.1897810218978102</c:v>
                </c:pt>
                <c:pt idx="326">
                  <c:v>1.1815252416756177</c:v>
                </c:pt>
                <c:pt idx="327">
                  <c:v>0.20876826722338201</c:v>
                </c:pt>
                <c:pt idx="328">
                  <c:v>5.4054054054054053</c:v>
                </c:pt>
                <c:pt idx="329">
                  <c:v>0.53191489361702127</c:v>
                </c:pt>
                <c:pt idx="330">
                  <c:v>2.4213075060532687</c:v>
                </c:pt>
                <c:pt idx="331">
                  <c:v>3.0973451327433628</c:v>
                </c:pt>
                <c:pt idx="332">
                  <c:v>0.45045045045045046</c:v>
                </c:pt>
                <c:pt idx="333">
                  <c:v>0</c:v>
                </c:pt>
                <c:pt idx="334">
                  <c:v>8.7463556851311957</c:v>
                </c:pt>
                <c:pt idx="335">
                  <c:v>4.8484848484848495</c:v>
                </c:pt>
                <c:pt idx="336">
                  <c:v>3.278688524590164</c:v>
                </c:pt>
                <c:pt idx="337">
                  <c:v>1.3100436681222707</c:v>
                </c:pt>
                <c:pt idx="338">
                  <c:v>13.245033112582783</c:v>
                </c:pt>
                <c:pt idx="339">
                  <c:v>3.4146341463414633</c:v>
                </c:pt>
                <c:pt idx="340">
                  <c:v>0.16077170418006431</c:v>
                </c:pt>
                <c:pt idx="341">
                  <c:v>2.197802197802198</c:v>
                </c:pt>
                <c:pt idx="342">
                  <c:v>1.9379844961240311</c:v>
                </c:pt>
                <c:pt idx="343">
                  <c:v>0</c:v>
                </c:pt>
                <c:pt idx="344">
                  <c:v>0.50314465408805031</c:v>
                </c:pt>
                <c:pt idx="345">
                  <c:v>1.1869436201780417</c:v>
                </c:pt>
                <c:pt idx="346">
                  <c:v>1.9920318725099599</c:v>
                </c:pt>
                <c:pt idx="347">
                  <c:v>2.2900763358778624</c:v>
                </c:pt>
                <c:pt idx="348">
                  <c:v>0.69930069930069927</c:v>
                </c:pt>
                <c:pt idx="349">
                  <c:v>1.1965811965811968</c:v>
                </c:pt>
                <c:pt idx="350">
                  <c:v>12.768496420047731</c:v>
                </c:pt>
                <c:pt idx="351">
                  <c:v>2.1917808219178081</c:v>
                </c:pt>
                <c:pt idx="352">
                  <c:v>9.0090090090090094</c:v>
                </c:pt>
                <c:pt idx="353">
                  <c:v>2.3622047244094486</c:v>
                </c:pt>
                <c:pt idx="354">
                  <c:v>1.7345262004747126</c:v>
                </c:pt>
                <c:pt idx="355">
                  <c:v>3.4146341463414638</c:v>
                </c:pt>
                <c:pt idx="356">
                  <c:v>3.3745781777277841</c:v>
                </c:pt>
                <c:pt idx="357">
                  <c:v>11.357340720221607</c:v>
                </c:pt>
                <c:pt idx="358">
                  <c:v>7.5308641975308639</c:v>
                </c:pt>
                <c:pt idx="359">
                  <c:v>4.7516198704103667</c:v>
                </c:pt>
                <c:pt idx="360">
                  <c:v>8.015267175572518</c:v>
                </c:pt>
                <c:pt idx="361">
                  <c:v>7.6680672268907557</c:v>
                </c:pt>
                <c:pt idx="362">
                  <c:v>38.144329896907216</c:v>
                </c:pt>
                <c:pt idx="363">
                  <c:v>0.55248618784530379</c:v>
                </c:pt>
                <c:pt idx="364">
                  <c:v>0.53763440860215062</c:v>
                </c:pt>
                <c:pt idx="365">
                  <c:v>1.0638297872340425</c:v>
                </c:pt>
                <c:pt idx="366">
                  <c:v>6.8493150684931496</c:v>
                </c:pt>
                <c:pt idx="367">
                  <c:v>2.8301886792452828</c:v>
                </c:pt>
                <c:pt idx="368">
                  <c:v>0.52631578947368418</c:v>
                </c:pt>
                <c:pt idx="369">
                  <c:v>7.2093023255813948</c:v>
                </c:pt>
                <c:pt idx="370">
                  <c:v>2.1871202916160386</c:v>
                </c:pt>
                <c:pt idx="371">
                  <c:v>0.56105610561056096</c:v>
                </c:pt>
                <c:pt idx="372">
                  <c:v>0.48</c:v>
                </c:pt>
                <c:pt idx="373">
                  <c:v>8.9635854341736696</c:v>
                </c:pt>
                <c:pt idx="374">
                  <c:v>0</c:v>
                </c:pt>
                <c:pt idx="375">
                  <c:v>3.1372549019607843</c:v>
                </c:pt>
                <c:pt idx="376">
                  <c:v>5.501618122977348</c:v>
                </c:pt>
                <c:pt idx="377">
                  <c:v>0.35971223021582738</c:v>
                </c:pt>
                <c:pt idx="378">
                  <c:v>17.467248908296945</c:v>
                </c:pt>
                <c:pt idx="379">
                  <c:v>0</c:v>
                </c:pt>
                <c:pt idx="380">
                  <c:v>0.63291139240506333</c:v>
                </c:pt>
                <c:pt idx="381">
                  <c:v>1.015228426395939</c:v>
                </c:pt>
                <c:pt idx="382">
                  <c:v>1.2392755004766445</c:v>
                </c:pt>
                <c:pt idx="383">
                  <c:v>2.0134228187919465</c:v>
                </c:pt>
                <c:pt idx="384">
                  <c:v>3.7109375</c:v>
                </c:pt>
                <c:pt idx="385">
                  <c:v>6.3535911602209936</c:v>
                </c:pt>
                <c:pt idx="386">
                  <c:v>1.6736401673640167</c:v>
                </c:pt>
                <c:pt idx="387">
                  <c:v>5.5492638731596831</c:v>
                </c:pt>
                <c:pt idx="388">
                  <c:v>1.8658598083711548</c:v>
                </c:pt>
                <c:pt idx="389">
                  <c:v>7.6923076923076916</c:v>
                </c:pt>
                <c:pt idx="390">
                  <c:v>1.2323943661971832</c:v>
                </c:pt>
                <c:pt idx="391">
                  <c:v>0.34843205574912894</c:v>
                </c:pt>
                <c:pt idx="392">
                  <c:v>0.41551246537396125</c:v>
                </c:pt>
                <c:pt idx="393">
                  <c:v>5.4687499999999991</c:v>
                </c:pt>
                <c:pt idx="394">
                  <c:v>6.1068702290076331</c:v>
                </c:pt>
                <c:pt idx="395">
                  <c:v>0</c:v>
                </c:pt>
                <c:pt idx="396">
                  <c:v>2.5</c:v>
                </c:pt>
                <c:pt idx="397">
                  <c:v>2.7777777777777781</c:v>
                </c:pt>
                <c:pt idx="398">
                  <c:v>0.1076426264800861</c:v>
                </c:pt>
                <c:pt idx="399">
                  <c:v>7.4918566775244306</c:v>
                </c:pt>
                <c:pt idx="400">
                  <c:v>0</c:v>
                </c:pt>
                <c:pt idx="401">
                  <c:v>0</c:v>
                </c:pt>
                <c:pt idx="402">
                  <c:v>6.7340067340067336</c:v>
                </c:pt>
                <c:pt idx="403">
                  <c:v>0</c:v>
                </c:pt>
                <c:pt idx="404">
                  <c:v>0</c:v>
                </c:pt>
                <c:pt idx="405">
                  <c:v>11.267605633802816</c:v>
                </c:pt>
                <c:pt idx="406">
                  <c:v>12.367491166077738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0.96339113680154131</c:v>
                </c:pt>
                <c:pt idx="411">
                  <c:v>4.9363057324840778</c:v>
                </c:pt>
                <c:pt idx="412">
                  <c:v>0</c:v>
                </c:pt>
                <c:pt idx="413">
                  <c:v>11.052631578947366</c:v>
                </c:pt>
                <c:pt idx="414">
                  <c:v>5.9125964010282779</c:v>
                </c:pt>
                <c:pt idx="415">
                  <c:v>0</c:v>
                </c:pt>
                <c:pt idx="416">
                  <c:v>1.9483708999617966</c:v>
                </c:pt>
                <c:pt idx="417">
                  <c:v>1.3054830287206265</c:v>
                </c:pt>
                <c:pt idx="418">
                  <c:v>0</c:v>
                </c:pt>
                <c:pt idx="419">
                  <c:v>0.60362173038229383</c:v>
                </c:pt>
                <c:pt idx="420">
                  <c:v>0</c:v>
                </c:pt>
                <c:pt idx="421">
                  <c:v>5.957446808510638</c:v>
                </c:pt>
                <c:pt idx="422">
                  <c:v>1.3100436681222707</c:v>
                </c:pt>
                <c:pt idx="423">
                  <c:v>1.0752688172043012</c:v>
                </c:pt>
                <c:pt idx="424">
                  <c:v>4.2216358839050132</c:v>
                </c:pt>
                <c:pt idx="425">
                  <c:v>3.2061688311688314</c:v>
                </c:pt>
                <c:pt idx="426">
                  <c:v>0</c:v>
                </c:pt>
                <c:pt idx="427">
                  <c:v>6.0060060060060056</c:v>
                </c:pt>
                <c:pt idx="428">
                  <c:v>3.623188405797102</c:v>
                </c:pt>
                <c:pt idx="429">
                  <c:v>2.2556390977443606</c:v>
                </c:pt>
                <c:pt idx="430">
                  <c:v>5.5045871559633035</c:v>
                </c:pt>
                <c:pt idx="431">
                  <c:v>3.910614525139664</c:v>
                </c:pt>
                <c:pt idx="432">
                  <c:v>1.0695187165775399</c:v>
                </c:pt>
                <c:pt idx="433">
                  <c:v>0</c:v>
                </c:pt>
                <c:pt idx="434">
                  <c:v>5.4489164086687305</c:v>
                </c:pt>
                <c:pt idx="435">
                  <c:v>1.5831134564643801</c:v>
                </c:pt>
                <c:pt idx="436">
                  <c:v>3.6931818181818183</c:v>
                </c:pt>
                <c:pt idx="437">
                  <c:v>0</c:v>
                </c:pt>
                <c:pt idx="438">
                  <c:v>1.0498687664041995</c:v>
                </c:pt>
                <c:pt idx="439">
                  <c:v>0</c:v>
                </c:pt>
                <c:pt idx="440">
                  <c:v>0</c:v>
                </c:pt>
                <c:pt idx="441">
                  <c:v>0.99667774086378735</c:v>
                </c:pt>
                <c:pt idx="442">
                  <c:v>1.5213815789473681</c:v>
                </c:pt>
                <c:pt idx="443">
                  <c:v>0</c:v>
                </c:pt>
                <c:pt idx="444">
                  <c:v>6.3103670315518343</c:v>
                </c:pt>
                <c:pt idx="445">
                  <c:v>1.5444015444015446</c:v>
                </c:pt>
                <c:pt idx="446">
                  <c:v>5.8469475494411007</c:v>
                </c:pt>
                <c:pt idx="447">
                  <c:v>2.0576131687242798</c:v>
                </c:pt>
                <c:pt idx="448">
                  <c:v>1</c:v>
                </c:pt>
                <c:pt idx="449">
                  <c:v>19.040247678018577</c:v>
                </c:pt>
                <c:pt idx="450">
                  <c:v>0</c:v>
                </c:pt>
                <c:pt idx="451">
                  <c:v>1.2383900928792571</c:v>
                </c:pt>
                <c:pt idx="452">
                  <c:v>1.4084507042253522</c:v>
                </c:pt>
                <c:pt idx="453">
                  <c:v>7.308970099667774</c:v>
                </c:pt>
                <c:pt idx="454">
                  <c:v>4.2424242424242422</c:v>
                </c:pt>
                <c:pt idx="455">
                  <c:v>0</c:v>
                </c:pt>
                <c:pt idx="456">
                  <c:v>10.060975609756095</c:v>
                </c:pt>
                <c:pt idx="457">
                  <c:v>7.5504075504075505</c:v>
                </c:pt>
                <c:pt idx="458">
                  <c:v>7.1038251366120226</c:v>
                </c:pt>
                <c:pt idx="459">
                  <c:v>2.0040080160320644</c:v>
                </c:pt>
                <c:pt idx="460">
                  <c:v>4.8314144736842115</c:v>
                </c:pt>
                <c:pt idx="461">
                  <c:v>0</c:v>
                </c:pt>
                <c:pt idx="462">
                  <c:v>1.098901098901099</c:v>
                </c:pt>
                <c:pt idx="463">
                  <c:v>0.80971659919028338</c:v>
                </c:pt>
                <c:pt idx="464">
                  <c:v>6.8656716417910442</c:v>
                </c:pt>
                <c:pt idx="465">
                  <c:v>5.8295964125560547</c:v>
                </c:pt>
                <c:pt idx="466">
                  <c:v>0</c:v>
                </c:pt>
                <c:pt idx="467">
                  <c:v>0</c:v>
                </c:pt>
                <c:pt idx="468">
                  <c:v>2.4691358024691357</c:v>
                </c:pt>
                <c:pt idx="469">
                  <c:v>0</c:v>
                </c:pt>
                <c:pt idx="470">
                  <c:v>0.35587188612099641</c:v>
                </c:pt>
                <c:pt idx="471">
                  <c:v>5.1546391752577314</c:v>
                </c:pt>
                <c:pt idx="472">
                  <c:v>0.97244732576985415</c:v>
                </c:pt>
                <c:pt idx="473">
                  <c:v>1.0169491525423728</c:v>
                </c:pt>
                <c:pt idx="474">
                  <c:v>1.2195121951219514</c:v>
                </c:pt>
                <c:pt idx="475">
                  <c:v>8</c:v>
                </c:pt>
                <c:pt idx="476">
                  <c:v>5.4570259208731251</c:v>
                </c:pt>
                <c:pt idx="477">
                  <c:v>5.0632911392405067</c:v>
                </c:pt>
                <c:pt idx="478">
                  <c:v>7.6875768757687579</c:v>
                </c:pt>
                <c:pt idx="479">
                  <c:v>6.7226890756302522</c:v>
                </c:pt>
                <c:pt idx="480">
                  <c:v>1.5503875968992249</c:v>
                </c:pt>
                <c:pt idx="481">
                  <c:v>5.1630434782608692</c:v>
                </c:pt>
                <c:pt idx="482">
                  <c:v>7.7922077922077921</c:v>
                </c:pt>
                <c:pt idx="483">
                  <c:v>9.7972972972972983</c:v>
                </c:pt>
                <c:pt idx="484">
                  <c:v>9.375</c:v>
                </c:pt>
                <c:pt idx="485">
                  <c:v>7.2936660268714011</c:v>
                </c:pt>
                <c:pt idx="486">
                  <c:v>4.5258620689655169</c:v>
                </c:pt>
                <c:pt idx="487">
                  <c:v>7.0530344450519413</c:v>
                </c:pt>
                <c:pt idx="488">
                  <c:v>5.1162790697674421</c:v>
                </c:pt>
                <c:pt idx="489">
                  <c:v>0</c:v>
                </c:pt>
                <c:pt idx="490">
                  <c:v>7.0610687022900764</c:v>
                </c:pt>
                <c:pt idx="491">
                  <c:v>0</c:v>
                </c:pt>
                <c:pt idx="492">
                  <c:v>17.670682730923694</c:v>
                </c:pt>
                <c:pt idx="493">
                  <c:v>4.8507462686567155</c:v>
                </c:pt>
                <c:pt idx="494">
                  <c:v>3.8314176245210727</c:v>
                </c:pt>
                <c:pt idx="495">
                  <c:v>8.7136929460580905</c:v>
                </c:pt>
                <c:pt idx="496">
                  <c:v>1.098901098901099</c:v>
                </c:pt>
                <c:pt idx="497">
                  <c:v>4.6557377049180335</c:v>
                </c:pt>
                <c:pt idx="498">
                  <c:v>4.1693393200769719</c:v>
                </c:pt>
                <c:pt idx="499">
                  <c:v>4.4715447154471546</c:v>
                </c:pt>
                <c:pt idx="500">
                  <c:v>7.2502210433244914</c:v>
                </c:pt>
                <c:pt idx="501">
                  <c:v>3.8888088722454266</c:v>
                </c:pt>
                <c:pt idx="502">
                  <c:v>0</c:v>
                </c:pt>
                <c:pt idx="503">
                  <c:v>9.9397590361445793</c:v>
                </c:pt>
                <c:pt idx="504">
                  <c:v>5.46875</c:v>
                </c:pt>
                <c:pt idx="505">
                  <c:v>10.431654676258992</c:v>
                </c:pt>
                <c:pt idx="506">
                  <c:v>5.837563451776651</c:v>
                </c:pt>
                <c:pt idx="507">
                  <c:v>8.2191780821917817</c:v>
                </c:pt>
                <c:pt idx="508">
                  <c:v>8.6448598130841123</c:v>
                </c:pt>
                <c:pt idx="509">
                  <c:v>4.5267489711934159</c:v>
                </c:pt>
                <c:pt idx="510">
                  <c:v>10.5</c:v>
                </c:pt>
                <c:pt idx="511">
                  <c:v>8.9743589743589727</c:v>
                </c:pt>
                <c:pt idx="512">
                  <c:v>10.598503740648381</c:v>
                </c:pt>
                <c:pt idx="513">
                  <c:v>8.1148564294631722</c:v>
                </c:pt>
                <c:pt idx="514">
                  <c:v>4.5288197621225983</c:v>
                </c:pt>
                <c:pt idx="515">
                  <c:v>1.2701252236135958</c:v>
                </c:pt>
                <c:pt idx="516">
                  <c:v>5.8333333333333339</c:v>
                </c:pt>
                <c:pt idx="517">
                  <c:v>5.5303717135086128</c:v>
                </c:pt>
                <c:pt idx="518">
                  <c:v>0.76923076923076916</c:v>
                </c:pt>
                <c:pt idx="519">
                  <c:v>3.8461538461538458</c:v>
                </c:pt>
                <c:pt idx="520">
                  <c:v>5.3412462908011875</c:v>
                </c:pt>
                <c:pt idx="521">
                  <c:v>7.5435203094777563</c:v>
                </c:pt>
                <c:pt idx="522">
                  <c:v>8.1190115985879991</c:v>
                </c:pt>
                <c:pt idx="523">
                  <c:v>8.7363494539781588</c:v>
                </c:pt>
                <c:pt idx="524">
                  <c:v>7.4441687344913152</c:v>
                </c:pt>
                <c:pt idx="525">
                  <c:v>3.9408866995073888</c:v>
                </c:pt>
                <c:pt idx="526">
                  <c:v>3.3362598770851624</c:v>
                </c:pt>
                <c:pt idx="527">
                  <c:v>24.539877300613497</c:v>
                </c:pt>
                <c:pt idx="528">
                  <c:v>4.4410413476263404</c:v>
                </c:pt>
                <c:pt idx="529">
                  <c:v>7.3349633251833737</c:v>
                </c:pt>
                <c:pt idx="530">
                  <c:v>0</c:v>
                </c:pt>
                <c:pt idx="531">
                  <c:v>6.9498069498069492</c:v>
                </c:pt>
                <c:pt idx="532">
                  <c:v>4.406779661016949</c:v>
                </c:pt>
                <c:pt idx="533">
                  <c:v>3.514644351464435</c:v>
                </c:pt>
                <c:pt idx="534">
                  <c:v>6.2146892655367241</c:v>
                </c:pt>
                <c:pt idx="535">
                  <c:v>2.813067150635209</c:v>
                </c:pt>
                <c:pt idx="536">
                  <c:v>7.5376884422110546</c:v>
                </c:pt>
                <c:pt idx="537">
                  <c:v>8.4221748400852885</c:v>
                </c:pt>
                <c:pt idx="538">
                  <c:v>3.5460992907801421</c:v>
                </c:pt>
                <c:pt idx="539">
                  <c:v>14.153132250580047</c:v>
                </c:pt>
                <c:pt idx="540">
                  <c:v>0</c:v>
                </c:pt>
                <c:pt idx="541">
                  <c:v>5.6000000000000005</c:v>
                </c:pt>
                <c:pt idx="542">
                  <c:v>5.5363321799307954</c:v>
                </c:pt>
                <c:pt idx="543">
                  <c:v>3.9140748550342646</c:v>
                </c:pt>
                <c:pt idx="544">
                  <c:v>0.94339622641509435</c:v>
                </c:pt>
                <c:pt idx="545">
                  <c:v>2.7777777777777777</c:v>
                </c:pt>
                <c:pt idx="546">
                  <c:v>8.154506437768239</c:v>
                </c:pt>
                <c:pt idx="547">
                  <c:v>7.1428571428571432</c:v>
                </c:pt>
                <c:pt idx="548">
                  <c:v>7.7830188679245289</c:v>
                </c:pt>
                <c:pt idx="549">
                  <c:v>3.8888888888888888</c:v>
                </c:pt>
                <c:pt idx="550">
                  <c:v>1.5</c:v>
                </c:pt>
                <c:pt idx="551">
                  <c:v>1.746031746031746</c:v>
                </c:pt>
                <c:pt idx="552">
                  <c:v>4.5248868778280542</c:v>
                </c:pt>
                <c:pt idx="553">
                  <c:v>9.4771241830065378</c:v>
                </c:pt>
                <c:pt idx="554">
                  <c:v>0.40927694406548432</c:v>
                </c:pt>
                <c:pt idx="555">
                  <c:v>0.36991368680641185</c:v>
                </c:pt>
                <c:pt idx="556">
                  <c:v>0</c:v>
                </c:pt>
                <c:pt idx="557">
                  <c:v>22.200772200772199</c:v>
                </c:pt>
                <c:pt idx="558">
                  <c:v>6.2499999999999982</c:v>
                </c:pt>
                <c:pt idx="559">
                  <c:v>0.35484586382789973</c:v>
                </c:pt>
                <c:pt idx="560">
                  <c:v>0</c:v>
                </c:pt>
                <c:pt idx="561">
                  <c:v>1.8483904465212877</c:v>
                </c:pt>
                <c:pt idx="562">
                  <c:v>8.8809946714031973</c:v>
                </c:pt>
                <c:pt idx="563">
                  <c:v>0.61002178649237471</c:v>
                </c:pt>
                <c:pt idx="564">
                  <c:v>9.2571428571428562</c:v>
                </c:pt>
                <c:pt idx="565">
                  <c:v>0.90634441087613293</c:v>
                </c:pt>
                <c:pt idx="566">
                  <c:v>0</c:v>
                </c:pt>
                <c:pt idx="567">
                  <c:v>10.081300813008129</c:v>
                </c:pt>
                <c:pt idx="568">
                  <c:v>0.72727272727272729</c:v>
                </c:pt>
                <c:pt idx="569">
                  <c:v>0.36674816625916873</c:v>
                </c:pt>
                <c:pt idx="570">
                  <c:v>0.2669039145907473</c:v>
                </c:pt>
                <c:pt idx="571">
                  <c:v>3.1440162271805274</c:v>
                </c:pt>
                <c:pt idx="572">
                  <c:v>0</c:v>
                </c:pt>
                <c:pt idx="573">
                  <c:v>1.2195121951219512</c:v>
                </c:pt>
                <c:pt idx="574">
                  <c:v>2.9441624365482233</c:v>
                </c:pt>
                <c:pt idx="575">
                  <c:v>5.5610724925521353</c:v>
                </c:pt>
                <c:pt idx="576">
                  <c:v>5.269761606022584</c:v>
                </c:pt>
                <c:pt idx="577">
                  <c:v>0</c:v>
                </c:pt>
                <c:pt idx="578">
                  <c:v>0.74766355140186924</c:v>
                </c:pt>
                <c:pt idx="579">
                  <c:v>0.2824858757062147</c:v>
                </c:pt>
                <c:pt idx="580">
                  <c:v>0</c:v>
                </c:pt>
                <c:pt idx="581">
                  <c:v>0</c:v>
                </c:pt>
                <c:pt idx="582">
                  <c:v>1.932367149758454</c:v>
                </c:pt>
                <c:pt idx="583">
                  <c:v>7.4712643678160919</c:v>
                </c:pt>
                <c:pt idx="584">
                  <c:v>0.43695380774032455</c:v>
                </c:pt>
                <c:pt idx="585">
                  <c:v>7.6335877862595405</c:v>
                </c:pt>
                <c:pt idx="586">
                  <c:v>0.5859375</c:v>
                </c:pt>
                <c:pt idx="587">
                  <c:v>10.37037037037037</c:v>
                </c:pt>
                <c:pt idx="588">
                  <c:v>3.3923303834808256</c:v>
                </c:pt>
                <c:pt idx="589">
                  <c:v>0.73891625615763545</c:v>
                </c:pt>
                <c:pt idx="590">
                  <c:v>0</c:v>
                </c:pt>
                <c:pt idx="591">
                  <c:v>0.1152073732718894</c:v>
                </c:pt>
                <c:pt idx="592">
                  <c:v>1.0416666666666665</c:v>
                </c:pt>
                <c:pt idx="593">
                  <c:v>0</c:v>
                </c:pt>
                <c:pt idx="594">
                  <c:v>3.6529680365296802</c:v>
                </c:pt>
                <c:pt idx="595">
                  <c:v>0.47337278106508879</c:v>
                </c:pt>
                <c:pt idx="596">
                  <c:v>2.6158038147138964</c:v>
                </c:pt>
                <c:pt idx="597">
                  <c:v>2.5210084033613445</c:v>
                </c:pt>
                <c:pt idx="598">
                  <c:v>0</c:v>
                </c:pt>
                <c:pt idx="599">
                  <c:v>1.9108280254777072</c:v>
                </c:pt>
                <c:pt idx="600">
                  <c:v>1.2987012987012987</c:v>
                </c:pt>
                <c:pt idx="601">
                  <c:v>4.166666666666667</c:v>
                </c:pt>
                <c:pt idx="602">
                  <c:v>17.647058823529409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7.3684210526315796</c:v>
                </c:pt>
                <c:pt idx="608">
                  <c:v>5.0847457627118642</c:v>
                </c:pt>
                <c:pt idx="609">
                  <c:v>0.10626992561105207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0.69747166521360071</c:v>
                </c:pt>
                <c:pt idx="615">
                  <c:v>10.828025477707007</c:v>
                </c:pt>
                <c:pt idx="616">
                  <c:v>1.7123287671232874</c:v>
                </c:pt>
                <c:pt idx="617">
                  <c:v>0</c:v>
                </c:pt>
                <c:pt idx="618">
                  <c:v>10.476190476190476</c:v>
                </c:pt>
                <c:pt idx="619">
                  <c:v>0</c:v>
                </c:pt>
                <c:pt idx="620">
                  <c:v>0.13908205841446453</c:v>
                </c:pt>
                <c:pt idx="621">
                  <c:v>3.037383177570093</c:v>
                </c:pt>
                <c:pt idx="622">
                  <c:v>1.6481069042316259</c:v>
                </c:pt>
                <c:pt idx="623">
                  <c:v>1.6759776536312849</c:v>
                </c:pt>
                <c:pt idx="624">
                  <c:v>2.3453560082227622</c:v>
                </c:pt>
                <c:pt idx="625">
                  <c:v>5.164319248826291</c:v>
                </c:pt>
                <c:pt idx="626">
                  <c:v>1.8612521150592214</c:v>
                </c:pt>
                <c:pt idx="627">
                  <c:v>4.6384720327421558</c:v>
                </c:pt>
                <c:pt idx="628">
                  <c:v>1.7857142857142856</c:v>
                </c:pt>
                <c:pt idx="629">
                  <c:v>8.720930232558139</c:v>
                </c:pt>
                <c:pt idx="630">
                  <c:v>2.112676056338028</c:v>
                </c:pt>
                <c:pt idx="631">
                  <c:v>3.8258575197889182</c:v>
                </c:pt>
                <c:pt idx="632">
                  <c:v>0</c:v>
                </c:pt>
                <c:pt idx="633">
                  <c:v>1.153846153846154</c:v>
                </c:pt>
                <c:pt idx="634">
                  <c:v>6.0449050086355793</c:v>
                </c:pt>
                <c:pt idx="635">
                  <c:v>0.33726812816188867</c:v>
                </c:pt>
                <c:pt idx="636">
                  <c:v>1.0610079575596816</c:v>
                </c:pt>
                <c:pt idx="637">
                  <c:v>11.160714285714285</c:v>
                </c:pt>
                <c:pt idx="638">
                  <c:v>3.7568526281844572</c:v>
                </c:pt>
                <c:pt idx="639">
                  <c:v>8.6021505376344098</c:v>
                </c:pt>
                <c:pt idx="640">
                  <c:v>2.3529411764705879</c:v>
                </c:pt>
                <c:pt idx="641">
                  <c:v>12.29802513464991</c:v>
                </c:pt>
                <c:pt idx="642">
                  <c:v>2.6262626262626263</c:v>
                </c:pt>
                <c:pt idx="643">
                  <c:v>8.3333333333333321</c:v>
                </c:pt>
                <c:pt idx="644">
                  <c:v>1.5691868758915835</c:v>
                </c:pt>
                <c:pt idx="645">
                  <c:v>4.1414141414141419</c:v>
                </c:pt>
                <c:pt idx="646">
                  <c:v>2.6748971193415638</c:v>
                </c:pt>
                <c:pt idx="647">
                  <c:v>0</c:v>
                </c:pt>
                <c:pt idx="648">
                  <c:v>8.0426356589147296</c:v>
                </c:pt>
                <c:pt idx="649">
                  <c:v>2.4242424242424243</c:v>
                </c:pt>
                <c:pt idx="650">
                  <c:v>1.287001287001287</c:v>
                </c:pt>
                <c:pt idx="651">
                  <c:v>0</c:v>
                </c:pt>
                <c:pt idx="652">
                  <c:v>1.6574585635359114</c:v>
                </c:pt>
                <c:pt idx="653">
                  <c:v>0</c:v>
                </c:pt>
                <c:pt idx="654">
                  <c:v>2.9345372460496613</c:v>
                </c:pt>
                <c:pt idx="655">
                  <c:v>0.3395585738539898</c:v>
                </c:pt>
                <c:pt idx="656">
                  <c:v>0.65075921908893708</c:v>
                </c:pt>
                <c:pt idx="657">
                  <c:v>4.2749371332774517</c:v>
                </c:pt>
                <c:pt idx="658">
                  <c:v>2.8462998102466797</c:v>
                </c:pt>
                <c:pt idx="659">
                  <c:v>6.2321598477640343</c:v>
                </c:pt>
                <c:pt idx="660">
                  <c:v>14.258911819887429</c:v>
                </c:pt>
                <c:pt idx="661">
                  <c:v>1.1371712864250179</c:v>
                </c:pt>
                <c:pt idx="662">
                  <c:v>4.9202127659574462</c:v>
                </c:pt>
                <c:pt idx="663">
                  <c:v>2.6460859977949278</c:v>
                </c:pt>
                <c:pt idx="664">
                  <c:v>1.0067114093959733</c:v>
                </c:pt>
                <c:pt idx="665">
                  <c:v>5.0000000000000009</c:v>
                </c:pt>
                <c:pt idx="666">
                  <c:v>4.545454545454545</c:v>
                </c:pt>
                <c:pt idx="667">
                  <c:v>1.1494252873563218</c:v>
                </c:pt>
                <c:pt idx="668">
                  <c:v>0.84959093769666472</c:v>
                </c:pt>
                <c:pt idx="669">
                  <c:v>0</c:v>
                </c:pt>
                <c:pt idx="670">
                  <c:v>0.23952095808383234</c:v>
                </c:pt>
                <c:pt idx="671">
                  <c:v>5.4245283018867916</c:v>
                </c:pt>
                <c:pt idx="672">
                  <c:v>5.6515957446808507</c:v>
                </c:pt>
                <c:pt idx="673">
                  <c:v>1.2711864406779663</c:v>
                </c:pt>
                <c:pt idx="674">
                  <c:v>0.40540540540540543</c:v>
                </c:pt>
                <c:pt idx="675">
                  <c:v>2.8915662650602414</c:v>
                </c:pt>
                <c:pt idx="676">
                  <c:v>2.0588235294117649</c:v>
                </c:pt>
                <c:pt idx="677">
                  <c:v>4.1033434650455929</c:v>
                </c:pt>
                <c:pt idx="678">
                  <c:v>2.1739130434782608</c:v>
                </c:pt>
                <c:pt idx="679">
                  <c:v>0</c:v>
                </c:pt>
                <c:pt idx="680">
                  <c:v>1.7241379310344827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4.7244094488188972</c:v>
                </c:pt>
                <c:pt idx="686">
                  <c:v>0.21482277121374865</c:v>
                </c:pt>
                <c:pt idx="687">
                  <c:v>0</c:v>
                </c:pt>
                <c:pt idx="688">
                  <c:v>0</c:v>
                </c:pt>
                <c:pt idx="689">
                  <c:v>4.8387096774193541</c:v>
                </c:pt>
                <c:pt idx="690">
                  <c:v>0</c:v>
                </c:pt>
                <c:pt idx="691">
                  <c:v>0.92024539877300615</c:v>
                </c:pt>
                <c:pt idx="692">
                  <c:v>7.329842931937173</c:v>
                </c:pt>
                <c:pt idx="693">
                  <c:v>1.8404907975460123</c:v>
                </c:pt>
                <c:pt idx="694">
                  <c:v>0</c:v>
                </c:pt>
                <c:pt idx="695">
                  <c:v>0</c:v>
                </c:pt>
                <c:pt idx="696">
                  <c:v>4.0816326530612246</c:v>
                </c:pt>
                <c:pt idx="697">
                  <c:v>0</c:v>
                </c:pt>
                <c:pt idx="698">
                  <c:v>0</c:v>
                </c:pt>
                <c:pt idx="699">
                  <c:v>0.97560975609756095</c:v>
                </c:pt>
                <c:pt idx="700">
                  <c:v>1.1627906976744187</c:v>
                </c:pt>
                <c:pt idx="701">
                  <c:v>3.8461538461538463</c:v>
                </c:pt>
                <c:pt idx="702">
                  <c:v>1.7576972985726083</c:v>
                </c:pt>
                <c:pt idx="703">
                  <c:v>5.9504132231404965</c:v>
                </c:pt>
                <c:pt idx="704">
                  <c:v>0</c:v>
                </c:pt>
                <c:pt idx="705">
                  <c:v>13.924050632911392</c:v>
                </c:pt>
                <c:pt idx="706">
                  <c:v>0</c:v>
                </c:pt>
                <c:pt idx="707">
                  <c:v>4.3795620437956204</c:v>
                </c:pt>
                <c:pt idx="708">
                  <c:v>1.382488479262673</c:v>
                </c:pt>
                <c:pt idx="709">
                  <c:v>1.4992503748125936</c:v>
                </c:pt>
                <c:pt idx="710">
                  <c:v>8.2706766917293226</c:v>
                </c:pt>
                <c:pt idx="711">
                  <c:v>0</c:v>
                </c:pt>
                <c:pt idx="712">
                  <c:v>4.9450549450549453</c:v>
                </c:pt>
                <c:pt idx="713">
                  <c:v>1.0256410256410255</c:v>
                </c:pt>
                <c:pt idx="714">
                  <c:v>3.5346097201767313</c:v>
                </c:pt>
                <c:pt idx="715">
                  <c:v>1.0362694300518136</c:v>
                </c:pt>
                <c:pt idx="716">
                  <c:v>0</c:v>
                </c:pt>
                <c:pt idx="717">
                  <c:v>1.3452914798206279</c:v>
                </c:pt>
                <c:pt idx="718">
                  <c:v>3.5714285714285712</c:v>
                </c:pt>
                <c:pt idx="719">
                  <c:v>1.1904761904761905</c:v>
                </c:pt>
                <c:pt idx="720">
                  <c:v>2.5</c:v>
                </c:pt>
                <c:pt idx="721">
                  <c:v>14.814814814814811</c:v>
                </c:pt>
                <c:pt idx="722">
                  <c:v>0</c:v>
                </c:pt>
                <c:pt idx="723">
                  <c:v>8.8888888888888893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4.8780487804878048</c:v>
                </c:pt>
                <c:pt idx="728">
                  <c:v>3.5532994923857872</c:v>
                </c:pt>
                <c:pt idx="729">
                  <c:v>0.95238095238095244</c:v>
                </c:pt>
                <c:pt idx="730">
                  <c:v>1.7361111111111112</c:v>
                </c:pt>
                <c:pt idx="731">
                  <c:v>2.4096385542168677</c:v>
                </c:pt>
                <c:pt idx="732">
                  <c:v>0.98566308243727596</c:v>
                </c:pt>
                <c:pt idx="733">
                  <c:v>1.7543859649122806</c:v>
                </c:pt>
                <c:pt idx="734">
                  <c:v>0</c:v>
                </c:pt>
                <c:pt idx="735">
                  <c:v>0</c:v>
                </c:pt>
                <c:pt idx="736">
                  <c:v>6.5217391304347823</c:v>
                </c:pt>
                <c:pt idx="737">
                  <c:v>2.5170068027210881</c:v>
                </c:pt>
                <c:pt idx="738">
                  <c:v>3.6496350364963503</c:v>
                </c:pt>
                <c:pt idx="739">
                  <c:v>1.8867924528301887</c:v>
                </c:pt>
                <c:pt idx="740">
                  <c:v>5.4597701149425282</c:v>
                </c:pt>
                <c:pt idx="741">
                  <c:v>4.7297297297297298</c:v>
                </c:pt>
                <c:pt idx="742">
                  <c:v>5.0505050505050502</c:v>
                </c:pt>
                <c:pt idx="743">
                  <c:v>1.7543859649122806</c:v>
                </c:pt>
                <c:pt idx="744">
                  <c:v>4.7058823529411757</c:v>
                </c:pt>
                <c:pt idx="745">
                  <c:v>0</c:v>
                </c:pt>
                <c:pt idx="746">
                  <c:v>1.948051948051948</c:v>
                </c:pt>
                <c:pt idx="747">
                  <c:v>1.2987012987012987</c:v>
                </c:pt>
                <c:pt idx="748">
                  <c:v>6.4935064935064934</c:v>
                </c:pt>
                <c:pt idx="749">
                  <c:v>0</c:v>
                </c:pt>
                <c:pt idx="750">
                  <c:v>1.875</c:v>
                </c:pt>
                <c:pt idx="751">
                  <c:v>3.8563829787234041</c:v>
                </c:pt>
                <c:pt idx="752">
                  <c:v>0.48426150121065376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8.1632653061224492</c:v>
                </c:pt>
                <c:pt idx="757">
                  <c:v>6.7796610169491531</c:v>
                </c:pt>
                <c:pt idx="758">
                  <c:v>6.666666666666667</c:v>
                </c:pt>
                <c:pt idx="759">
                  <c:v>4.2016806722689077</c:v>
                </c:pt>
                <c:pt idx="760">
                  <c:v>0</c:v>
                </c:pt>
                <c:pt idx="761">
                  <c:v>1.0169491525423728</c:v>
                </c:pt>
                <c:pt idx="762">
                  <c:v>5.4054054054054044</c:v>
                </c:pt>
                <c:pt idx="763">
                  <c:v>0</c:v>
                </c:pt>
                <c:pt idx="764">
                  <c:v>0</c:v>
                </c:pt>
                <c:pt idx="765">
                  <c:v>2.5089860849140537</c:v>
                </c:pt>
                <c:pt idx="766">
                  <c:v>0</c:v>
                </c:pt>
                <c:pt idx="767">
                  <c:v>0</c:v>
                </c:pt>
                <c:pt idx="768">
                  <c:v>21.212121212121211</c:v>
                </c:pt>
                <c:pt idx="769">
                  <c:v>2.9411764705882351</c:v>
                </c:pt>
                <c:pt idx="770">
                  <c:v>1.3062409288824384</c:v>
                </c:pt>
                <c:pt idx="771">
                  <c:v>0</c:v>
                </c:pt>
                <c:pt idx="772">
                  <c:v>10.44776119402985</c:v>
                </c:pt>
                <c:pt idx="773">
                  <c:v>0.35398230088495575</c:v>
                </c:pt>
                <c:pt idx="774">
                  <c:v>3.3707865168539328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2.0408163265306123</c:v>
                </c:pt>
                <c:pt idx="780">
                  <c:v>0.41666666666666669</c:v>
                </c:pt>
                <c:pt idx="781">
                  <c:v>2.1276595744680851</c:v>
                </c:pt>
                <c:pt idx="782">
                  <c:v>2.1276595744680851</c:v>
                </c:pt>
                <c:pt idx="783">
                  <c:v>4.4117647058823524</c:v>
                </c:pt>
                <c:pt idx="784">
                  <c:v>0</c:v>
                </c:pt>
                <c:pt idx="785">
                  <c:v>4.10958904109589</c:v>
                </c:pt>
                <c:pt idx="786">
                  <c:v>0.88495575221238942</c:v>
                </c:pt>
                <c:pt idx="787">
                  <c:v>0</c:v>
                </c:pt>
                <c:pt idx="788">
                  <c:v>0.42735042735042739</c:v>
                </c:pt>
                <c:pt idx="789">
                  <c:v>2.3622047244094486</c:v>
                </c:pt>
                <c:pt idx="790">
                  <c:v>0</c:v>
                </c:pt>
                <c:pt idx="791">
                  <c:v>2.2813688212927756</c:v>
                </c:pt>
                <c:pt idx="792">
                  <c:v>0.70921985815602839</c:v>
                </c:pt>
                <c:pt idx="793">
                  <c:v>1.3698630136986303</c:v>
                </c:pt>
                <c:pt idx="794">
                  <c:v>0</c:v>
                </c:pt>
                <c:pt idx="795">
                  <c:v>2.3904382470119523</c:v>
                </c:pt>
                <c:pt idx="796">
                  <c:v>0.86519974364452035</c:v>
                </c:pt>
                <c:pt idx="797">
                  <c:v>2.8273809523809521</c:v>
                </c:pt>
                <c:pt idx="798">
                  <c:v>0</c:v>
                </c:pt>
                <c:pt idx="799">
                  <c:v>17.142857142857142</c:v>
                </c:pt>
                <c:pt idx="800">
                  <c:v>0</c:v>
                </c:pt>
                <c:pt idx="801">
                  <c:v>1.8018018018018018</c:v>
                </c:pt>
                <c:pt idx="802">
                  <c:v>0</c:v>
                </c:pt>
                <c:pt idx="803">
                  <c:v>0.99009900990099009</c:v>
                </c:pt>
                <c:pt idx="804">
                  <c:v>0</c:v>
                </c:pt>
                <c:pt idx="805">
                  <c:v>0</c:v>
                </c:pt>
                <c:pt idx="806">
                  <c:v>0.39215686274509803</c:v>
                </c:pt>
                <c:pt idx="807">
                  <c:v>0.85470085470085477</c:v>
                </c:pt>
                <c:pt idx="808">
                  <c:v>4.2682926829268295</c:v>
                </c:pt>
                <c:pt idx="809">
                  <c:v>5.7142857142857144</c:v>
                </c:pt>
                <c:pt idx="810">
                  <c:v>11.827956989247312</c:v>
                </c:pt>
                <c:pt idx="811">
                  <c:v>0</c:v>
                </c:pt>
                <c:pt idx="812">
                  <c:v>0</c:v>
                </c:pt>
                <c:pt idx="813">
                  <c:v>3.8461538461538467</c:v>
                </c:pt>
                <c:pt idx="814">
                  <c:v>0</c:v>
                </c:pt>
                <c:pt idx="815">
                  <c:v>8.4745762711864394</c:v>
                </c:pt>
                <c:pt idx="816">
                  <c:v>0</c:v>
                </c:pt>
                <c:pt idx="817">
                  <c:v>7.1190211345939929</c:v>
                </c:pt>
                <c:pt idx="818">
                  <c:v>3.2904148783977103</c:v>
                </c:pt>
                <c:pt idx="819">
                  <c:v>0.31645569620253167</c:v>
                </c:pt>
                <c:pt idx="820">
                  <c:v>1.1194029850746268</c:v>
                </c:pt>
                <c:pt idx="821">
                  <c:v>0</c:v>
                </c:pt>
                <c:pt idx="822">
                  <c:v>0</c:v>
                </c:pt>
                <c:pt idx="823">
                  <c:v>1.6194331983805668</c:v>
                </c:pt>
                <c:pt idx="824">
                  <c:v>0</c:v>
                </c:pt>
                <c:pt idx="825">
                  <c:v>0.81300813008130091</c:v>
                </c:pt>
                <c:pt idx="826">
                  <c:v>0</c:v>
                </c:pt>
                <c:pt idx="827">
                  <c:v>0.17825311942959002</c:v>
                </c:pt>
                <c:pt idx="828">
                  <c:v>0.75969612155137956</c:v>
                </c:pt>
                <c:pt idx="829">
                  <c:v>5.7971014492753623</c:v>
                </c:pt>
                <c:pt idx="830">
                  <c:v>0</c:v>
                </c:pt>
                <c:pt idx="831">
                  <c:v>13.095238095238093</c:v>
                </c:pt>
                <c:pt idx="832">
                  <c:v>0.85106382978723405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3.6053130929791273</c:v>
                </c:pt>
                <c:pt idx="837">
                  <c:v>0</c:v>
                </c:pt>
                <c:pt idx="838">
                  <c:v>1.775147928994083</c:v>
                </c:pt>
                <c:pt idx="839">
                  <c:v>0.94339622641509446</c:v>
                </c:pt>
                <c:pt idx="840">
                  <c:v>4.8128342245989311</c:v>
                </c:pt>
                <c:pt idx="841">
                  <c:v>1.7241379310344827</c:v>
                </c:pt>
                <c:pt idx="842">
                  <c:v>0</c:v>
                </c:pt>
                <c:pt idx="843">
                  <c:v>0.68775790921595592</c:v>
                </c:pt>
                <c:pt idx="844">
                  <c:v>2.8688524590163937</c:v>
                </c:pt>
                <c:pt idx="845">
                  <c:v>0</c:v>
                </c:pt>
                <c:pt idx="846">
                  <c:v>0</c:v>
                </c:pt>
                <c:pt idx="847">
                  <c:v>1.0389610389610389</c:v>
                </c:pt>
                <c:pt idx="848">
                  <c:v>1.2089810017271159</c:v>
                </c:pt>
                <c:pt idx="849">
                  <c:v>0.64516129032258063</c:v>
                </c:pt>
                <c:pt idx="850">
                  <c:v>2.5862068965517242</c:v>
                </c:pt>
                <c:pt idx="851">
                  <c:v>0</c:v>
                </c:pt>
                <c:pt idx="852">
                  <c:v>0</c:v>
                </c:pt>
                <c:pt idx="853">
                  <c:v>0.79365079365079361</c:v>
                </c:pt>
                <c:pt idx="854">
                  <c:v>0.85470085470085477</c:v>
                </c:pt>
                <c:pt idx="855">
                  <c:v>2.0408163265306123</c:v>
                </c:pt>
                <c:pt idx="856">
                  <c:v>1.3333333333333333</c:v>
                </c:pt>
                <c:pt idx="857">
                  <c:v>4.1666666666666661</c:v>
                </c:pt>
                <c:pt idx="858">
                  <c:v>1.8518518518518519</c:v>
                </c:pt>
                <c:pt idx="859">
                  <c:v>3.007518796992481</c:v>
                </c:pt>
                <c:pt idx="860">
                  <c:v>4.7659574468085113</c:v>
                </c:pt>
                <c:pt idx="861">
                  <c:v>0.3236245954692557</c:v>
                </c:pt>
                <c:pt idx="862">
                  <c:v>2.3136246786632388</c:v>
                </c:pt>
                <c:pt idx="863">
                  <c:v>0.33670033670033667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5.9040590405904059</c:v>
                </c:pt>
                <c:pt idx="868">
                  <c:v>0</c:v>
                </c:pt>
                <c:pt idx="869">
                  <c:v>0</c:v>
                </c:pt>
                <c:pt idx="870">
                  <c:v>2.197802197802198</c:v>
                </c:pt>
                <c:pt idx="871">
                  <c:v>0.38684719535783368</c:v>
                </c:pt>
                <c:pt idx="872">
                  <c:v>3.9561614541566428</c:v>
                </c:pt>
                <c:pt idx="873">
                  <c:v>0</c:v>
                </c:pt>
                <c:pt idx="874">
                  <c:v>4.4444444444444446</c:v>
                </c:pt>
                <c:pt idx="875">
                  <c:v>5.7034220532319395</c:v>
                </c:pt>
                <c:pt idx="876">
                  <c:v>0</c:v>
                </c:pt>
                <c:pt idx="877">
                  <c:v>4.166666666666667</c:v>
                </c:pt>
                <c:pt idx="878">
                  <c:v>0</c:v>
                </c:pt>
                <c:pt idx="879">
                  <c:v>0</c:v>
                </c:pt>
                <c:pt idx="880">
                  <c:v>1.3755158184319118</c:v>
                </c:pt>
                <c:pt idx="881">
                  <c:v>0.13869625520110956</c:v>
                </c:pt>
                <c:pt idx="882">
                  <c:v>0</c:v>
                </c:pt>
                <c:pt idx="883">
                  <c:v>0</c:v>
                </c:pt>
                <c:pt idx="884">
                  <c:v>3.3526693540458168</c:v>
                </c:pt>
                <c:pt idx="885">
                  <c:v>3.8651824366110077</c:v>
                </c:pt>
                <c:pt idx="886">
                  <c:v>6.064516129032258</c:v>
                </c:pt>
                <c:pt idx="887">
                  <c:v>0</c:v>
                </c:pt>
                <c:pt idx="888">
                  <c:v>5.1779935275080904</c:v>
                </c:pt>
                <c:pt idx="889">
                  <c:v>6.25</c:v>
                </c:pt>
                <c:pt idx="890">
                  <c:v>1.3859275053304905</c:v>
                </c:pt>
                <c:pt idx="891">
                  <c:v>3.6637931034482758</c:v>
                </c:pt>
                <c:pt idx="892">
                  <c:v>2.4045261669024045</c:v>
                </c:pt>
                <c:pt idx="893">
                  <c:v>0.49180327868852453</c:v>
                </c:pt>
                <c:pt idx="894">
                  <c:v>4.4571428571428573</c:v>
                </c:pt>
                <c:pt idx="895">
                  <c:v>3.0481055768412095</c:v>
                </c:pt>
                <c:pt idx="896">
                  <c:v>7.6190476190476195</c:v>
                </c:pt>
                <c:pt idx="897">
                  <c:v>5.6338028169014089</c:v>
                </c:pt>
                <c:pt idx="898">
                  <c:v>6.7049808429118771</c:v>
                </c:pt>
                <c:pt idx="899">
                  <c:v>0</c:v>
                </c:pt>
                <c:pt idx="900">
                  <c:v>1.41643059490085</c:v>
                </c:pt>
                <c:pt idx="901">
                  <c:v>0.23474178403755869</c:v>
                </c:pt>
                <c:pt idx="902">
                  <c:v>3.3333333333333335</c:v>
                </c:pt>
                <c:pt idx="903">
                  <c:v>5.1546391752577314</c:v>
                </c:pt>
                <c:pt idx="904">
                  <c:v>13.763440860215052</c:v>
                </c:pt>
                <c:pt idx="905">
                  <c:v>1.7441860465116279</c:v>
                </c:pt>
                <c:pt idx="906">
                  <c:v>3.6084196458402937</c:v>
                </c:pt>
                <c:pt idx="907">
                  <c:v>7.5213675213675222</c:v>
                </c:pt>
                <c:pt idx="908">
                  <c:v>3.278688524590164</c:v>
                </c:pt>
                <c:pt idx="909">
                  <c:v>2.0893371757925072</c:v>
                </c:pt>
                <c:pt idx="910">
                  <c:v>2.2505626406601653</c:v>
                </c:pt>
                <c:pt idx="911">
                  <c:v>0.74626865671641796</c:v>
                </c:pt>
                <c:pt idx="912">
                  <c:v>4.716981132075472</c:v>
                </c:pt>
                <c:pt idx="913">
                  <c:v>3.1831537708129289</c:v>
                </c:pt>
                <c:pt idx="914">
                  <c:v>3.6750483558994205</c:v>
                </c:pt>
                <c:pt idx="915">
                  <c:v>12.735849056603774</c:v>
                </c:pt>
                <c:pt idx="916">
                  <c:v>3.8155802861685211</c:v>
                </c:pt>
                <c:pt idx="917">
                  <c:v>17.29559748427673</c:v>
                </c:pt>
                <c:pt idx="918">
                  <c:v>3.3989266547406083</c:v>
                </c:pt>
                <c:pt idx="919">
                  <c:v>2.9978586723768736</c:v>
                </c:pt>
                <c:pt idx="920">
                  <c:v>7.3426573426573434</c:v>
                </c:pt>
                <c:pt idx="921">
                  <c:v>6.6666666666666661</c:v>
                </c:pt>
                <c:pt idx="922">
                  <c:v>10.118043844856661</c:v>
                </c:pt>
                <c:pt idx="923">
                  <c:v>2.4096385542168672</c:v>
                </c:pt>
                <c:pt idx="924">
                  <c:v>3</c:v>
                </c:pt>
                <c:pt idx="925">
                  <c:v>7.4534161490683228</c:v>
                </c:pt>
                <c:pt idx="926">
                  <c:v>5.2083333333333321</c:v>
                </c:pt>
                <c:pt idx="927">
                  <c:v>3.8315629742033384</c:v>
                </c:pt>
                <c:pt idx="928">
                  <c:v>1.2987012987012987</c:v>
                </c:pt>
                <c:pt idx="929">
                  <c:v>0</c:v>
                </c:pt>
                <c:pt idx="930">
                  <c:v>7.7669902912621351</c:v>
                </c:pt>
                <c:pt idx="931">
                  <c:v>5.2777777777777777</c:v>
                </c:pt>
                <c:pt idx="932">
                  <c:v>4.2016806722689077</c:v>
                </c:pt>
                <c:pt idx="933">
                  <c:v>2.4667931688804554</c:v>
                </c:pt>
                <c:pt idx="934">
                  <c:v>3</c:v>
                </c:pt>
                <c:pt idx="935">
                  <c:v>4.2443064182194616</c:v>
                </c:pt>
                <c:pt idx="936">
                  <c:v>5.1454138702460854</c:v>
                </c:pt>
                <c:pt idx="937">
                  <c:v>1.8115942028985508</c:v>
                </c:pt>
                <c:pt idx="938">
                  <c:v>5.9171597633136095</c:v>
                </c:pt>
                <c:pt idx="939">
                  <c:v>7.0351758793969843</c:v>
                </c:pt>
                <c:pt idx="940">
                  <c:v>13.445378151260504</c:v>
                </c:pt>
                <c:pt idx="941">
                  <c:v>4.3849972421400993</c:v>
                </c:pt>
                <c:pt idx="942">
                  <c:v>1.9685039370078738</c:v>
                </c:pt>
                <c:pt idx="943">
                  <c:v>4</c:v>
                </c:pt>
                <c:pt idx="944">
                  <c:v>7.7134986225895315</c:v>
                </c:pt>
                <c:pt idx="945">
                  <c:v>0</c:v>
                </c:pt>
                <c:pt idx="946">
                  <c:v>2.7397260273972601</c:v>
                </c:pt>
                <c:pt idx="947">
                  <c:v>6.6455696202531644</c:v>
                </c:pt>
                <c:pt idx="948">
                  <c:v>3.4739454094292808</c:v>
                </c:pt>
                <c:pt idx="949">
                  <c:v>4.0983606557377055</c:v>
                </c:pt>
                <c:pt idx="950">
                  <c:v>4.2328042328042335</c:v>
                </c:pt>
                <c:pt idx="951">
                  <c:v>7.8014184397163131</c:v>
                </c:pt>
                <c:pt idx="952">
                  <c:v>1.0526315789473684</c:v>
                </c:pt>
                <c:pt idx="953">
                  <c:v>2.2170361726954493</c:v>
                </c:pt>
                <c:pt idx="954">
                  <c:v>5.0847457627118633</c:v>
                </c:pt>
                <c:pt idx="955">
                  <c:v>2.5490196078431371</c:v>
                </c:pt>
                <c:pt idx="956">
                  <c:v>1.498929336188437</c:v>
                </c:pt>
                <c:pt idx="957">
                  <c:v>1.3846153846153848</c:v>
                </c:pt>
                <c:pt idx="958">
                  <c:v>7.3770491803278695</c:v>
                </c:pt>
                <c:pt idx="959">
                  <c:v>4.2718446601941746</c:v>
                </c:pt>
                <c:pt idx="960">
                  <c:v>3.4965034965034962</c:v>
                </c:pt>
                <c:pt idx="961">
                  <c:v>2.7989821882951653</c:v>
                </c:pt>
                <c:pt idx="962">
                  <c:v>6.8791946308724823</c:v>
                </c:pt>
                <c:pt idx="963">
                  <c:v>4.6052631578947363</c:v>
                </c:pt>
                <c:pt idx="964">
                  <c:v>2.6229508196721314</c:v>
                </c:pt>
                <c:pt idx="965">
                  <c:v>4.3795620437956195</c:v>
                </c:pt>
                <c:pt idx="966">
                  <c:v>13.725490196078431</c:v>
                </c:pt>
                <c:pt idx="967">
                  <c:v>5.0328227571115978</c:v>
                </c:pt>
                <c:pt idx="968">
                  <c:v>3.533809038396194</c:v>
                </c:pt>
                <c:pt idx="969">
                  <c:v>3.4825870646766171</c:v>
                </c:pt>
                <c:pt idx="970">
                  <c:v>3.9031498710906853</c:v>
                </c:pt>
                <c:pt idx="971">
                  <c:v>4.5984058859595347</c:v>
                </c:pt>
                <c:pt idx="972">
                  <c:v>3.9499206489155356</c:v>
                </c:pt>
                <c:pt idx="973">
                  <c:v>4.4964028776978422</c:v>
                </c:pt>
                <c:pt idx="974">
                  <c:v>0</c:v>
                </c:pt>
                <c:pt idx="975">
                  <c:v>3.1553398058252426</c:v>
                </c:pt>
                <c:pt idx="976">
                  <c:v>1.9379844961240309</c:v>
                </c:pt>
                <c:pt idx="977">
                  <c:v>4.6762589928057556</c:v>
                </c:pt>
                <c:pt idx="978">
                  <c:v>4.0745052386495928</c:v>
                </c:pt>
                <c:pt idx="979">
                  <c:v>5.28169014084507</c:v>
                </c:pt>
                <c:pt idx="980">
                  <c:v>3.608247422680412</c:v>
                </c:pt>
                <c:pt idx="981">
                  <c:v>5.5793991416309012</c:v>
                </c:pt>
                <c:pt idx="982">
                  <c:v>3.9716312056737593</c:v>
                </c:pt>
                <c:pt idx="983">
                  <c:v>0</c:v>
                </c:pt>
                <c:pt idx="984">
                  <c:v>0.37174721189591076</c:v>
                </c:pt>
                <c:pt idx="985">
                  <c:v>3</c:v>
                </c:pt>
                <c:pt idx="986">
                  <c:v>0.87108013937282236</c:v>
                </c:pt>
                <c:pt idx="987">
                  <c:v>0.35971223021582738</c:v>
                </c:pt>
                <c:pt idx="988">
                  <c:v>1.0416666666666665</c:v>
                </c:pt>
                <c:pt idx="989">
                  <c:v>1.7006802721088434</c:v>
                </c:pt>
                <c:pt idx="990">
                  <c:v>4.1972717733473237</c:v>
                </c:pt>
                <c:pt idx="991">
                  <c:v>3.7574722459436378</c:v>
                </c:pt>
                <c:pt idx="992">
                  <c:v>1.1428571428571428</c:v>
                </c:pt>
                <c:pt idx="993">
                  <c:v>3.7924151696606785</c:v>
                </c:pt>
                <c:pt idx="994">
                  <c:v>3.6931818181818183</c:v>
                </c:pt>
                <c:pt idx="995">
                  <c:v>13.178294573643411</c:v>
                </c:pt>
                <c:pt idx="996">
                  <c:v>3.3460962210754119</c:v>
                </c:pt>
                <c:pt idx="997">
                  <c:v>2.8766086298258893</c:v>
                </c:pt>
                <c:pt idx="998">
                  <c:v>3.9414414414414414</c:v>
                </c:pt>
                <c:pt idx="999">
                  <c:v>0.84745762711864403</c:v>
                </c:pt>
                <c:pt idx="1000">
                  <c:v>3.934010152284265</c:v>
                </c:pt>
                <c:pt idx="1001">
                  <c:v>3.0224525043177892</c:v>
                </c:pt>
                <c:pt idx="1002">
                  <c:v>2.1621621621621623</c:v>
                </c:pt>
                <c:pt idx="1003">
                  <c:v>10.616438356164382</c:v>
                </c:pt>
                <c:pt idx="1004">
                  <c:v>2.7380211574362168</c:v>
                </c:pt>
                <c:pt idx="1005">
                  <c:v>3.2497678737233056</c:v>
                </c:pt>
                <c:pt idx="1006">
                  <c:v>5.9154929577464781</c:v>
                </c:pt>
                <c:pt idx="1007">
                  <c:v>8.3946980854197353</c:v>
                </c:pt>
                <c:pt idx="1008">
                  <c:v>7.2420634920634921</c:v>
                </c:pt>
                <c:pt idx="1009">
                  <c:v>3.8156321339276005</c:v>
                </c:pt>
                <c:pt idx="1010">
                  <c:v>7.6470588235294121</c:v>
                </c:pt>
                <c:pt idx="1011">
                  <c:v>9.0707964601769913</c:v>
                </c:pt>
                <c:pt idx="1012">
                  <c:v>2.2281639928698751</c:v>
                </c:pt>
                <c:pt idx="1013">
                  <c:v>6.3953488372093021</c:v>
                </c:pt>
                <c:pt idx="1014">
                  <c:v>4.512247529007305</c:v>
                </c:pt>
                <c:pt idx="1015">
                  <c:v>0</c:v>
                </c:pt>
                <c:pt idx="1016">
                  <c:v>1.8763796909492272</c:v>
                </c:pt>
                <c:pt idx="1017">
                  <c:v>1.4505119453924915</c:v>
                </c:pt>
                <c:pt idx="1018">
                  <c:v>1.0638297872340425</c:v>
                </c:pt>
                <c:pt idx="1019">
                  <c:v>14.563106796116504</c:v>
                </c:pt>
                <c:pt idx="1020">
                  <c:v>0.24691358024691357</c:v>
                </c:pt>
                <c:pt idx="1021">
                  <c:v>2.4258760107816713</c:v>
                </c:pt>
                <c:pt idx="1022">
                  <c:v>13.580246913580247</c:v>
                </c:pt>
                <c:pt idx="1023">
                  <c:v>1.5151515151515151</c:v>
                </c:pt>
                <c:pt idx="1024">
                  <c:v>12.365591397849462</c:v>
                </c:pt>
                <c:pt idx="1025">
                  <c:v>1.1597938144329896</c:v>
                </c:pt>
                <c:pt idx="1026">
                  <c:v>0</c:v>
                </c:pt>
                <c:pt idx="1027">
                  <c:v>3.9267015706806281</c:v>
                </c:pt>
                <c:pt idx="1028">
                  <c:v>1.791044776119403</c:v>
                </c:pt>
                <c:pt idx="1029">
                  <c:v>1.9235625894435562</c:v>
                </c:pt>
                <c:pt idx="1030">
                  <c:v>2.8125</c:v>
                </c:pt>
                <c:pt idx="1031">
                  <c:v>3.3930857874519846</c:v>
                </c:pt>
                <c:pt idx="1032">
                  <c:v>1.0638297872340425</c:v>
                </c:pt>
                <c:pt idx="1033">
                  <c:v>4.766839378238342</c:v>
                </c:pt>
                <c:pt idx="1034">
                  <c:v>3.125</c:v>
                </c:pt>
                <c:pt idx="1035">
                  <c:v>2.3648648648648649</c:v>
                </c:pt>
                <c:pt idx="1036">
                  <c:v>2.9315960912052121</c:v>
                </c:pt>
                <c:pt idx="1037">
                  <c:v>4.5073375262054505</c:v>
                </c:pt>
                <c:pt idx="1038">
                  <c:v>1.5592515592515594</c:v>
                </c:pt>
                <c:pt idx="1039">
                  <c:v>0.43010752688172044</c:v>
                </c:pt>
                <c:pt idx="1040">
                  <c:v>0</c:v>
                </c:pt>
                <c:pt idx="1041">
                  <c:v>1.5119988902760437</c:v>
                </c:pt>
                <c:pt idx="1042">
                  <c:v>2.5450689289501591</c:v>
                </c:pt>
                <c:pt idx="1043">
                  <c:v>3.3644859813084116</c:v>
                </c:pt>
                <c:pt idx="1044">
                  <c:v>4.3887147335423196</c:v>
                </c:pt>
                <c:pt idx="1045">
                  <c:v>3.087248322147651</c:v>
                </c:pt>
                <c:pt idx="1046">
                  <c:v>3.9603960396039604</c:v>
                </c:pt>
                <c:pt idx="1047">
                  <c:v>0</c:v>
                </c:pt>
                <c:pt idx="1048">
                  <c:v>3.6269430051813472</c:v>
                </c:pt>
                <c:pt idx="1049">
                  <c:v>2.346570397111913</c:v>
                </c:pt>
                <c:pt idx="1050">
                  <c:v>6.9577080491132328</c:v>
                </c:pt>
                <c:pt idx="1051">
                  <c:v>0.72463768115942029</c:v>
                </c:pt>
                <c:pt idx="1052">
                  <c:v>2.5423728813559321</c:v>
                </c:pt>
                <c:pt idx="1053">
                  <c:v>4.8929663608562688</c:v>
                </c:pt>
                <c:pt idx="1054">
                  <c:v>3.6888532477947069</c:v>
                </c:pt>
                <c:pt idx="1055">
                  <c:v>5.7377049180327875</c:v>
                </c:pt>
                <c:pt idx="1056">
                  <c:v>1.3157894736842104</c:v>
                </c:pt>
                <c:pt idx="1057">
                  <c:v>4.5045045045045047</c:v>
                </c:pt>
                <c:pt idx="1058">
                  <c:v>4.375</c:v>
                </c:pt>
                <c:pt idx="1059">
                  <c:v>6.3492063492063489</c:v>
                </c:pt>
                <c:pt idx="1060">
                  <c:v>3.2069970845481048</c:v>
                </c:pt>
                <c:pt idx="1061">
                  <c:v>0</c:v>
                </c:pt>
                <c:pt idx="1062">
                  <c:v>3.4630183839247546</c:v>
                </c:pt>
                <c:pt idx="1063">
                  <c:v>4.2857142857142856</c:v>
                </c:pt>
                <c:pt idx="1064">
                  <c:v>8.2392776523702018</c:v>
                </c:pt>
                <c:pt idx="1065">
                  <c:v>9.1566265060240983</c:v>
                </c:pt>
                <c:pt idx="1066">
                  <c:v>5.4263565891472867</c:v>
                </c:pt>
                <c:pt idx="1067">
                  <c:v>8.6864406779661003</c:v>
                </c:pt>
                <c:pt idx="1068">
                  <c:v>2.4489795918367347</c:v>
                </c:pt>
                <c:pt idx="1069">
                  <c:v>0.98522167487684731</c:v>
                </c:pt>
                <c:pt idx="1070">
                  <c:v>6.367924528301887</c:v>
                </c:pt>
                <c:pt idx="1071">
                  <c:v>0</c:v>
                </c:pt>
                <c:pt idx="1072">
                  <c:v>4.4474393530997309</c:v>
                </c:pt>
                <c:pt idx="1073">
                  <c:v>4.0669856459330145</c:v>
                </c:pt>
                <c:pt idx="1074">
                  <c:v>4.5909849749582641</c:v>
                </c:pt>
                <c:pt idx="1075">
                  <c:v>3.9285714285714288</c:v>
                </c:pt>
                <c:pt idx="1076">
                  <c:v>6.666666666666667</c:v>
                </c:pt>
                <c:pt idx="1077">
                  <c:v>4.8</c:v>
                </c:pt>
                <c:pt idx="1078">
                  <c:v>5.5384615384615383</c:v>
                </c:pt>
                <c:pt idx="1079">
                  <c:v>1.1764705882352942</c:v>
                </c:pt>
                <c:pt idx="1080">
                  <c:v>3.5476718403547673</c:v>
                </c:pt>
                <c:pt idx="1081">
                  <c:v>1.89873417721519</c:v>
                </c:pt>
                <c:pt idx="1082">
                  <c:v>5.2123552123552122</c:v>
                </c:pt>
                <c:pt idx="1083">
                  <c:v>5.212355212355213</c:v>
                </c:pt>
                <c:pt idx="1084">
                  <c:v>7.4034334763948504</c:v>
                </c:pt>
                <c:pt idx="1085">
                  <c:v>6.4690026954177906</c:v>
                </c:pt>
                <c:pt idx="1086">
                  <c:v>5.3635280095351616</c:v>
                </c:pt>
                <c:pt idx="1087">
                  <c:v>7.6923076923076925</c:v>
                </c:pt>
                <c:pt idx="1088">
                  <c:v>9.071729957805907</c:v>
                </c:pt>
                <c:pt idx="1089">
                  <c:v>9.7087378640776691</c:v>
                </c:pt>
                <c:pt idx="1090">
                  <c:v>6.2111801242236018</c:v>
                </c:pt>
                <c:pt idx="1091">
                  <c:v>3.2141354648716876</c:v>
                </c:pt>
                <c:pt idx="1092">
                  <c:v>1.6759776536312847</c:v>
                </c:pt>
                <c:pt idx="1093">
                  <c:v>2.4647887323943656</c:v>
                </c:pt>
                <c:pt idx="1094">
                  <c:v>7.4441687344913161</c:v>
                </c:pt>
                <c:pt idx="1095">
                  <c:v>1.5945330296127562</c:v>
                </c:pt>
                <c:pt idx="1096">
                  <c:v>1.1976047904191618</c:v>
                </c:pt>
                <c:pt idx="1097">
                  <c:v>3.041825095057034</c:v>
                </c:pt>
                <c:pt idx="1098">
                  <c:v>3.6053130929791273</c:v>
                </c:pt>
                <c:pt idx="1099">
                  <c:v>3.6885245901639347</c:v>
                </c:pt>
                <c:pt idx="1100">
                  <c:v>1.7326732673267327</c:v>
                </c:pt>
                <c:pt idx="1101">
                  <c:v>8.0118694362017813</c:v>
                </c:pt>
                <c:pt idx="1102">
                  <c:v>0.80645161290322576</c:v>
                </c:pt>
                <c:pt idx="1103">
                  <c:v>2.3060796645702313</c:v>
                </c:pt>
                <c:pt idx="1104">
                  <c:v>2.2222222222222223</c:v>
                </c:pt>
                <c:pt idx="1105">
                  <c:v>0.88652482269503552</c:v>
                </c:pt>
                <c:pt idx="1106">
                  <c:v>3.9850560398505603</c:v>
                </c:pt>
                <c:pt idx="1107">
                  <c:v>10.933333333333334</c:v>
                </c:pt>
                <c:pt idx="1108">
                  <c:v>0.33783783783783783</c:v>
                </c:pt>
                <c:pt idx="1109">
                  <c:v>1.03359173126615</c:v>
                </c:pt>
                <c:pt idx="1110">
                  <c:v>0</c:v>
                </c:pt>
                <c:pt idx="1111">
                  <c:v>0.15060240963855423</c:v>
                </c:pt>
                <c:pt idx="1112">
                  <c:v>7.0621468926553677</c:v>
                </c:pt>
                <c:pt idx="1113">
                  <c:v>5.0909090909090908</c:v>
                </c:pt>
                <c:pt idx="1114">
                  <c:v>0</c:v>
                </c:pt>
                <c:pt idx="1115">
                  <c:v>3.1674208144796379</c:v>
                </c:pt>
                <c:pt idx="1116">
                  <c:v>7.54257907542579</c:v>
                </c:pt>
                <c:pt idx="1117">
                  <c:v>9.5558958652373676</c:v>
                </c:pt>
                <c:pt idx="1118">
                  <c:v>12.410501193317423</c:v>
                </c:pt>
                <c:pt idx="1119">
                  <c:v>4.8237476808905386</c:v>
                </c:pt>
                <c:pt idx="1120">
                  <c:v>4.5454545454545459</c:v>
                </c:pt>
                <c:pt idx="1121">
                  <c:v>3.0257788394545635</c:v>
                </c:pt>
                <c:pt idx="1122">
                  <c:v>2.8311425682507583</c:v>
                </c:pt>
                <c:pt idx="1123">
                  <c:v>3.4653465346534653</c:v>
                </c:pt>
                <c:pt idx="1124">
                  <c:v>5.4307116104868918</c:v>
                </c:pt>
                <c:pt idx="1125">
                  <c:v>0</c:v>
                </c:pt>
                <c:pt idx="1126">
                  <c:v>4.8472075869336146</c:v>
                </c:pt>
                <c:pt idx="1127">
                  <c:v>3.6253776435045322</c:v>
                </c:pt>
                <c:pt idx="1128">
                  <c:v>2.6275115919629055</c:v>
                </c:pt>
                <c:pt idx="1129">
                  <c:v>4.6210720887245849</c:v>
                </c:pt>
                <c:pt idx="1130">
                  <c:v>5.431034482758621</c:v>
                </c:pt>
                <c:pt idx="1131">
                  <c:v>4.166666666666667</c:v>
                </c:pt>
                <c:pt idx="1132">
                  <c:v>3.2532426110992985</c:v>
                </c:pt>
                <c:pt idx="1133">
                  <c:v>3.5550458715596331</c:v>
                </c:pt>
                <c:pt idx="1134">
                  <c:v>5.1162790697674421</c:v>
                </c:pt>
                <c:pt idx="1135">
                  <c:v>5.7170080990948069</c:v>
                </c:pt>
                <c:pt idx="1136">
                  <c:v>6.9003285870755739</c:v>
                </c:pt>
                <c:pt idx="1137">
                  <c:v>5.1873198847262243</c:v>
                </c:pt>
                <c:pt idx="1138">
                  <c:v>5.9113300492610836</c:v>
                </c:pt>
                <c:pt idx="1139">
                  <c:v>4.2122316727420008</c:v>
                </c:pt>
                <c:pt idx="1140">
                  <c:v>3.2697547683923704</c:v>
                </c:pt>
                <c:pt idx="1141">
                  <c:v>10.079575596816975</c:v>
                </c:pt>
                <c:pt idx="1142">
                  <c:v>6.3829787234042543</c:v>
                </c:pt>
                <c:pt idx="1143">
                  <c:v>0</c:v>
                </c:pt>
                <c:pt idx="1144">
                  <c:v>4.0183558252573741</c:v>
                </c:pt>
                <c:pt idx="1145">
                  <c:v>9.2957746478873222</c:v>
                </c:pt>
                <c:pt idx="1146">
                  <c:v>3.4682080924855487</c:v>
                </c:pt>
                <c:pt idx="1147">
                  <c:v>5.5299539170506913</c:v>
                </c:pt>
                <c:pt idx="1148">
                  <c:v>16.346153846153847</c:v>
                </c:pt>
                <c:pt idx="1149">
                  <c:v>2.8282828282828283</c:v>
                </c:pt>
                <c:pt idx="1150">
                  <c:v>4.4843049327354256</c:v>
                </c:pt>
                <c:pt idx="1151">
                  <c:v>1.9886363636363638</c:v>
                </c:pt>
                <c:pt idx="1152">
                  <c:v>5.202312138728324</c:v>
                </c:pt>
                <c:pt idx="1153">
                  <c:v>3.7249283667621778</c:v>
                </c:pt>
                <c:pt idx="1154">
                  <c:v>11.111111111111111</c:v>
                </c:pt>
                <c:pt idx="1155">
                  <c:v>3.5532994923857872</c:v>
                </c:pt>
                <c:pt idx="1156">
                  <c:v>2.9702970297029703</c:v>
                </c:pt>
                <c:pt idx="1157">
                  <c:v>0</c:v>
                </c:pt>
                <c:pt idx="1158">
                  <c:v>4.0257198769918929</c:v>
                </c:pt>
                <c:pt idx="1159">
                  <c:v>1.4598540145985401</c:v>
                </c:pt>
                <c:pt idx="1160">
                  <c:v>14.814814814814813</c:v>
                </c:pt>
                <c:pt idx="1161">
                  <c:v>0.36496350364963503</c:v>
                </c:pt>
                <c:pt idx="1162">
                  <c:v>6.1224489795918364</c:v>
                </c:pt>
                <c:pt idx="1163">
                  <c:v>8.2352941176470598</c:v>
                </c:pt>
                <c:pt idx="1164">
                  <c:v>6.6838046272493576</c:v>
                </c:pt>
                <c:pt idx="1165">
                  <c:v>4.5973367152821814</c:v>
                </c:pt>
                <c:pt idx="1166">
                  <c:v>0</c:v>
                </c:pt>
                <c:pt idx="1167">
                  <c:v>5.383022774327122</c:v>
                </c:pt>
                <c:pt idx="1168">
                  <c:v>0</c:v>
                </c:pt>
                <c:pt idx="1169">
                  <c:v>8.5889570552147241</c:v>
                </c:pt>
                <c:pt idx="1170">
                  <c:v>2.5</c:v>
                </c:pt>
                <c:pt idx="1171">
                  <c:v>2.8571428571428572</c:v>
                </c:pt>
                <c:pt idx="1172">
                  <c:v>5.7175528873642074</c:v>
                </c:pt>
                <c:pt idx="1173">
                  <c:v>0</c:v>
                </c:pt>
                <c:pt idx="1174">
                  <c:v>1.8181818181818181</c:v>
                </c:pt>
                <c:pt idx="1175">
                  <c:v>6.8840579710144922</c:v>
                </c:pt>
                <c:pt idx="1176">
                  <c:v>12.041884816753926</c:v>
                </c:pt>
                <c:pt idx="1177">
                  <c:v>4.5454545454545459</c:v>
                </c:pt>
                <c:pt idx="1178">
                  <c:v>0</c:v>
                </c:pt>
                <c:pt idx="1179">
                  <c:v>1.4960629921259843</c:v>
                </c:pt>
                <c:pt idx="1180">
                  <c:v>2.5157232704402519</c:v>
                </c:pt>
                <c:pt idx="1181">
                  <c:v>0.78809106830122588</c:v>
                </c:pt>
                <c:pt idx="1182">
                  <c:v>4.2635658914728678</c:v>
                </c:pt>
                <c:pt idx="1183">
                  <c:v>15.730337078651685</c:v>
                </c:pt>
                <c:pt idx="1184">
                  <c:v>8.2608695652173907</c:v>
                </c:pt>
                <c:pt idx="1185">
                  <c:v>3.0100334448160533</c:v>
                </c:pt>
                <c:pt idx="1186">
                  <c:v>1.3483146067415732</c:v>
                </c:pt>
                <c:pt idx="1187">
                  <c:v>18.206521739130434</c:v>
                </c:pt>
                <c:pt idx="1188">
                  <c:v>4.8458149779735686</c:v>
                </c:pt>
                <c:pt idx="1189">
                  <c:v>6.7019400352733678</c:v>
                </c:pt>
                <c:pt idx="1190">
                  <c:v>10.344827586206897</c:v>
                </c:pt>
                <c:pt idx="1191">
                  <c:v>7.588075880758808</c:v>
                </c:pt>
                <c:pt idx="1192">
                  <c:v>6.7974772249474427</c:v>
                </c:pt>
                <c:pt idx="1193">
                  <c:v>4.0730337078651688</c:v>
                </c:pt>
                <c:pt idx="1194">
                  <c:v>3.9840637450199203</c:v>
                </c:pt>
                <c:pt idx="1195">
                  <c:v>4.4633730834752976</c:v>
                </c:pt>
                <c:pt idx="1196">
                  <c:v>17.543859649122808</c:v>
                </c:pt>
                <c:pt idx="1197">
                  <c:v>0.57692307692307698</c:v>
                </c:pt>
                <c:pt idx="1198">
                  <c:v>2.6315789473684208</c:v>
                </c:pt>
                <c:pt idx="1199">
                  <c:v>2.2222222222222223</c:v>
                </c:pt>
                <c:pt idx="1200">
                  <c:v>0.38167938931297707</c:v>
                </c:pt>
                <c:pt idx="1201">
                  <c:v>8.6538461538461533</c:v>
                </c:pt>
                <c:pt idx="1202">
                  <c:v>8.8235294117647047</c:v>
                </c:pt>
                <c:pt idx="1203">
                  <c:v>5.5335968379446641</c:v>
                </c:pt>
                <c:pt idx="1204">
                  <c:v>3.7735849056603774</c:v>
                </c:pt>
                <c:pt idx="1205">
                  <c:v>3.9755351681957189</c:v>
                </c:pt>
                <c:pt idx="1206">
                  <c:v>6.0642092746730079</c:v>
                </c:pt>
                <c:pt idx="1207">
                  <c:v>8.5427135678391952</c:v>
                </c:pt>
                <c:pt idx="1208">
                  <c:v>0</c:v>
                </c:pt>
                <c:pt idx="1209">
                  <c:v>8.9005235602094235</c:v>
                </c:pt>
                <c:pt idx="1210">
                  <c:v>4.294478527607362</c:v>
                </c:pt>
                <c:pt idx="1211">
                  <c:v>3.3172080165860409</c:v>
                </c:pt>
                <c:pt idx="1212">
                  <c:v>0.33333333333333337</c:v>
                </c:pt>
                <c:pt idx="1213">
                  <c:v>0</c:v>
                </c:pt>
                <c:pt idx="1214">
                  <c:v>9.442604467620324</c:v>
                </c:pt>
                <c:pt idx="1215">
                  <c:v>9.7222222222222214</c:v>
                </c:pt>
                <c:pt idx="1216">
                  <c:v>20.20725388601036</c:v>
                </c:pt>
                <c:pt idx="1217">
                  <c:v>2.5543900543900544</c:v>
                </c:pt>
                <c:pt idx="1218">
                  <c:v>1.5503875968992249</c:v>
                </c:pt>
                <c:pt idx="1219">
                  <c:v>3.1746031746031744</c:v>
                </c:pt>
                <c:pt idx="1220">
                  <c:v>5.6338028169014089</c:v>
                </c:pt>
                <c:pt idx="1221">
                  <c:v>17.733990147783249</c:v>
                </c:pt>
                <c:pt idx="1222">
                  <c:v>1.0638297872340425</c:v>
                </c:pt>
                <c:pt idx="1223">
                  <c:v>0</c:v>
                </c:pt>
                <c:pt idx="1224">
                  <c:v>7.8125</c:v>
                </c:pt>
                <c:pt idx="1225">
                  <c:v>0</c:v>
                </c:pt>
                <c:pt idx="1226">
                  <c:v>0</c:v>
                </c:pt>
                <c:pt idx="1227">
                  <c:v>9.236947791164658</c:v>
                </c:pt>
                <c:pt idx="1228">
                  <c:v>44.776119402985074</c:v>
                </c:pt>
                <c:pt idx="1229">
                  <c:v>11.538461538461538</c:v>
                </c:pt>
                <c:pt idx="1230">
                  <c:v>16.758241758241759</c:v>
                </c:pt>
                <c:pt idx="1231">
                  <c:v>1.9379844961240311</c:v>
                </c:pt>
                <c:pt idx="1232">
                  <c:v>1.1142061281337048</c:v>
                </c:pt>
                <c:pt idx="1233">
                  <c:v>9.050064184852376</c:v>
                </c:pt>
                <c:pt idx="1234">
                  <c:v>11.71875</c:v>
                </c:pt>
                <c:pt idx="1235">
                  <c:v>3.5185185185185182</c:v>
                </c:pt>
                <c:pt idx="1236">
                  <c:v>33.333333333333329</c:v>
                </c:pt>
                <c:pt idx="1237">
                  <c:v>21.033210332103316</c:v>
                </c:pt>
                <c:pt idx="1238">
                  <c:v>3.984685195689166</c:v>
                </c:pt>
                <c:pt idx="1239">
                  <c:v>6.7796610169491522</c:v>
                </c:pt>
                <c:pt idx="1240">
                  <c:v>1.4388489208633095</c:v>
                </c:pt>
                <c:pt idx="1241">
                  <c:v>3.0150753768844218</c:v>
                </c:pt>
                <c:pt idx="1242">
                  <c:v>6</c:v>
                </c:pt>
                <c:pt idx="1243">
                  <c:v>3.3018867924528301</c:v>
                </c:pt>
                <c:pt idx="1244">
                  <c:v>9.6171376481312674</c:v>
                </c:pt>
                <c:pt idx="1245">
                  <c:v>27.631578947368418</c:v>
                </c:pt>
                <c:pt idx="1246">
                  <c:v>3.6170212765957448</c:v>
                </c:pt>
                <c:pt idx="1247">
                  <c:v>0</c:v>
                </c:pt>
                <c:pt idx="1248">
                  <c:v>9.316770186335404</c:v>
                </c:pt>
                <c:pt idx="1249">
                  <c:v>39.024390243902445</c:v>
                </c:pt>
                <c:pt idx="1250">
                  <c:v>30.265486725663717</c:v>
                </c:pt>
                <c:pt idx="1251">
                  <c:v>2.9411764705882351</c:v>
                </c:pt>
                <c:pt idx="1252">
                  <c:v>22.596153846153847</c:v>
                </c:pt>
                <c:pt idx="1253">
                  <c:v>17.730496453900709</c:v>
                </c:pt>
                <c:pt idx="1254">
                  <c:v>22.448979591836732</c:v>
                </c:pt>
                <c:pt idx="1255">
                  <c:v>30.132450331125828</c:v>
                </c:pt>
                <c:pt idx="1256">
                  <c:v>4.8780487804878048</c:v>
                </c:pt>
                <c:pt idx="1257">
                  <c:v>20.738137082601053</c:v>
                </c:pt>
                <c:pt idx="1258">
                  <c:v>2.1276595744680851</c:v>
                </c:pt>
                <c:pt idx="1259">
                  <c:v>4.5351473922902494</c:v>
                </c:pt>
                <c:pt idx="1260">
                  <c:v>25.490196078431371</c:v>
                </c:pt>
                <c:pt idx="1261">
                  <c:v>10.086455331412104</c:v>
                </c:pt>
                <c:pt idx="1262">
                  <c:v>23.516949152542374</c:v>
                </c:pt>
                <c:pt idx="1263">
                  <c:v>0</c:v>
                </c:pt>
                <c:pt idx="1264">
                  <c:v>0.37174721189591076</c:v>
                </c:pt>
                <c:pt idx="1265">
                  <c:v>1.7391304347826086</c:v>
                </c:pt>
                <c:pt idx="1266">
                  <c:v>3.125</c:v>
                </c:pt>
                <c:pt idx="1267">
                  <c:v>0</c:v>
                </c:pt>
                <c:pt idx="1268">
                  <c:v>0</c:v>
                </c:pt>
                <c:pt idx="1269">
                  <c:v>12.5</c:v>
                </c:pt>
                <c:pt idx="1270">
                  <c:v>3.1372549019607843</c:v>
                </c:pt>
                <c:pt idx="1271">
                  <c:v>26.415094339622645</c:v>
                </c:pt>
                <c:pt idx="1272">
                  <c:v>37.280701754385959</c:v>
                </c:pt>
                <c:pt idx="1273">
                  <c:v>0.48780487804878048</c:v>
                </c:pt>
                <c:pt idx="1274">
                  <c:v>0.77821011673151752</c:v>
                </c:pt>
                <c:pt idx="1275">
                  <c:v>3.1496062992125982</c:v>
                </c:pt>
                <c:pt idx="1276">
                  <c:v>5.0304878048780486</c:v>
                </c:pt>
                <c:pt idx="1277">
                  <c:v>4.1297935103244843</c:v>
                </c:pt>
                <c:pt idx="1278">
                  <c:v>8.3333333333333339</c:v>
                </c:pt>
                <c:pt idx="1279">
                  <c:v>1.8518518518518516</c:v>
                </c:pt>
                <c:pt idx="1280">
                  <c:v>14.049586776859506</c:v>
                </c:pt>
                <c:pt idx="1281">
                  <c:v>10.95890410958904</c:v>
                </c:pt>
                <c:pt idx="1282">
                  <c:v>9.9173553719008272</c:v>
                </c:pt>
                <c:pt idx="1283">
                  <c:v>8.5714285714285712</c:v>
                </c:pt>
                <c:pt idx="1284">
                  <c:v>2.6845637583892619</c:v>
                </c:pt>
                <c:pt idx="1285">
                  <c:v>14.473684210526315</c:v>
                </c:pt>
                <c:pt idx="1286">
                  <c:v>0</c:v>
                </c:pt>
                <c:pt idx="1287">
                  <c:v>5.882352941176471</c:v>
                </c:pt>
                <c:pt idx="1288">
                  <c:v>15.913555992141454</c:v>
                </c:pt>
                <c:pt idx="1289">
                  <c:v>2.6785714285714284</c:v>
                </c:pt>
                <c:pt idx="1290">
                  <c:v>16.666666666666664</c:v>
                </c:pt>
                <c:pt idx="1291">
                  <c:v>15.447154471544714</c:v>
                </c:pt>
                <c:pt idx="1292">
                  <c:v>6.0606060606060606</c:v>
                </c:pt>
                <c:pt idx="1293">
                  <c:v>8.2278481012658222</c:v>
                </c:pt>
                <c:pt idx="1294">
                  <c:v>9.2702169625246569</c:v>
                </c:pt>
                <c:pt idx="1295">
                  <c:v>12.844036697247706</c:v>
                </c:pt>
                <c:pt idx="1296">
                  <c:v>8.2887700534759361</c:v>
                </c:pt>
                <c:pt idx="1297">
                  <c:v>0.37593984962406013</c:v>
                </c:pt>
                <c:pt idx="1298">
                  <c:v>15.384615384615387</c:v>
                </c:pt>
                <c:pt idx="1299">
                  <c:v>2.0618556701030926</c:v>
                </c:pt>
                <c:pt idx="1300">
                  <c:v>25</c:v>
                </c:pt>
                <c:pt idx="1301">
                  <c:v>16.549295774647888</c:v>
                </c:pt>
                <c:pt idx="1302">
                  <c:v>4.6153846153846159</c:v>
                </c:pt>
                <c:pt idx="1303">
                  <c:v>30.136986301369863</c:v>
                </c:pt>
                <c:pt idx="1304">
                  <c:v>20.11834319526627</c:v>
                </c:pt>
                <c:pt idx="1305">
                  <c:v>6.25</c:v>
                </c:pt>
                <c:pt idx="1306">
                  <c:v>2.8169014084507045</c:v>
                </c:pt>
                <c:pt idx="1307">
                  <c:v>11.052631578947368</c:v>
                </c:pt>
                <c:pt idx="1308">
                  <c:v>17.411764705882355</c:v>
                </c:pt>
                <c:pt idx="1309">
                  <c:v>0</c:v>
                </c:pt>
                <c:pt idx="1310">
                  <c:v>0</c:v>
                </c:pt>
                <c:pt idx="1311">
                  <c:v>20.574712643678161</c:v>
                </c:pt>
                <c:pt idx="1312">
                  <c:v>14.099216710182766</c:v>
                </c:pt>
                <c:pt idx="1313">
                  <c:v>9.4059405940594054</c:v>
                </c:pt>
                <c:pt idx="1314">
                  <c:v>6.0975609756097562</c:v>
                </c:pt>
                <c:pt idx="1315">
                  <c:v>7.0005858230814306</c:v>
                </c:pt>
                <c:pt idx="1316">
                  <c:v>0</c:v>
                </c:pt>
                <c:pt idx="1317">
                  <c:v>11.555555555555557</c:v>
                </c:pt>
                <c:pt idx="1318">
                  <c:v>9.4423791821561327</c:v>
                </c:pt>
                <c:pt idx="1319">
                  <c:v>8.1132075471698126</c:v>
                </c:pt>
                <c:pt idx="1320">
                  <c:v>20.15209125475285</c:v>
                </c:pt>
                <c:pt idx="1321">
                  <c:v>5.3571428571428568</c:v>
                </c:pt>
                <c:pt idx="1322">
                  <c:v>10.714285714285714</c:v>
                </c:pt>
                <c:pt idx="1323">
                  <c:v>8.6092715231788084</c:v>
                </c:pt>
                <c:pt idx="1324">
                  <c:v>0.56818181818181823</c:v>
                </c:pt>
                <c:pt idx="1325">
                  <c:v>16.666666666666668</c:v>
                </c:pt>
                <c:pt idx="1326">
                  <c:v>9.8360655737704921</c:v>
                </c:pt>
                <c:pt idx="1327">
                  <c:v>1.9047619047619049</c:v>
                </c:pt>
                <c:pt idx="1328">
                  <c:v>7.1428571428571423</c:v>
                </c:pt>
                <c:pt idx="1329">
                  <c:v>2.0202020202020203</c:v>
                </c:pt>
                <c:pt idx="1330">
                  <c:v>21.232876712328764</c:v>
                </c:pt>
                <c:pt idx="1331">
                  <c:v>2.8571428571428572</c:v>
                </c:pt>
                <c:pt idx="1332">
                  <c:v>0</c:v>
                </c:pt>
                <c:pt idx="1333">
                  <c:v>18.604651162790699</c:v>
                </c:pt>
                <c:pt idx="1334">
                  <c:v>20.425531914893618</c:v>
                </c:pt>
                <c:pt idx="1335">
                  <c:v>10.762331838565023</c:v>
                </c:pt>
                <c:pt idx="1336">
                  <c:v>9.1428571428571423</c:v>
                </c:pt>
                <c:pt idx="1337">
                  <c:v>7.0422535211267601</c:v>
                </c:pt>
                <c:pt idx="1338">
                  <c:v>4.1727672035139092</c:v>
                </c:pt>
                <c:pt idx="1339">
                  <c:v>1.6355140186915884</c:v>
                </c:pt>
                <c:pt idx="1340">
                  <c:v>0.98039215686274506</c:v>
                </c:pt>
                <c:pt idx="1341">
                  <c:v>6.5476190476190457</c:v>
                </c:pt>
                <c:pt idx="1342">
                  <c:v>9.545454545454545</c:v>
                </c:pt>
                <c:pt idx="1343">
                  <c:v>3.4782608695652173</c:v>
                </c:pt>
                <c:pt idx="1344">
                  <c:v>7.0821529745042504</c:v>
                </c:pt>
                <c:pt idx="1345">
                  <c:v>1.415929203539823</c:v>
                </c:pt>
                <c:pt idx="1346">
                  <c:v>1.3888888888888888</c:v>
                </c:pt>
                <c:pt idx="1347">
                  <c:v>3.4482758620689649</c:v>
                </c:pt>
                <c:pt idx="1348">
                  <c:v>5.3333333333333339</c:v>
                </c:pt>
                <c:pt idx="1349">
                  <c:v>15.00815660685155</c:v>
                </c:pt>
                <c:pt idx="1350">
                  <c:v>1.4150943396226414</c:v>
                </c:pt>
                <c:pt idx="1351">
                  <c:v>13.106796116504857</c:v>
                </c:pt>
                <c:pt idx="1352">
                  <c:v>11.683168316831685</c:v>
                </c:pt>
                <c:pt idx="1353">
                  <c:v>10.280373831775702</c:v>
                </c:pt>
                <c:pt idx="1354">
                  <c:v>0</c:v>
                </c:pt>
                <c:pt idx="1355">
                  <c:v>0.89686098654708535</c:v>
                </c:pt>
                <c:pt idx="1356">
                  <c:v>1.3793103448275863</c:v>
                </c:pt>
                <c:pt idx="1357">
                  <c:v>7.1138211382113816</c:v>
                </c:pt>
                <c:pt idx="1358">
                  <c:v>9.3548387096774199</c:v>
                </c:pt>
                <c:pt idx="1359">
                  <c:v>6.5637065637065648</c:v>
                </c:pt>
                <c:pt idx="1360">
                  <c:v>10.745891276864729</c:v>
                </c:pt>
                <c:pt idx="1361">
                  <c:v>8.2338902147971371</c:v>
                </c:pt>
                <c:pt idx="1362">
                  <c:v>8.5836909871244629</c:v>
                </c:pt>
                <c:pt idx="1363">
                  <c:v>3.2</c:v>
                </c:pt>
                <c:pt idx="1364">
                  <c:v>3.5909445745511324</c:v>
                </c:pt>
                <c:pt idx="1365">
                  <c:v>3.6458333333333326</c:v>
                </c:pt>
                <c:pt idx="1366">
                  <c:v>1.4598540145985404</c:v>
                </c:pt>
                <c:pt idx="1367">
                  <c:v>0.78342178417993424</c:v>
                </c:pt>
                <c:pt idx="1368">
                  <c:v>0</c:v>
                </c:pt>
                <c:pt idx="1369">
                  <c:v>5.0420168067226889</c:v>
                </c:pt>
                <c:pt idx="1370">
                  <c:v>12.121212121212121</c:v>
                </c:pt>
                <c:pt idx="1371">
                  <c:v>4.6082949308755765</c:v>
                </c:pt>
                <c:pt idx="1372">
                  <c:v>0.71942446043165476</c:v>
                </c:pt>
                <c:pt idx="1373">
                  <c:v>0.5181347150259068</c:v>
                </c:pt>
                <c:pt idx="1374">
                  <c:v>4.1431261770244827</c:v>
                </c:pt>
                <c:pt idx="1375">
                  <c:v>3.0172413793103452</c:v>
                </c:pt>
                <c:pt idx="1376">
                  <c:v>7.6923076923076934</c:v>
                </c:pt>
                <c:pt idx="1377">
                  <c:v>10.872313527180786</c:v>
                </c:pt>
                <c:pt idx="1378">
                  <c:v>0</c:v>
                </c:pt>
                <c:pt idx="1379">
                  <c:v>18.513513513513512</c:v>
                </c:pt>
                <c:pt idx="1380">
                  <c:v>9.3525179856115113</c:v>
                </c:pt>
                <c:pt idx="1381">
                  <c:v>10.344827586206895</c:v>
                </c:pt>
                <c:pt idx="1382">
                  <c:v>17.460317460317459</c:v>
                </c:pt>
                <c:pt idx="1383">
                  <c:v>0</c:v>
                </c:pt>
                <c:pt idx="1384">
                  <c:v>6.3348416289592766</c:v>
                </c:pt>
                <c:pt idx="1385">
                  <c:v>9.688581314878892</c:v>
                </c:pt>
                <c:pt idx="1386">
                  <c:v>28.94736842105263</c:v>
                </c:pt>
                <c:pt idx="1387">
                  <c:v>13.142857142857141</c:v>
                </c:pt>
                <c:pt idx="1388">
                  <c:v>10</c:v>
                </c:pt>
                <c:pt idx="1389">
                  <c:v>7.8947368421052637</c:v>
                </c:pt>
                <c:pt idx="1390">
                  <c:v>0.51282051282051277</c:v>
                </c:pt>
                <c:pt idx="1391">
                  <c:v>4.0178571428571415</c:v>
                </c:pt>
                <c:pt idx="1392">
                  <c:v>5.8441558441558437</c:v>
                </c:pt>
                <c:pt idx="1393">
                  <c:v>11.664295874822191</c:v>
                </c:pt>
                <c:pt idx="1394">
                  <c:v>5.5934515688949524</c:v>
                </c:pt>
                <c:pt idx="1395">
                  <c:v>7.0270270270270272</c:v>
                </c:pt>
                <c:pt idx="1396">
                  <c:v>23.826714801444048</c:v>
                </c:pt>
                <c:pt idx="1397">
                  <c:v>8.3769633507853403</c:v>
                </c:pt>
                <c:pt idx="1398">
                  <c:v>3.6170212765957448</c:v>
                </c:pt>
                <c:pt idx="1399">
                  <c:v>2.956358517128109</c:v>
                </c:pt>
                <c:pt idx="1400">
                  <c:v>0</c:v>
                </c:pt>
                <c:pt idx="1401">
                  <c:v>1.1398963730569946</c:v>
                </c:pt>
                <c:pt idx="1402">
                  <c:v>0</c:v>
                </c:pt>
                <c:pt idx="1403">
                  <c:v>3.8461538461538463</c:v>
                </c:pt>
                <c:pt idx="1404">
                  <c:v>0</c:v>
                </c:pt>
                <c:pt idx="1405">
                  <c:v>4.2016806722689077</c:v>
                </c:pt>
                <c:pt idx="1406">
                  <c:v>0</c:v>
                </c:pt>
                <c:pt idx="1407">
                  <c:v>0</c:v>
                </c:pt>
                <c:pt idx="1408">
                  <c:v>7.6923076923076916</c:v>
                </c:pt>
                <c:pt idx="1409">
                  <c:v>0</c:v>
                </c:pt>
                <c:pt idx="1410">
                  <c:v>4.1666666666666661</c:v>
                </c:pt>
                <c:pt idx="1411">
                  <c:v>0</c:v>
                </c:pt>
                <c:pt idx="1412">
                  <c:v>0</c:v>
                </c:pt>
                <c:pt idx="1413">
                  <c:v>4.0404040404040407</c:v>
                </c:pt>
                <c:pt idx="1414">
                  <c:v>0</c:v>
                </c:pt>
                <c:pt idx="1415">
                  <c:v>1.4598540145985401</c:v>
                </c:pt>
                <c:pt idx="1416">
                  <c:v>3.4782608695652173</c:v>
                </c:pt>
                <c:pt idx="1417">
                  <c:v>0</c:v>
                </c:pt>
                <c:pt idx="1418">
                  <c:v>1.2878787878787878</c:v>
                </c:pt>
                <c:pt idx="1419">
                  <c:v>0</c:v>
                </c:pt>
                <c:pt idx="1420">
                  <c:v>1.1952191235059759</c:v>
                </c:pt>
                <c:pt idx="1421">
                  <c:v>5.2631578947368416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1.9230769230769229</c:v>
                </c:pt>
                <c:pt idx="1426">
                  <c:v>0</c:v>
                </c:pt>
                <c:pt idx="1427">
                  <c:v>3.9473684210526314</c:v>
                </c:pt>
                <c:pt idx="1428">
                  <c:v>0</c:v>
                </c:pt>
                <c:pt idx="1429">
                  <c:v>1.4925373134328357</c:v>
                </c:pt>
                <c:pt idx="1430">
                  <c:v>1.4285714285714286</c:v>
                </c:pt>
                <c:pt idx="1431">
                  <c:v>0</c:v>
                </c:pt>
                <c:pt idx="1432">
                  <c:v>2.9605263157894735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1.8567639257294433</c:v>
                </c:pt>
                <c:pt idx="1440">
                  <c:v>0</c:v>
                </c:pt>
                <c:pt idx="1441">
                  <c:v>1.2903225806451613</c:v>
                </c:pt>
                <c:pt idx="1442">
                  <c:v>3.8461538461538463</c:v>
                </c:pt>
                <c:pt idx="1443">
                  <c:v>0.73529411764705876</c:v>
                </c:pt>
                <c:pt idx="1444">
                  <c:v>2.1164021164021163</c:v>
                </c:pt>
                <c:pt idx="1445">
                  <c:v>0.84210526315789469</c:v>
                </c:pt>
                <c:pt idx="1446">
                  <c:v>0</c:v>
                </c:pt>
                <c:pt idx="1447">
                  <c:v>3.125</c:v>
                </c:pt>
                <c:pt idx="1448">
                  <c:v>0</c:v>
                </c:pt>
                <c:pt idx="1449">
                  <c:v>1.2658227848101267</c:v>
                </c:pt>
                <c:pt idx="1450">
                  <c:v>1.5748031496062991</c:v>
                </c:pt>
                <c:pt idx="1451">
                  <c:v>4.4061302681992336</c:v>
                </c:pt>
                <c:pt idx="1452">
                  <c:v>0</c:v>
                </c:pt>
                <c:pt idx="1453">
                  <c:v>5.8139534883720927</c:v>
                </c:pt>
                <c:pt idx="1454">
                  <c:v>3.3045437476530228</c:v>
                </c:pt>
                <c:pt idx="1455">
                  <c:v>13.765541740674957</c:v>
                </c:pt>
                <c:pt idx="1456">
                  <c:v>2.5218681262468667</c:v>
                </c:pt>
                <c:pt idx="1457">
                  <c:v>0</c:v>
                </c:pt>
                <c:pt idx="1458">
                  <c:v>3.8690476190476191</c:v>
                </c:pt>
                <c:pt idx="1459">
                  <c:v>18.316831683168317</c:v>
                </c:pt>
                <c:pt idx="1460">
                  <c:v>33.75</c:v>
                </c:pt>
                <c:pt idx="1461">
                  <c:v>5.0847457627118642</c:v>
                </c:pt>
                <c:pt idx="1462">
                  <c:v>10.66666666666667</c:v>
                </c:pt>
                <c:pt idx="1463">
                  <c:v>2.2222222222222223</c:v>
                </c:pt>
                <c:pt idx="1464">
                  <c:v>33.018867924528301</c:v>
                </c:pt>
                <c:pt idx="1465">
                  <c:v>3.6144578313253017</c:v>
                </c:pt>
                <c:pt idx="1466">
                  <c:v>19.132653061224488</c:v>
                </c:pt>
                <c:pt idx="1467">
                  <c:v>27.227722772277229</c:v>
                </c:pt>
                <c:pt idx="1468">
                  <c:v>5.2750225428313797</c:v>
                </c:pt>
                <c:pt idx="1469">
                  <c:v>41.379310344827587</c:v>
                </c:pt>
                <c:pt idx="1470">
                  <c:v>17.241379310344826</c:v>
                </c:pt>
                <c:pt idx="1471">
                  <c:v>11.363636363636365</c:v>
                </c:pt>
                <c:pt idx="1472">
                  <c:v>23.770491803278688</c:v>
                </c:pt>
                <c:pt idx="1473">
                  <c:v>10.196078431372548</c:v>
                </c:pt>
                <c:pt idx="1474">
                  <c:v>23.868312757201647</c:v>
                </c:pt>
                <c:pt idx="1475">
                  <c:v>45.026178010471199</c:v>
                </c:pt>
                <c:pt idx="1476">
                  <c:v>1.6666666666666667</c:v>
                </c:pt>
                <c:pt idx="1477">
                  <c:v>5.9701492537313428</c:v>
                </c:pt>
                <c:pt idx="1478">
                  <c:v>9.3567251461988299</c:v>
                </c:pt>
                <c:pt idx="1479">
                  <c:v>21.582733812949638</c:v>
                </c:pt>
                <c:pt idx="1480">
                  <c:v>19.496855345911953</c:v>
                </c:pt>
                <c:pt idx="1481">
                  <c:v>0</c:v>
                </c:pt>
                <c:pt idx="1482">
                  <c:v>16.403785488958992</c:v>
                </c:pt>
                <c:pt idx="1483">
                  <c:v>2.5316455696202533</c:v>
                </c:pt>
                <c:pt idx="1484">
                  <c:v>6.0606060606060606</c:v>
                </c:pt>
                <c:pt idx="1485">
                  <c:v>1.2658227848101267</c:v>
                </c:pt>
                <c:pt idx="1486">
                  <c:v>0</c:v>
                </c:pt>
                <c:pt idx="1487">
                  <c:v>11.398963730569948</c:v>
                </c:pt>
                <c:pt idx="1488">
                  <c:v>2.1276595744680851</c:v>
                </c:pt>
                <c:pt idx="1489">
                  <c:v>4.0540540540540544</c:v>
                </c:pt>
                <c:pt idx="1490">
                  <c:v>7.12890625</c:v>
                </c:pt>
                <c:pt idx="1491">
                  <c:v>12.320000000000002</c:v>
                </c:pt>
                <c:pt idx="1492">
                  <c:v>14.713216957605983</c:v>
                </c:pt>
                <c:pt idx="1493">
                  <c:v>9.770992366412214</c:v>
                </c:pt>
                <c:pt idx="1494">
                  <c:v>0</c:v>
                </c:pt>
                <c:pt idx="1495">
                  <c:v>19.209039548022595</c:v>
                </c:pt>
                <c:pt idx="1496">
                  <c:v>2.5157232704402515</c:v>
                </c:pt>
                <c:pt idx="1497">
                  <c:v>3.103448275862069</c:v>
                </c:pt>
                <c:pt idx="1498">
                  <c:v>11.278195488721805</c:v>
                </c:pt>
                <c:pt idx="1499">
                  <c:v>2.1352313167259784</c:v>
                </c:pt>
                <c:pt idx="1500">
                  <c:v>0</c:v>
                </c:pt>
                <c:pt idx="1501">
                  <c:v>17.073170731707318</c:v>
                </c:pt>
                <c:pt idx="1502">
                  <c:v>13.003095975232199</c:v>
                </c:pt>
                <c:pt idx="1503">
                  <c:v>8.1538461538461551</c:v>
                </c:pt>
                <c:pt idx="1504">
                  <c:v>6.1594202898550723</c:v>
                </c:pt>
                <c:pt idx="1505">
                  <c:v>26.455026455026452</c:v>
                </c:pt>
                <c:pt idx="1506">
                  <c:v>10</c:v>
                </c:pt>
                <c:pt idx="1507">
                  <c:v>0</c:v>
                </c:pt>
                <c:pt idx="1508">
                  <c:v>1.9417475728155338</c:v>
                </c:pt>
                <c:pt idx="1509">
                  <c:v>0</c:v>
                </c:pt>
                <c:pt idx="1510">
                  <c:v>9.2307692307692317</c:v>
                </c:pt>
                <c:pt idx="1511">
                  <c:v>2.0618556701030926</c:v>
                </c:pt>
                <c:pt idx="1512">
                  <c:v>18.018018018018019</c:v>
                </c:pt>
                <c:pt idx="1513">
                  <c:v>1.0204081632653061</c:v>
                </c:pt>
                <c:pt idx="1514">
                  <c:v>5.2356020942408383</c:v>
                </c:pt>
                <c:pt idx="1515">
                  <c:v>0</c:v>
                </c:pt>
                <c:pt idx="1516">
                  <c:v>15.897435897435898</c:v>
                </c:pt>
                <c:pt idx="1517">
                  <c:v>7.6923076923076925</c:v>
                </c:pt>
                <c:pt idx="1518">
                  <c:v>7.8853046594982077</c:v>
                </c:pt>
                <c:pt idx="1519">
                  <c:v>4.8458149779735686</c:v>
                </c:pt>
                <c:pt idx="1520">
                  <c:v>32.764505119453922</c:v>
                </c:pt>
                <c:pt idx="1521">
                  <c:v>1.9607843137254901</c:v>
                </c:pt>
                <c:pt idx="1522">
                  <c:v>1.3888888888888888</c:v>
                </c:pt>
                <c:pt idx="1523">
                  <c:v>18.932038834951456</c:v>
                </c:pt>
                <c:pt idx="1524">
                  <c:v>0</c:v>
                </c:pt>
                <c:pt idx="1525">
                  <c:v>16.949152542372882</c:v>
                </c:pt>
                <c:pt idx="1526">
                  <c:v>6.1855670103092777</c:v>
                </c:pt>
                <c:pt idx="1527">
                  <c:v>5.1487569623692426</c:v>
                </c:pt>
                <c:pt idx="1528">
                  <c:v>6.5693430656934302</c:v>
                </c:pt>
                <c:pt idx="1529">
                  <c:v>6.1855670103092777</c:v>
                </c:pt>
                <c:pt idx="1530">
                  <c:v>14.159292035398231</c:v>
                </c:pt>
                <c:pt idx="1531">
                  <c:v>11.320754716981135</c:v>
                </c:pt>
                <c:pt idx="1532">
                  <c:v>1.9047619047619049</c:v>
                </c:pt>
                <c:pt idx="1533">
                  <c:v>10.456273764258555</c:v>
                </c:pt>
                <c:pt idx="1534">
                  <c:v>7.6502732240437155</c:v>
                </c:pt>
                <c:pt idx="1535">
                  <c:v>3.6926147704590813</c:v>
                </c:pt>
                <c:pt idx="1536">
                  <c:v>0</c:v>
                </c:pt>
                <c:pt idx="1537">
                  <c:v>0</c:v>
                </c:pt>
                <c:pt idx="1538">
                  <c:v>4.868913857677903</c:v>
                </c:pt>
                <c:pt idx="1539">
                  <c:v>7.8767123287671224</c:v>
                </c:pt>
                <c:pt idx="1540">
                  <c:v>3.0201342281879198</c:v>
                </c:pt>
                <c:pt idx="1541">
                  <c:v>7.670454545454545</c:v>
                </c:pt>
                <c:pt idx="1542">
                  <c:v>6.1298076923076916</c:v>
                </c:pt>
                <c:pt idx="1543">
                  <c:v>4.1860465116279073</c:v>
                </c:pt>
                <c:pt idx="1544">
                  <c:v>10.429447852760736</c:v>
                </c:pt>
                <c:pt idx="1545">
                  <c:v>4.8507462686567155</c:v>
                </c:pt>
                <c:pt idx="1546">
                  <c:v>9.3023255813953512</c:v>
                </c:pt>
                <c:pt idx="1547">
                  <c:v>9.0196078431372548</c:v>
                </c:pt>
                <c:pt idx="1548">
                  <c:v>11.507936507936508</c:v>
                </c:pt>
                <c:pt idx="1549">
                  <c:v>7.1604938271604945</c:v>
                </c:pt>
                <c:pt idx="1550">
                  <c:v>5.7926829268292686</c:v>
                </c:pt>
                <c:pt idx="1551">
                  <c:v>6.5088757396449717</c:v>
                </c:pt>
                <c:pt idx="1552">
                  <c:v>7.5471698113207548</c:v>
                </c:pt>
                <c:pt idx="1553">
                  <c:v>1.7241379310344827</c:v>
                </c:pt>
                <c:pt idx="1554">
                  <c:v>12.987012987012989</c:v>
                </c:pt>
                <c:pt idx="1555">
                  <c:v>11.807580174927113</c:v>
                </c:pt>
                <c:pt idx="1556">
                  <c:v>0.90361445783132543</c:v>
                </c:pt>
                <c:pt idx="1557">
                  <c:v>10.96664782362917</c:v>
                </c:pt>
                <c:pt idx="1558">
                  <c:v>3.0343007915567286</c:v>
                </c:pt>
                <c:pt idx="1559">
                  <c:v>14.67889908256881</c:v>
                </c:pt>
                <c:pt idx="1560">
                  <c:v>2.2988505747126435</c:v>
                </c:pt>
                <c:pt idx="1561">
                  <c:v>8.4905660377358494</c:v>
                </c:pt>
                <c:pt idx="1562">
                  <c:v>4.3165467625899288</c:v>
                </c:pt>
                <c:pt idx="1563">
                  <c:v>11.652542372881356</c:v>
                </c:pt>
                <c:pt idx="1564">
                  <c:v>2.5210084033613445</c:v>
                </c:pt>
                <c:pt idx="1565">
                  <c:v>5.7803468208092488</c:v>
                </c:pt>
                <c:pt idx="1566">
                  <c:v>7.4829931972789119</c:v>
                </c:pt>
                <c:pt idx="1567">
                  <c:v>5.8823529411764701</c:v>
                </c:pt>
                <c:pt idx="1568">
                  <c:v>4.4247787610619476</c:v>
                </c:pt>
                <c:pt idx="1569">
                  <c:v>0</c:v>
                </c:pt>
                <c:pt idx="1570">
                  <c:v>13.141993957703928</c:v>
                </c:pt>
                <c:pt idx="1571">
                  <c:v>4.9418232962536761</c:v>
                </c:pt>
                <c:pt idx="1572">
                  <c:v>10.204081632653061</c:v>
                </c:pt>
                <c:pt idx="1573">
                  <c:v>3.4285714285714288</c:v>
                </c:pt>
                <c:pt idx="1574">
                  <c:v>6.5420560747663536</c:v>
                </c:pt>
                <c:pt idx="1575">
                  <c:v>7.0866141732283463</c:v>
                </c:pt>
                <c:pt idx="1576">
                  <c:v>9.9173553719008272</c:v>
                </c:pt>
                <c:pt idx="1577">
                  <c:v>0.47619047619047622</c:v>
                </c:pt>
                <c:pt idx="1578">
                  <c:v>4.43213296398892</c:v>
                </c:pt>
                <c:pt idx="1579">
                  <c:v>0</c:v>
                </c:pt>
                <c:pt idx="1580">
                  <c:v>0.99502487562189057</c:v>
                </c:pt>
                <c:pt idx="1581">
                  <c:v>0.82644628099173556</c:v>
                </c:pt>
                <c:pt idx="1582">
                  <c:v>0</c:v>
                </c:pt>
                <c:pt idx="1583">
                  <c:v>4.9828178694158076</c:v>
                </c:pt>
                <c:pt idx="1584">
                  <c:v>4.5161290322580641</c:v>
                </c:pt>
                <c:pt idx="1585">
                  <c:v>1.1363636363636365</c:v>
                </c:pt>
                <c:pt idx="1586">
                  <c:v>7.3170731707317067</c:v>
                </c:pt>
                <c:pt idx="1587">
                  <c:v>7.098765432098765</c:v>
                </c:pt>
                <c:pt idx="1588">
                  <c:v>2.9535864978902957</c:v>
                </c:pt>
                <c:pt idx="1589">
                  <c:v>0</c:v>
                </c:pt>
                <c:pt idx="1590">
                  <c:v>0.86206896551724133</c:v>
                </c:pt>
                <c:pt idx="1591">
                  <c:v>6.1452513966480442</c:v>
                </c:pt>
                <c:pt idx="1592">
                  <c:v>0</c:v>
                </c:pt>
                <c:pt idx="1593">
                  <c:v>0.98039215686274506</c:v>
                </c:pt>
                <c:pt idx="1594">
                  <c:v>1.8867924528301887</c:v>
                </c:pt>
                <c:pt idx="1595">
                  <c:v>0.92592592592592582</c:v>
                </c:pt>
                <c:pt idx="1596">
                  <c:v>11.891891891891891</c:v>
                </c:pt>
                <c:pt idx="1597">
                  <c:v>3.7333333333333334</c:v>
                </c:pt>
                <c:pt idx="1598">
                  <c:v>1.0416666666666665</c:v>
                </c:pt>
                <c:pt idx="1599">
                  <c:v>7.4204946996466425</c:v>
                </c:pt>
                <c:pt idx="1600">
                  <c:v>7.1856287425149699</c:v>
                </c:pt>
                <c:pt idx="1601">
                  <c:v>2.8846153846153846</c:v>
                </c:pt>
                <c:pt idx="1602">
                  <c:v>11.643835616438356</c:v>
                </c:pt>
                <c:pt idx="1603">
                  <c:v>4.1958041958041958</c:v>
                </c:pt>
                <c:pt idx="1604">
                  <c:v>4.4943820224719104</c:v>
                </c:pt>
                <c:pt idx="1605">
                  <c:v>4.5576407506702408</c:v>
                </c:pt>
                <c:pt idx="1606">
                  <c:v>8.018867924528303</c:v>
                </c:pt>
                <c:pt idx="1607">
                  <c:v>6.7632850241545901</c:v>
                </c:pt>
                <c:pt idx="1608">
                  <c:v>0</c:v>
                </c:pt>
                <c:pt idx="1609">
                  <c:v>7.7720207253886011</c:v>
                </c:pt>
                <c:pt idx="1610">
                  <c:v>0</c:v>
                </c:pt>
                <c:pt idx="1611">
                  <c:v>13.333333333333334</c:v>
                </c:pt>
                <c:pt idx="1612">
                  <c:v>1.8927444794952681</c:v>
                </c:pt>
                <c:pt idx="1613">
                  <c:v>1.6304347826086956</c:v>
                </c:pt>
                <c:pt idx="1614">
                  <c:v>5.4054054054054053</c:v>
                </c:pt>
                <c:pt idx="1615">
                  <c:v>4.9079754601226995</c:v>
                </c:pt>
                <c:pt idx="1616">
                  <c:v>1.8947368421052631</c:v>
                </c:pt>
                <c:pt idx="1617">
                  <c:v>6.140350877192982</c:v>
                </c:pt>
                <c:pt idx="1618">
                  <c:v>6.4197530864197532</c:v>
                </c:pt>
                <c:pt idx="1619">
                  <c:v>9.473684210526315</c:v>
                </c:pt>
                <c:pt idx="1620">
                  <c:v>3.9735099337748347</c:v>
                </c:pt>
                <c:pt idx="1621">
                  <c:v>5.0295857988165675</c:v>
                </c:pt>
                <c:pt idx="1622">
                  <c:v>1.5384615384615385</c:v>
                </c:pt>
                <c:pt idx="1623">
                  <c:v>1.7182130584192439</c:v>
                </c:pt>
                <c:pt idx="1624">
                  <c:v>13.793103448275863</c:v>
                </c:pt>
                <c:pt idx="1625">
                  <c:v>3.5123966942148761</c:v>
                </c:pt>
                <c:pt idx="1626">
                  <c:v>5.0167224080267552</c:v>
                </c:pt>
                <c:pt idx="1627">
                  <c:v>1.1976047904191618</c:v>
                </c:pt>
                <c:pt idx="1628">
                  <c:v>6.4285714285714288</c:v>
                </c:pt>
                <c:pt idx="1629">
                  <c:v>3.0303030303030303</c:v>
                </c:pt>
                <c:pt idx="1630">
                  <c:v>1.5075376884422109</c:v>
                </c:pt>
                <c:pt idx="1631">
                  <c:v>8.3769633507853403</c:v>
                </c:pt>
                <c:pt idx="1632">
                  <c:v>0.98039215686274506</c:v>
                </c:pt>
                <c:pt idx="1633">
                  <c:v>16.72727272727273</c:v>
                </c:pt>
                <c:pt idx="1634">
                  <c:v>17.891373801916934</c:v>
                </c:pt>
                <c:pt idx="1635">
                  <c:v>13.669064748201439</c:v>
                </c:pt>
                <c:pt idx="1636">
                  <c:v>5.019305019305019</c:v>
                </c:pt>
                <c:pt idx="1637">
                  <c:v>2.5889967637540461</c:v>
                </c:pt>
                <c:pt idx="1638">
                  <c:v>2.5210084033613445</c:v>
                </c:pt>
                <c:pt idx="1639">
                  <c:v>5</c:v>
                </c:pt>
                <c:pt idx="1640">
                  <c:v>2.5974025974025974</c:v>
                </c:pt>
                <c:pt idx="1641">
                  <c:v>2.9769959404600814</c:v>
                </c:pt>
                <c:pt idx="1642">
                  <c:v>6.3607924921793533</c:v>
                </c:pt>
                <c:pt idx="1643">
                  <c:v>2.4111675126903558</c:v>
                </c:pt>
                <c:pt idx="1644">
                  <c:v>17.894736842105264</c:v>
                </c:pt>
                <c:pt idx="1645">
                  <c:v>7.0175438596491215</c:v>
                </c:pt>
                <c:pt idx="1646">
                  <c:v>15.430861723446895</c:v>
                </c:pt>
                <c:pt idx="1647">
                  <c:v>7.8624078624078626</c:v>
                </c:pt>
                <c:pt idx="1648">
                  <c:v>12.041884816753925</c:v>
                </c:pt>
                <c:pt idx="1649">
                  <c:v>3.6386449184441654</c:v>
                </c:pt>
                <c:pt idx="1650">
                  <c:v>25.454545454545457</c:v>
                </c:pt>
                <c:pt idx="1651">
                  <c:v>1.4184397163120568</c:v>
                </c:pt>
                <c:pt idx="1652">
                  <c:v>1.5384615384615385</c:v>
                </c:pt>
                <c:pt idx="1653">
                  <c:v>2.5641025641025639</c:v>
                </c:pt>
                <c:pt idx="1654">
                  <c:v>7.3684210526315788</c:v>
                </c:pt>
                <c:pt idx="1655">
                  <c:v>5.0185873605947959</c:v>
                </c:pt>
                <c:pt idx="1656">
                  <c:v>7.6433121019108281</c:v>
                </c:pt>
                <c:pt idx="1657">
                  <c:v>16.823687752355319</c:v>
                </c:pt>
                <c:pt idx="1658">
                  <c:v>10.256410256410255</c:v>
                </c:pt>
                <c:pt idx="1659">
                  <c:v>22.033898305084744</c:v>
                </c:pt>
                <c:pt idx="1660">
                  <c:v>11.130742049469966</c:v>
                </c:pt>
                <c:pt idx="1661">
                  <c:v>1.1952191235059759</c:v>
                </c:pt>
                <c:pt idx="1662">
                  <c:v>2.3255813953488373</c:v>
                </c:pt>
                <c:pt idx="1663">
                  <c:v>3.9682539682539679</c:v>
                </c:pt>
                <c:pt idx="1664">
                  <c:v>6.3146997929606625</c:v>
                </c:pt>
                <c:pt idx="1665">
                  <c:v>0</c:v>
                </c:pt>
                <c:pt idx="1666">
                  <c:v>7.5743913435527492</c:v>
                </c:pt>
                <c:pt idx="1667">
                  <c:v>14.599824098504836</c:v>
                </c:pt>
                <c:pt idx="1668">
                  <c:v>4.4176706827309236</c:v>
                </c:pt>
                <c:pt idx="1669">
                  <c:v>11.477151965993622</c:v>
                </c:pt>
                <c:pt idx="1670">
                  <c:v>20.249221183800618</c:v>
                </c:pt>
                <c:pt idx="1671">
                  <c:v>4.7794117647058822</c:v>
                </c:pt>
                <c:pt idx="1672">
                  <c:v>6.063055780113177</c:v>
                </c:pt>
                <c:pt idx="1673">
                  <c:v>10.778443113772456</c:v>
                </c:pt>
                <c:pt idx="1674">
                  <c:v>7.3908174692049275</c:v>
                </c:pt>
                <c:pt idx="1675">
                  <c:v>11.015325670498084</c:v>
                </c:pt>
                <c:pt idx="1676">
                  <c:v>3.6144578313253013</c:v>
                </c:pt>
                <c:pt idx="1677">
                  <c:v>3.5714285714285712</c:v>
                </c:pt>
                <c:pt idx="1678">
                  <c:v>7.459207459207458</c:v>
                </c:pt>
                <c:pt idx="1679">
                  <c:v>5.6034482758620694</c:v>
                </c:pt>
                <c:pt idx="1680">
                  <c:v>4.1666666666666661</c:v>
                </c:pt>
                <c:pt idx="1681">
                  <c:v>5.7971014492753623</c:v>
                </c:pt>
                <c:pt idx="1682">
                  <c:v>4.6838407494145198</c:v>
                </c:pt>
                <c:pt idx="1683">
                  <c:v>4.0178571428571423</c:v>
                </c:pt>
                <c:pt idx="1684">
                  <c:v>18.262806236080177</c:v>
                </c:pt>
                <c:pt idx="1685">
                  <c:v>1.5625</c:v>
                </c:pt>
                <c:pt idx="1686">
                  <c:v>1.7021276595744681</c:v>
                </c:pt>
                <c:pt idx="1687">
                  <c:v>1.7241379310344827</c:v>
                </c:pt>
                <c:pt idx="1688">
                  <c:v>3.6101083032490973</c:v>
                </c:pt>
                <c:pt idx="1689">
                  <c:v>6.6855232707636922</c:v>
                </c:pt>
                <c:pt idx="1690">
                  <c:v>3.7051953282319774</c:v>
                </c:pt>
                <c:pt idx="1691">
                  <c:v>1.3806706114398422</c:v>
                </c:pt>
                <c:pt idx="1692">
                  <c:v>2.5078369905956106</c:v>
                </c:pt>
                <c:pt idx="1693">
                  <c:v>21.515892420537895</c:v>
                </c:pt>
                <c:pt idx="1694">
                  <c:v>14.673913043478262</c:v>
                </c:pt>
                <c:pt idx="1695">
                  <c:v>9.1433167984984589</c:v>
                </c:pt>
                <c:pt idx="1696">
                  <c:v>21.265822784810126</c:v>
                </c:pt>
                <c:pt idx="1697">
                  <c:v>6.481481481481481</c:v>
                </c:pt>
                <c:pt idx="1698">
                  <c:v>7.7844311377245514</c:v>
                </c:pt>
                <c:pt idx="1699">
                  <c:v>4.2296072507552873</c:v>
                </c:pt>
                <c:pt idx="1700">
                  <c:v>21.839080459770116</c:v>
                </c:pt>
                <c:pt idx="1701">
                  <c:v>4.0752351097178687</c:v>
                </c:pt>
                <c:pt idx="1702">
                  <c:v>3.0405405405405403</c:v>
                </c:pt>
                <c:pt idx="1703">
                  <c:v>3.215434083601286</c:v>
                </c:pt>
                <c:pt idx="1704">
                  <c:v>2.4896265560165971</c:v>
                </c:pt>
                <c:pt idx="1705">
                  <c:v>11.096256684491978</c:v>
                </c:pt>
                <c:pt idx="1706">
                  <c:v>4.2492917847025504</c:v>
                </c:pt>
                <c:pt idx="1707">
                  <c:v>11.39240506329114</c:v>
                </c:pt>
                <c:pt idx="1708">
                  <c:v>49.708454810495624</c:v>
                </c:pt>
                <c:pt idx="1709">
                  <c:v>20.239390642002178</c:v>
                </c:pt>
                <c:pt idx="1710">
                  <c:v>32.489451476793256</c:v>
                </c:pt>
                <c:pt idx="1711">
                  <c:v>7.59493670886076</c:v>
                </c:pt>
                <c:pt idx="1712">
                  <c:v>10.2803738317757</c:v>
                </c:pt>
                <c:pt idx="1713">
                  <c:v>3.1746031746031749</c:v>
                </c:pt>
                <c:pt idx="1714">
                  <c:v>8.4337349397590362</c:v>
                </c:pt>
                <c:pt idx="1715">
                  <c:v>4.3307086614173222</c:v>
                </c:pt>
                <c:pt idx="1716">
                  <c:v>0.52083333333333326</c:v>
                </c:pt>
                <c:pt idx="1717">
                  <c:v>8.5308056872037916</c:v>
                </c:pt>
                <c:pt idx="1718">
                  <c:v>4.6454767726161359</c:v>
                </c:pt>
                <c:pt idx="1719">
                  <c:v>1.8181818181818183</c:v>
                </c:pt>
                <c:pt idx="1720">
                  <c:v>16.806722689075631</c:v>
                </c:pt>
                <c:pt idx="1721">
                  <c:v>0</c:v>
                </c:pt>
                <c:pt idx="1722">
                  <c:v>13.586643638457112</c:v>
                </c:pt>
                <c:pt idx="1723">
                  <c:v>2.7624309392265189</c:v>
                </c:pt>
                <c:pt idx="1724">
                  <c:v>6.2477075437094998</c:v>
                </c:pt>
                <c:pt idx="1725">
                  <c:v>8.6330935251798557</c:v>
                </c:pt>
                <c:pt idx="1726">
                  <c:v>13.669064748201439</c:v>
                </c:pt>
                <c:pt idx="1727">
                  <c:v>20.957446808510639</c:v>
                </c:pt>
                <c:pt idx="1728">
                  <c:v>16.45962732919255</c:v>
                </c:pt>
                <c:pt idx="1729">
                  <c:v>2.7210884353741496</c:v>
                </c:pt>
                <c:pt idx="1730">
                  <c:v>7.3529411764705879</c:v>
                </c:pt>
                <c:pt idx="1731">
                  <c:v>0</c:v>
                </c:pt>
                <c:pt idx="1732">
                  <c:v>8.0808080808080796</c:v>
                </c:pt>
                <c:pt idx="1733">
                  <c:v>20</c:v>
                </c:pt>
                <c:pt idx="1734">
                  <c:v>15.517241379310345</c:v>
                </c:pt>
                <c:pt idx="1735">
                  <c:v>9.7087378640776691</c:v>
                </c:pt>
                <c:pt idx="1736">
                  <c:v>18.571428571428573</c:v>
                </c:pt>
                <c:pt idx="1737">
                  <c:v>45.811965811965813</c:v>
                </c:pt>
                <c:pt idx="1738">
                  <c:v>7.6305220883534135</c:v>
                </c:pt>
                <c:pt idx="1739">
                  <c:v>13.342140026420077</c:v>
                </c:pt>
                <c:pt idx="1740">
                  <c:v>18.518518518518515</c:v>
                </c:pt>
                <c:pt idx="1741">
                  <c:v>12.474849094567405</c:v>
                </c:pt>
                <c:pt idx="1742">
                  <c:v>41.666666666666664</c:v>
                </c:pt>
                <c:pt idx="1743">
                  <c:v>21.739130434782606</c:v>
                </c:pt>
                <c:pt idx="1744">
                  <c:v>10.238429172510518</c:v>
                </c:pt>
                <c:pt idx="1745">
                  <c:v>39.830508474576263</c:v>
                </c:pt>
                <c:pt idx="1746">
                  <c:v>25.69832402234637</c:v>
                </c:pt>
                <c:pt idx="1747">
                  <c:v>7.5425790754257918</c:v>
                </c:pt>
                <c:pt idx="1748">
                  <c:v>15.515151515151514</c:v>
                </c:pt>
                <c:pt idx="1749">
                  <c:v>0</c:v>
                </c:pt>
                <c:pt idx="1750">
                  <c:v>15.555555555555557</c:v>
                </c:pt>
                <c:pt idx="1751">
                  <c:v>11.143695014662756</c:v>
                </c:pt>
                <c:pt idx="1752">
                  <c:v>1.9044408864919524</c:v>
                </c:pt>
                <c:pt idx="1753">
                  <c:v>3.0421894849450628</c:v>
                </c:pt>
                <c:pt idx="1754">
                  <c:v>2.1670915865856051</c:v>
                </c:pt>
                <c:pt idx="1755">
                  <c:v>3.3132530120481927</c:v>
                </c:pt>
                <c:pt idx="1756">
                  <c:v>3.5398230088495577</c:v>
                </c:pt>
                <c:pt idx="1757">
                  <c:v>1.6303776164931103</c:v>
                </c:pt>
                <c:pt idx="1758">
                  <c:v>2.6006947704440897</c:v>
                </c:pt>
                <c:pt idx="1759">
                  <c:v>2.2538552787663111</c:v>
                </c:pt>
                <c:pt idx="1760">
                  <c:v>3.3720410897722197</c:v>
                </c:pt>
                <c:pt idx="1761">
                  <c:v>4.372842347525892</c:v>
                </c:pt>
                <c:pt idx="1762">
                  <c:v>1.9145802650957289</c:v>
                </c:pt>
                <c:pt idx="1763">
                  <c:v>2.0399113082039912</c:v>
                </c:pt>
                <c:pt idx="1764">
                  <c:v>3.7695510295937886</c:v>
                </c:pt>
                <c:pt idx="1765">
                  <c:v>6.1728395061728394</c:v>
                </c:pt>
                <c:pt idx="1766">
                  <c:v>3.669724770642202</c:v>
                </c:pt>
                <c:pt idx="1767">
                  <c:v>5.6994818652849748</c:v>
                </c:pt>
                <c:pt idx="1768">
                  <c:v>3.73746581586144</c:v>
                </c:pt>
                <c:pt idx="1769">
                  <c:v>9.2592592592592595</c:v>
                </c:pt>
                <c:pt idx="1770">
                  <c:v>0</c:v>
                </c:pt>
                <c:pt idx="1771">
                  <c:v>0</c:v>
                </c:pt>
                <c:pt idx="1772">
                  <c:v>0.98765432098765427</c:v>
                </c:pt>
                <c:pt idx="1773">
                  <c:v>8.2474226804123703</c:v>
                </c:pt>
                <c:pt idx="1774">
                  <c:v>1.2987012987012987</c:v>
                </c:pt>
                <c:pt idx="1775">
                  <c:v>13.274336283185839</c:v>
                </c:pt>
                <c:pt idx="1776">
                  <c:v>2.9585798816568047</c:v>
                </c:pt>
                <c:pt idx="1777">
                  <c:v>2.1390374331550799</c:v>
                </c:pt>
                <c:pt idx="1778">
                  <c:v>15.93625498007968</c:v>
                </c:pt>
                <c:pt idx="1779">
                  <c:v>2.8871391076115485</c:v>
                </c:pt>
                <c:pt idx="1780">
                  <c:v>8.9552238805970124</c:v>
                </c:pt>
                <c:pt idx="1781">
                  <c:v>4.8172757475083063</c:v>
                </c:pt>
                <c:pt idx="1782">
                  <c:v>10.503282275711159</c:v>
                </c:pt>
                <c:pt idx="1783">
                  <c:v>1.9187358916478556</c:v>
                </c:pt>
                <c:pt idx="1784">
                  <c:v>7.7731092436974798</c:v>
                </c:pt>
                <c:pt idx="1785">
                  <c:v>10.674157303370785</c:v>
                </c:pt>
                <c:pt idx="1786">
                  <c:v>3.9509536784741144</c:v>
                </c:pt>
                <c:pt idx="1787">
                  <c:v>2.661596958174905</c:v>
                </c:pt>
                <c:pt idx="1788">
                  <c:v>19.230769230769234</c:v>
                </c:pt>
                <c:pt idx="1789">
                  <c:v>1.6853932584269664</c:v>
                </c:pt>
                <c:pt idx="1790">
                  <c:v>4.5255474452554738</c:v>
                </c:pt>
                <c:pt idx="1791">
                  <c:v>0</c:v>
                </c:pt>
                <c:pt idx="1792">
                  <c:v>29.069767441860467</c:v>
                </c:pt>
                <c:pt idx="1793">
                  <c:v>17.350157728706623</c:v>
                </c:pt>
                <c:pt idx="1794">
                  <c:v>15.686274509803919</c:v>
                </c:pt>
                <c:pt idx="1795">
                  <c:v>16.847826086956523</c:v>
                </c:pt>
                <c:pt idx="1796">
                  <c:v>8.3067092651757193</c:v>
                </c:pt>
                <c:pt idx="1797">
                  <c:v>10.852713178294575</c:v>
                </c:pt>
                <c:pt idx="1798">
                  <c:v>4.301075268817204</c:v>
                </c:pt>
                <c:pt idx="1799">
                  <c:v>27.46913580246914</c:v>
                </c:pt>
                <c:pt idx="1800">
                  <c:v>17.668711656441719</c:v>
                </c:pt>
                <c:pt idx="1801">
                  <c:v>8.2644628099173545</c:v>
                </c:pt>
                <c:pt idx="1802">
                  <c:v>6.8825910931174086</c:v>
                </c:pt>
                <c:pt idx="1803">
                  <c:v>6.2207357859531776</c:v>
                </c:pt>
                <c:pt idx="1804">
                  <c:v>18.536585365853661</c:v>
                </c:pt>
                <c:pt idx="1805">
                  <c:v>30.063291139240505</c:v>
                </c:pt>
                <c:pt idx="1806">
                  <c:v>10.661505981703026</c:v>
                </c:pt>
                <c:pt idx="1807">
                  <c:v>13.917525773195877</c:v>
                </c:pt>
                <c:pt idx="1808">
                  <c:v>8.108108108108107</c:v>
                </c:pt>
                <c:pt idx="1809">
                  <c:v>5.5860805860805858</c:v>
                </c:pt>
                <c:pt idx="1810">
                  <c:v>12.152777777777775</c:v>
                </c:pt>
                <c:pt idx="1811">
                  <c:v>8.9743589743589727</c:v>
                </c:pt>
                <c:pt idx="1812">
                  <c:v>5.5888223552894205</c:v>
                </c:pt>
                <c:pt idx="1813">
                  <c:v>3.9682539682539679</c:v>
                </c:pt>
                <c:pt idx="1814">
                  <c:v>2.5641025641025643</c:v>
                </c:pt>
                <c:pt idx="1815">
                  <c:v>14.42885771543086</c:v>
                </c:pt>
                <c:pt idx="1816">
                  <c:v>8.3160083160083165</c:v>
                </c:pt>
                <c:pt idx="1817">
                  <c:v>7.482993197278911</c:v>
                </c:pt>
                <c:pt idx="1818">
                  <c:v>15</c:v>
                </c:pt>
                <c:pt idx="1819">
                  <c:v>30.851063829787236</c:v>
                </c:pt>
                <c:pt idx="1820">
                  <c:v>16.176470588235293</c:v>
                </c:pt>
                <c:pt idx="1821">
                  <c:v>4.1208791208791204</c:v>
                </c:pt>
                <c:pt idx="1822">
                  <c:v>5.2845528455284549</c:v>
                </c:pt>
                <c:pt idx="1823">
                  <c:v>9.9547511312217214</c:v>
                </c:pt>
                <c:pt idx="1824">
                  <c:v>2.7593818984547456</c:v>
                </c:pt>
                <c:pt idx="1825">
                  <c:v>13.450292397660819</c:v>
                </c:pt>
                <c:pt idx="1826">
                  <c:v>9.5907928388746804</c:v>
                </c:pt>
                <c:pt idx="1827">
                  <c:v>3.3149171270718227</c:v>
                </c:pt>
                <c:pt idx="1828">
                  <c:v>6.06694560669456</c:v>
                </c:pt>
                <c:pt idx="1829">
                  <c:v>14.136807817589579</c:v>
                </c:pt>
                <c:pt idx="1830">
                  <c:v>5.6239015817223201</c:v>
                </c:pt>
                <c:pt idx="1831">
                  <c:v>7.9173838209982774</c:v>
                </c:pt>
                <c:pt idx="1832">
                  <c:v>13.396624472573841</c:v>
                </c:pt>
                <c:pt idx="1833">
                  <c:v>1.5384615384615383</c:v>
                </c:pt>
                <c:pt idx="1834">
                  <c:v>18.518518518518515</c:v>
                </c:pt>
                <c:pt idx="1835">
                  <c:v>16.475095785440612</c:v>
                </c:pt>
                <c:pt idx="1836">
                  <c:v>0.68493150684931503</c:v>
                </c:pt>
                <c:pt idx="1837">
                  <c:v>0</c:v>
                </c:pt>
                <c:pt idx="1838">
                  <c:v>0</c:v>
                </c:pt>
                <c:pt idx="1839">
                  <c:v>0.19665683382497542</c:v>
                </c:pt>
                <c:pt idx="1840">
                  <c:v>5.7142857142857135</c:v>
                </c:pt>
                <c:pt idx="1841">
                  <c:v>0</c:v>
                </c:pt>
                <c:pt idx="1842">
                  <c:v>36.686390532544372</c:v>
                </c:pt>
                <c:pt idx="1843">
                  <c:v>11.111111111111111</c:v>
                </c:pt>
                <c:pt idx="1844">
                  <c:v>0</c:v>
                </c:pt>
                <c:pt idx="1845">
                  <c:v>33.644859813084111</c:v>
                </c:pt>
                <c:pt idx="1846">
                  <c:v>6.6929133858267713</c:v>
                </c:pt>
                <c:pt idx="1847">
                  <c:v>11.616161616161618</c:v>
                </c:pt>
                <c:pt idx="1848">
                  <c:v>0</c:v>
                </c:pt>
                <c:pt idx="1849">
                  <c:v>2.8248587570621471</c:v>
                </c:pt>
                <c:pt idx="1850">
                  <c:v>0</c:v>
                </c:pt>
                <c:pt idx="1851">
                  <c:v>0</c:v>
                </c:pt>
                <c:pt idx="1852">
                  <c:v>0.91911764705882337</c:v>
                </c:pt>
                <c:pt idx="1853">
                  <c:v>0</c:v>
                </c:pt>
                <c:pt idx="1854">
                  <c:v>8.75</c:v>
                </c:pt>
                <c:pt idx="1855">
                  <c:v>0.4071661237785017</c:v>
                </c:pt>
                <c:pt idx="1856">
                  <c:v>4.0735873850197111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0.21834061135371177</c:v>
                </c:pt>
                <c:pt idx="1862">
                  <c:v>5.4347826086956523</c:v>
                </c:pt>
                <c:pt idx="1863">
                  <c:v>4.1450777202072535</c:v>
                </c:pt>
                <c:pt idx="1864">
                  <c:v>1.4161220043572986</c:v>
                </c:pt>
                <c:pt idx="1865">
                  <c:v>0</c:v>
                </c:pt>
                <c:pt idx="1866">
                  <c:v>5.8968058968058967</c:v>
                </c:pt>
                <c:pt idx="1867">
                  <c:v>11.341632088520056</c:v>
                </c:pt>
                <c:pt idx="1868">
                  <c:v>7.8048780487804885</c:v>
                </c:pt>
                <c:pt idx="1869">
                  <c:v>5.0632911392405067</c:v>
                </c:pt>
                <c:pt idx="1870">
                  <c:v>1.4440433212996391</c:v>
                </c:pt>
                <c:pt idx="1871">
                  <c:v>1.2269938650306749</c:v>
                </c:pt>
                <c:pt idx="1872">
                  <c:v>8.8105726872246706</c:v>
                </c:pt>
                <c:pt idx="1873">
                  <c:v>0</c:v>
                </c:pt>
                <c:pt idx="1874">
                  <c:v>0.59523809523809523</c:v>
                </c:pt>
                <c:pt idx="1875">
                  <c:v>1.7241379310344827</c:v>
                </c:pt>
                <c:pt idx="1876">
                  <c:v>11.020408163265305</c:v>
                </c:pt>
                <c:pt idx="1877">
                  <c:v>3.4090909090909092</c:v>
                </c:pt>
                <c:pt idx="1878">
                  <c:v>0</c:v>
                </c:pt>
                <c:pt idx="1879">
                  <c:v>3.8567493112947657</c:v>
                </c:pt>
                <c:pt idx="1880">
                  <c:v>1.5544041450777204</c:v>
                </c:pt>
                <c:pt idx="1881">
                  <c:v>0</c:v>
                </c:pt>
                <c:pt idx="1882">
                  <c:v>7.7519379844961245</c:v>
                </c:pt>
                <c:pt idx="1883">
                  <c:v>7.0205479452054789</c:v>
                </c:pt>
                <c:pt idx="1884">
                  <c:v>2.968036529680365</c:v>
                </c:pt>
                <c:pt idx="1885">
                  <c:v>11.666666666666664</c:v>
                </c:pt>
                <c:pt idx="1886">
                  <c:v>10.21897810218978</c:v>
                </c:pt>
                <c:pt idx="1887">
                  <c:v>0</c:v>
                </c:pt>
                <c:pt idx="1888">
                  <c:v>9.8765432098765427</c:v>
                </c:pt>
                <c:pt idx="1889">
                  <c:v>2.2058823529411762</c:v>
                </c:pt>
                <c:pt idx="1890">
                  <c:v>14.648328301464831</c:v>
                </c:pt>
                <c:pt idx="1891">
                  <c:v>12.698412698412698</c:v>
                </c:pt>
                <c:pt idx="1892">
                  <c:v>11.904761904761905</c:v>
                </c:pt>
                <c:pt idx="1893">
                  <c:v>6.1224489795918373</c:v>
                </c:pt>
                <c:pt idx="1894">
                  <c:v>16.444444444444446</c:v>
                </c:pt>
                <c:pt idx="1895">
                  <c:v>15.168539325842698</c:v>
                </c:pt>
                <c:pt idx="1896">
                  <c:v>0</c:v>
                </c:pt>
                <c:pt idx="1897">
                  <c:v>3.5169988276670572</c:v>
                </c:pt>
                <c:pt idx="1898">
                  <c:v>7.8853046594982077</c:v>
                </c:pt>
                <c:pt idx="1899">
                  <c:v>0</c:v>
                </c:pt>
                <c:pt idx="1900">
                  <c:v>9.6618357487922708</c:v>
                </c:pt>
                <c:pt idx="1901">
                  <c:v>4.9528301886792452</c:v>
                </c:pt>
                <c:pt idx="1902">
                  <c:v>5.3475935828877006</c:v>
                </c:pt>
                <c:pt idx="1903">
                  <c:v>2.6252983293556085</c:v>
                </c:pt>
                <c:pt idx="1904">
                  <c:v>12.658227848101264</c:v>
                </c:pt>
                <c:pt idx="1905">
                  <c:v>26.267281105990779</c:v>
                </c:pt>
                <c:pt idx="1906">
                  <c:v>5.8002148227712143</c:v>
                </c:pt>
                <c:pt idx="1907">
                  <c:v>5.3830227743271211</c:v>
                </c:pt>
                <c:pt idx="1908">
                  <c:v>7.5593952483801292</c:v>
                </c:pt>
                <c:pt idx="1909">
                  <c:v>6.9306930693069306</c:v>
                </c:pt>
                <c:pt idx="1910">
                  <c:v>12.5</c:v>
                </c:pt>
                <c:pt idx="1911">
                  <c:v>21.176470588235297</c:v>
                </c:pt>
                <c:pt idx="1912">
                  <c:v>12.903225806451612</c:v>
                </c:pt>
                <c:pt idx="1913">
                  <c:v>4.0540540540540544</c:v>
                </c:pt>
                <c:pt idx="1914">
                  <c:v>7.9207920792079207</c:v>
                </c:pt>
                <c:pt idx="1915">
                  <c:v>24.999999999999996</c:v>
                </c:pt>
                <c:pt idx="1916">
                  <c:v>14.055636896046853</c:v>
                </c:pt>
                <c:pt idx="1917">
                  <c:v>6.4705882352941178</c:v>
                </c:pt>
                <c:pt idx="1918">
                  <c:v>12.396694214876034</c:v>
                </c:pt>
                <c:pt idx="1919">
                  <c:v>15.124153498871333</c:v>
                </c:pt>
                <c:pt idx="1920">
                  <c:v>0</c:v>
                </c:pt>
                <c:pt idx="1921">
                  <c:v>1.7543859649122806</c:v>
                </c:pt>
                <c:pt idx="1922">
                  <c:v>4.1180285343709473</c:v>
                </c:pt>
                <c:pt idx="1923">
                  <c:v>10.382513661202186</c:v>
                </c:pt>
                <c:pt idx="1924">
                  <c:v>3.0446194225721781</c:v>
                </c:pt>
                <c:pt idx="1925">
                  <c:v>4.2510121457489873</c:v>
                </c:pt>
                <c:pt idx="1926">
                  <c:v>13.043478260869565</c:v>
                </c:pt>
                <c:pt idx="1927">
                  <c:v>11.254019292604504</c:v>
                </c:pt>
                <c:pt idx="1928">
                  <c:v>2.5773195876288657</c:v>
                </c:pt>
                <c:pt idx="1929">
                  <c:v>0</c:v>
                </c:pt>
                <c:pt idx="1930">
                  <c:v>8.3333333333333339</c:v>
                </c:pt>
                <c:pt idx="1931">
                  <c:v>5.4817275747508312</c:v>
                </c:pt>
                <c:pt idx="1932">
                  <c:v>3.7735849056603779</c:v>
                </c:pt>
                <c:pt idx="1933">
                  <c:v>0.29069767441860467</c:v>
                </c:pt>
                <c:pt idx="1934">
                  <c:v>8.0808080808080813</c:v>
                </c:pt>
                <c:pt idx="1935">
                  <c:v>14.17910447761194</c:v>
                </c:pt>
                <c:pt idx="1936">
                  <c:v>0.77519379844961245</c:v>
                </c:pt>
                <c:pt idx="1937">
                  <c:v>10.135135135135133</c:v>
                </c:pt>
                <c:pt idx="1938">
                  <c:v>3.0959752321981426</c:v>
                </c:pt>
                <c:pt idx="1939">
                  <c:v>4.6153846153846159</c:v>
                </c:pt>
                <c:pt idx="1940">
                  <c:v>13.114754098360656</c:v>
                </c:pt>
                <c:pt idx="1941">
                  <c:v>3.5198555956678699</c:v>
                </c:pt>
                <c:pt idx="1942">
                  <c:v>17.910447761194032</c:v>
                </c:pt>
                <c:pt idx="1943">
                  <c:v>10.904872389791183</c:v>
                </c:pt>
                <c:pt idx="1944">
                  <c:v>5.4744525547445253</c:v>
                </c:pt>
                <c:pt idx="1945">
                  <c:v>8.3172147001934231</c:v>
                </c:pt>
                <c:pt idx="1946">
                  <c:v>8.7204116638078926</c:v>
                </c:pt>
                <c:pt idx="1947">
                  <c:v>10.761154855643044</c:v>
                </c:pt>
                <c:pt idx="1948">
                  <c:v>20.833333333333336</c:v>
                </c:pt>
                <c:pt idx="1949">
                  <c:v>12.85140562248996</c:v>
                </c:pt>
                <c:pt idx="1950">
                  <c:v>0</c:v>
                </c:pt>
                <c:pt idx="1951">
                  <c:v>11.111111111111109</c:v>
                </c:pt>
                <c:pt idx="1952">
                  <c:v>12.587412587412587</c:v>
                </c:pt>
                <c:pt idx="1953">
                  <c:v>5.9782608695652169</c:v>
                </c:pt>
                <c:pt idx="1954">
                  <c:v>25.490196078431371</c:v>
                </c:pt>
                <c:pt idx="1955">
                  <c:v>7.6628352490421454</c:v>
                </c:pt>
                <c:pt idx="1956">
                  <c:v>17.575757575757578</c:v>
                </c:pt>
                <c:pt idx="1957">
                  <c:v>15.384615384615383</c:v>
                </c:pt>
                <c:pt idx="1958">
                  <c:v>18.490566037735849</c:v>
                </c:pt>
                <c:pt idx="1959">
                  <c:v>10.256410256410257</c:v>
                </c:pt>
                <c:pt idx="1960">
                  <c:v>8.7078651685393265</c:v>
                </c:pt>
                <c:pt idx="1961">
                  <c:v>18.63013698630137</c:v>
                </c:pt>
                <c:pt idx="1962">
                  <c:v>33.333333333333329</c:v>
                </c:pt>
                <c:pt idx="1963">
                  <c:v>10</c:v>
                </c:pt>
                <c:pt idx="1964">
                  <c:v>20.108695652173914</c:v>
                </c:pt>
                <c:pt idx="1965">
                  <c:v>7.4642126789366054</c:v>
                </c:pt>
                <c:pt idx="1966">
                  <c:v>20.938628158844764</c:v>
                </c:pt>
                <c:pt idx="1967">
                  <c:v>12.236286919831224</c:v>
                </c:pt>
                <c:pt idx="1968">
                  <c:v>29.949238578680202</c:v>
                </c:pt>
                <c:pt idx="1969">
                  <c:v>13.451776649746192</c:v>
                </c:pt>
                <c:pt idx="1970">
                  <c:v>17.287234042553191</c:v>
                </c:pt>
                <c:pt idx="1971">
                  <c:v>18.867924528301888</c:v>
                </c:pt>
                <c:pt idx="1972">
                  <c:v>18.779342723004692</c:v>
                </c:pt>
                <c:pt idx="1973">
                  <c:v>26.349892008639308</c:v>
                </c:pt>
                <c:pt idx="1974">
                  <c:v>11.826086956521738</c:v>
                </c:pt>
                <c:pt idx="1975">
                  <c:v>5.7077625570776256</c:v>
                </c:pt>
                <c:pt idx="1976">
                  <c:v>8.903365906623236</c:v>
                </c:pt>
                <c:pt idx="1977">
                  <c:v>7.12166172106825</c:v>
                </c:pt>
                <c:pt idx="1978">
                  <c:v>11.818181818181817</c:v>
                </c:pt>
                <c:pt idx="1979">
                  <c:v>22.790697674418606</c:v>
                </c:pt>
                <c:pt idx="1980">
                  <c:v>19.960079840319359</c:v>
                </c:pt>
                <c:pt idx="1981">
                  <c:v>26.007326007326011</c:v>
                </c:pt>
                <c:pt idx="1982">
                  <c:v>36.31713554987212</c:v>
                </c:pt>
                <c:pt idx="1983">
                  <c:v>14.285714285714285</c:v>
                </c:pt>
                <c:pt idx="1984">
                  <c:v>1.5384615384615385</c:v>
                </c:pt>
                <c:pt idx="1985">
                  <c:v>19.823788546255507</c:v>
                </c:pt>
                <c:pt idx="1986">
                  <c:v>4.3478260869565215</c:v>
                </c:pt>
                <c:pt idx="1987">
                  <c:v>20.150375939849628</c:v>
                </c:pt>
                <c:pt idx="1988">
                  <c:v>11.564625850340136</c:v>
                </c:pt>
                <c:pt idx="1989">
                  <c:v>7.8000000000000007</c:v>
                </c:pt>
                <c:pt idx="1990">
                  <c:v>12.740384615384615</c:v>
                </c:pt>
                <c:pt idx="1991">
                  <c:v>4.10958904109589</c:v>
                </c:pt>
                <c:pt idx="1992">
                  <c:v>14.876033057851242</c:v>
                </c:pt>
                <c:pt idx="1993">
                  <c:v>17.636684303350968</c:v>
                </c:pt>
                <c:pt idx="1994">
                  <c:v>15.4158215010142</c:v>
                </c:pt>
                <c:pt idx="1995">
                  <c:v>26.388888888888886</c:v>
                </c:pt>
                <c:pt idx="1996">
                  <c:v>16.472868217054263</c:v>
                </c:pt>
                <c:pt idx="1997">
                  <c:v>13.720316622691291</c:v>
                </c:pt>
                <c:pt idx="1998">
                  <c:v>26.160337552742615</c:v>
                </c:pt>
                <c:pt idx="1999">
                  <c:v>11.055276381909549</c:v>
                </c:pt>
                <c:pt idx="2000">
                  <c:v>19.367588932806324</c:v>
                </c:pt>
                <c:pt idx="2001">
                  <c:v>14.110429447852761</c:v>
                </c:pt>
                <c:pt idx="2002">
                  <c:v>0</c:v>
                </c:pt>
                <c:pt idx="2003">
                  <c:v>7.9661016949152534</c:v>
                </c:pt>
                <c:pt idx="2004">
                  <c:v>1.9125683060109293</c:v>
                </c:pt>
                <c:pt idx="2005">
                  <c:v>16.358024691358025</c:v>
                </c:pt>
                <c:pt idx="2006">
                  <c:v>16.707021791767556</c:v>
                </c:pt>
                <c:pt idx="2007">
                  <c:v>4.6511627906976747</c:v>
                </c:pt>
                <c:pt idx="2008">
                  <c:v>16.179001721170398</c:v>
                </c:pt>
                <c:pt idx="2009">
                  <c:v>11.730205278592376</c:v>
                </c:pt>
                <c:pt idx="2010">
                  <c:v>0.33670033670033667</c:v>
                </c:pt>
                <c:pt idx="2011">
                  <c:v>19.2</c:v>
                </c:pt>
                <c:pt idx="2012">
                  <c:v>0.56980056980056981</c:v>
                </c:pt>
                <c:pt idx="2013">
                  <c:v>28.888888888888886</c:v>
                </c:pt>
                <c:pt idx="2014">
                  <c:v>15.806988352745421</c:v>
                </c:pt>
                <c:pt idx="2015">
                  <c:v>0</c:v>
                </c:pt>
                <c:pt idx="2016">
                  <c:v>1.098901098901099</c:v>
                </c:pt>
                <c:pt idx="2017">
                  <c:v>7.2072072072072064</c:v>
                </c:pt>
                <c:pt idx="2018">
                  <c:v>11.382113821138212</c:v>
                </c:pt>
                <c:pt idx="2019">
                  <c:v>15.779092702169628</c:v>
                </c:pt>
                <c:pt idx="2020">
                  <c:v>0</c:v>
                </c:pt>
                <c:pt idx="2021">
                  <c:v>0</c:v>
                </c:pt>
                <c:pt idx="2022">
                  <c:v>8.3333333333333321</c:v>
                </c:pt>
                <c:pt idx="2023">
                  <c:v>0</c:v>
                </c:pt>
                <c:pt idx="2024">
                  <c:v>2</c:v>
                </c:pt>
                <c:pt idx="2025">
                  <c:v>13.192182410423454</c:v>
                </c:pt>
                <c:pt idx="2026">
                  <c:v>0</c:v>
                </c:pt>
                <c:pt idx="2027">
                  <c:v>7.3529411764705888</c:v>
                </c:pt>
                <c:pt idx="2028">
                  <c:v>4.0540540540540535</c:v>
                </c:pt>
                <c:pt idx="2029">
                  <c:v>1.9801980198019802</c:v>
                </c:pt>
                <c:pt idx="2030">
                  <c:v>18.659658344283837</c:v>
                </c:pt>
                <c:pt idx="2031">
                  <c:v>8.695652173913043</c:v>
                </c:pt>
                <c:pt idx="2032">
                  <c:v>16.176470588235293</c:v>
                </c:pt>
                <c:pt idx="2033">
                  <c:v>21.379310344827587</c:v>
                </c:pt>
                <c:pt idx="2034">
                  <c:v>5.7692307692307701</c:v>
                </c:pt>
                <c:pt idx="2035">
                  <c:v>26.34408602150538</c:v>
                </c:pt>
                <c:pt idx="2036">
                  <c:v>2.3809523809523809</c:v>
                </c:pt>
                <c:pt idx="2037">
                  <c:v>34.042553191489354</c:v>
                </c:pt>
                <c:pt idx="2038">
                  <c:v>7.0588235294117645</c:v>
                </c:pt>
                <c:pt idx="2039">
                  <c:v>15.639097744360903</c:v>
                </c:pt>
                <c:pt idx="2040">
                  <c:v>2.6086956521739131</c:v>
                </c:pt>
                <c:pt idx="2041">
                  <c:v>16.58653846153846</c:v>
                </c:pt>
                <c:pt idx="2042">
                  <c:v>15.454545454545455</c:v>
                </c:pt>
                <c:pt idx="2043">
                  <c:v>4.1558441558441563</c:v>
                </c:pt>
                <c:pt idx="2044">
                  <c:v>28.048780487804876</c:v>
                </c:pt>
                <c:pt idx="2045">
                  <c:v>8.5858585858585847</c:v>
                </c:pt>
                <c:pt idx="2046">
                  <c:v>0</c:v>
                </c:pt>
                <c:pt idx="2047">
                  <c:v>0</c:v>
                </c:pt>
                <c:pt idx="2048">
                  <c:v>0.78431372549019607</c:v>
                </c:pt>
                <c:pt idx="2049">
                  <c:v>11.265822784810126</c:v>
                </c:pt>
                <c:pt idx="2050">
                  <c:v>1.5397082658022692</c:v>
                </c:pt>
                <c:pt idx="2051">
                  <c:v>8.2072796029307487</c:v>
                </c:pt>
                <c:pt idx="2052">
                  <c:v>13.875598086124402</c:v>
                </c:pt>
                <c:pt idx="2053">
                  <c:v>0</c:v>
                </c:pt>
                <c:pt idx="2054">
                  <c:v>1.6597510373443982</c:v>
                </c:pt>
                <c:pt idx="2055">
                  <c:v>0</c:v>
                </c:pt>
                <c:pt idx="2056">
                  <c:v>0.90909090909090906</c:v>
                </c:pt>
                <c:pt idx="2057">
                  <c:v>0</c:v>
                </c:pt>
                <c:pt idx="2058">
                  <c:v>20.224719101123597</c:v>
                </c:pt>
                <c:pt idx="2059">
                  <c:v>25</c:v>
                </c:pt>
                <c:pt idx="2060">
                  <c:v>0</c:v>
                </c:pt>
                <c:pt idx="2061">
                  <c:v>0</c:v>
                </c:pt>
                <c:pt idx="2062">
                  <c:v>2.3391812865497075</c:v>
                </c:pt>
                <c:pt idx="2063">
                  <c:v>0</c:v>
                </c:pt>
                <c:pt idx="2064">
                  <c:v>2.1178027796161483</c:v>
                </c:pt>
                <c:pt idx="2065">
                  <c:v>0.73800738007380073</c:v>
                </c:pt>
                <c:pt idx="2066">
                  <c:v>0</c:v>
                </c:pt>
                <c:pt idx="2067">
                  <c:v>6.481481481481481</c:v>
                </c:pt>
                <c:pt idx="2068">
                  <c:v>0.62893081761006298</c:v>
                </c:pt>
                <c:pt idx="2069">
                  <c:v>0</c:v>
                </c:pt>
                <c:pt idx="2070">
                  <c:v>0</c:v>
                </c:pt>
                <c:pt idx="2071">
                  <c:v>18.686868686868689</c:v>
                </c:pt>
                <c:pt idx="2072">
                  <c:v>21.05263157894737</c:v>
                </c:pt>
                <c:pt idx="2073">
                  <c:v>0</c:v>
                </c:pt>
                <c:pt idx="2074">
                  <c:v>1.6949152542372881</c:v>
                </c:pt>
                <c:pt idx="2075">
                  <c:v>0.20283975659229209</c:v>
                </c:pt>
                <c:pt idx="2076">
                  <c:v>25.185185185185183</c:v>
                </c:pt>
                <c:pt idx="2077">
                  <c:v>2.3668639053254439</c:v>
                </c:pt>
                <c:pt idx="2078">
                  <c:v>0.71942446043165476</c:v>
                </c:pt>
                <c:pt idx="2079">
                  <c:v>2.1739130434782608</c:v>
                </c:pt>
                <c:pt idx="2080">
                  <c:v>4.900181488203267</c:v>
                </c:pt>
                <c:pt idx="2081">
                  <c:v>0</c:v>
                </c:pt>
                <c:pt idx="2082">
                  <c:v>10.031347962382444</c:v>
                </c:pt>
                <c:pt idx="2083">
                  <c:v>29.515418502202646</c:v>
                </c:pt>
                <c:pt idx="2084">
                  <c:v>1.2030075187969926</c:v>
                </c:pt>
                <c:pt idx="2085">
                  <c:v>5.9880239520958085</c:v>
                </c:pt>
                <c:pt idx="2086">
                  <c:v>0</c:v>
                </c:pt>
                <c:pt idx="2087">
                  <c:v>20.09345794392523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7.8651685393258424</c:v>
                </c:pt>
                <c:pt idx="2092">
                  <c:v>0.95238095238095244</c:v>
                </c:pt>
                <c:pt idx="2093">
                  <c:v>0.94836670179135929</c:v>
                </c:pt>
                <c:pt idx="2094">
                  <c:v>0.68965517241379315</c:v>
                </c:pt>
                <c:pt idx="2095">
                  <c:v>15.846994535519126</c:v>
                </c:pt>
                <c:pt idx="2096">
                  <c:v>4.7852298417483041</c:v>
                </c:pt>
                <c:pt idx="2097">
                  <c:v>14.723926380368098</c:v>
                </c:pt>
                <c:pt idx="2098">
                  <c:v>0</c:v>
                </c:pt>
                <c:pt idx="2099">
                  <c:v>26.19047619047619</c:v>
                </c:pt>
                <c:pt idx="2100">
                  <c:v>0.3289473684210526</c:v>
                </c:pt>
                <c:pt idx="2101">
                  <c:v>9.8843322818086214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3.3482142857142856</c:v>
                </c:pt>
                <c:pt idx="2107">
                  <c:v>0.81967213114754101</c:v>
                </c:pt>
                <c:pt idx="2108">
                  <c:v>5.186385737439223</c:v>
                </c:pt>
                <c:pt idx="2109">
                  <c:v>15.789473684210526</c:v>
                </c:pt>
                <c:pt idx="2110">
                  <c:v>9.322033898305083</c:v>
                </c:pt>
                <c:pt idx="2111">
                  <c:v>5.8394160583941606</c:v>
                </c:pt>
                <c:pt idx="2112">
                  <c:v>1.9417475728155338</c:v>
                </c:pt>
                <c:pt idx="2113">
                  <c:v>8.1818181818181817</c:v>
                </c:pt>
                <c:pt idx="2114">
                  <c:v>0</c:v>
                </c:pt>
                <c:pt idx="2115">
                  <c:v>0.91324200913242004</c:v>
                </c:pt>
                <c:pt idx="2116">
                  <c:v>6.5359477124183005</c:v>
                </c:pt>
                <c:pt idx="2117">
                  <c:v>7.7294685990338179</c:v>
                </c:pt>
                <c:pt idx="2118">
                  <c:v>0</c:v>
                </c:pt>
                <c:pt idx="2119">
                  <c:v>2.8753993610223643</c:v>
                </c:pt>
                <c:pt idx="2120">
                  <c:v>1.7241379310344827</c:v>
                </c:pt>
                <c:pt idx="2121">
                  <c:v>9.7727272727272734</c:v>
                </c:pt>
                <c:pt idx="2122">
                  <c:v>37.5</c:v>
                </c:pt>
                <c:pt idx="2123">
                  <c:v>17.073170731707314</c:v>
                </c:pt>
                <c:pt idx="2124">
                  <c:v>0</c:v>
                </c:pt>
                <c:pt idx="2125">
                  <c:v>0</c:v>
                </c:pt>
                <c:pt idx="2126">
                  <c:v>2.5</c:v>
                </c:pt>
                <c:pt idx="2127">
                  <c:v>4.166666666666667</c:v>
                </c:pt>
                <c:pt idx="2128">
                  <c:v>31.578947368421048</c:v>
                </c:pt>
                <c:pt idx="2129">
                  <c:v>0</c:v>
                </c:pt>
                <c:pt idx="2130">
                  <c:v>1.7482517482517481</c:v>
                </c:pt>
                <c:pt idx="2131">
                  <c:v>2.5242326332794827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5.3608247422680408</c:v>
                </c:pt>
                <c:pt idx="2137">
                  <c:v>5.6338028169014089</c:v>
                </c:pt>
                <c:pt idx="2138">
                  <c:v>3.4482758620689653</c:v>
                </c:pt>
                <c:pt idx="2139">
                  <c:v>7.7519379844961245</c:v>
                </c:pt>
                <c:pt idx="2140">
                  <c:v>5.617977528089888</c:v>
                </c:pt>
                <c:pt idx="2141">
                  <c:v>2</c:v>
                </c:pt>
                <c:pt idx="2142">
                  <c:v>3.0909090909090908</c:v>
                </c:pt>
                <c:pt idx="2143">
                  <c:v>17.789473684210527</c:v>
                </c:pt>
                <c:pt idx="2144">
                  <c:v>10.795454545454547</c:v>
                </c:pt>
                <c:pt idx="2145">
                  <c:v>1.9230769230769231</c:v>
                </c:pt>
                <c:pt idx="2146">
                  <c:v>0.33444816053511706</c:v>
                </c:pt>
                <c:pt idx="2147">
                  <c:v>15.354330708661418</c:v>
                </c:pt>
                <c:pt idx="2148">
                  <c:v>22.435897435897434</c:v>
                </c:pt>
                <c:pt idx="2149">
                  <c:v>3.5250463821892395</c:v>
                </c:pt>
                <c:pt idx="2150">
                  <c:v>1.3455328310010766</c:v>
                </c:pt>
                <c:pt idx="2151">
                  <c:v>2.2099447513812152</c:v>
                </c:pt>
                <c:pt idx="2152">
                  <c:v>4.3478260869565215</c:v>
                </c:pt>
                <c:pt idx="2153">
                  <c:v>2.8806584362139915</c:v>
                </c:pt>
                <c:pt idx="2154">
                  <c:v>6.6901408450704221</c:v>
                </c:pt>
                <c:pt idx="2155">
                  <c:v>0</c:v>
                </c:pt>
                <c:pt idx="2156">
                  <c:v>2.4242424242424243</c:v>
                </c:pt>
                <c:pt idx="2157">
                  <c:v>9.7087378640776691</c:v>
                </c:pt>
                <c:pt idx="2158">
                  <c:v>4.9107142857142847</c:v>
                </c:pt>
                <c:pt idx="2159">
                  <c:v>4.3209876543209873</c:v>
                </c:pt>
                <c:pt idx="2160">
                  <c:v>1.9784172661870503</c:v>
                </c:pt>
                <c:pt idx="2161">
                  <c:v>8.75</c:v>
                </c:pt>
                <c:pt idx="2162">
                  <c:v>1.6129032258064515</c:v>
                </c:pt>
                <c:pt idx="2163">
                  <c:v>8.9114194236926352</c:v>
                </c:pt>
                <c:pt idx="2164">
                  <c:v>2.1555763823805063</c:v>
                </c:pt>
                <c:pt idx="2165">
                  <c:v>5.343511450381679</c:v>
                </c:pt>
                <c:pt idx="2166">
                  <c:v>0</c:v>
                </c:pt>
                <c:pt idx="2167">
                  <c:v>2.8985507246376812</c:v>
                </c:pt>
                <c:pt idx="2168">
                  <c:v>1.4705882352941175</c:v>
                </c:pt>
                <c:pt idx="2169">
                  <c:v>3.5087719298245612</c:v>
                </c:pt>
                <c:pt idx="2170">
                  <c:v>1.513067400275103</c:v>
                </c:pt>
                <c:pt idx="2171">
                  <c:v>6.536585365853659</c:v>
                </c:pt>
                <c:pt idx="2172">
                  <c:v>0</c:v>
                </c:pt>
                <c:pt idx="2173">
                  <c:v>7.5289575289575286</c:v>
                </c:pt>
                <c:pt idx="2174">
                  <c:v>2.6548672566371687</c:v>
                </c:pt>
                <c:pt idx="2175">
                  <c:v>8.2474226804123703</c:v>
                </c:pt>
                <c:pt idx="2176">
                  <c:v>1.5384615384615385</c:v>
                </c:pt>
                <c:pt idx="2177">
                  <c:v>2.6359143327841847</c:v>
                </c:pt>
                <c:pt idx="2178">
                  <c:v>4.0906230333543112</c:v>
                </c:pt>
                <c:pt idx="2179">
                  <c:v>0.81300813008130091</c:v>
                </c:pt>
                <c:pt idx="2180">
                  <c:v>4.5045045045045047</c:v>
                </c:pt>
                <c:pt idx="2181">
                  <c:v>1.2345679012345678</c:v>
                </c:pt>
                <c:pt idx="2182">
                  <c:v>5.625</c:v>
                </c:pt>
                <c:pt idx="2183">
                  <c:v>5.882352941176471</c:v>
                </c:pt>
                <c:pt idx="2184">
                  <c:v>3.0398322851153039</c:v>
                </c:pt>
                <c:pt idx="2185">
                  <c:v>1.9093078758949882</c:v>
                </c:pt>
                <c:pt idx="2186">
                  <c:v>5.8823529411764701</c:v>
                </c:pt>
                <c:pt idx="2187">
                  <c:v>0</c:v>
                </c:pt>
                <c:pt idx="2188">
                  <c:v>2.1276595744680851</c:v>
                </c:pt>
                <c:pt idx="2189">
                  <c:v>2.9781420765027327</c:v>
                </c:pt>
                <c:pt idx="2190">
                  <c:v>0</c:v>
                </c:pt>
                <c:pt idx="2191">
                  <c:v>3.764320785597381</c:v>
                </c:pt>
                <c:pt idx="2192">
                  <c:v>0.29411764705882354</c:v>
                </c:pt>
                <c:pt idx="2193">
                  <c:v>15.483870967741934</c:v>
                </c:pt>
                <c:pt idx="2194">
                  <c:v>1.7699115044247788</c:v>
                </c:pt>
                <c:pt idx="2195">
                  <c:v>13.829787234042554</c:v>
                </c:pt>
                <c:pt idx="2196">
                  <c:v>4.0540540540540544</c:v>
                </c:pt>
                <c:pt idx="2197">
                  <c:v>12.977099236641221</c:v>
                </c:pt>
                <c:pt idx="2198">
                  <c:v>2.6063100137174211</c:v>
                </c:pt>
                <c:pt idx="2199">
                  <c:v>5.3719008264462813</c:v>
                </c:pt>
                <c:pt idx="2200">
                  <c:v>14.229249011857709</c:v>
                </c:pt>
                <c:pt idx="2201">
                  <c:v>0</c:v>
                </c:pt>
                <c:pt idx="2202">
                  <c:v>9.3645484949832785</c:v>
                </c:pt>
                <c:pt idx="2203">
                  <c:v>2.0467836257309937</c:v>
                </c:pt>
                <c:pt idx="2204">
                  <c:v>1.6574585635359114</c:v>
                </c:pt>
                <c:pt idx="2205">
                  <c:v>0.55555555555555558</c:v>
                </c:pt>
                <c:pt idx="2206">
                  <c:v>4.0816326530612246</c:v>
                </c:pt>
                <c:pt idx="2207">
                  <c:v>11.96013289036545</c:v>
                </c:pt>
                <c:pt idx="2208">
                  <c:v>6.8627450980392153</c:v>
                </c:pt>
                <c:pt idx="2209">
                  <c:v>18.75</c:v>
                </c:pt>
                <c:pt idx="2210">
                  <c:v>8.3333333333333321</c:v>
                </c:pt>
                <c:pt idx="2211">
                  <c:v>0.92592592592592582</c:v>
                </c:pt>
                <c:pt idx="2212">
                  <c:v>2.9411764705882351</c:v>
                </c:pt>
                <c:pt idx="2213">
                  <c:v>0</c:v>
                </c:pt>
                <c:pt idx="2214">
                  <c:v>0</c:v>
                </c:pt>
                <c:pt idx="2215">
                  <c:v>2.3041474654377883</c:v>
                </c:pt>
                <c:pt idx="2216">
                  <c:v>18.686868686868689</c:v>
                </c:pt>
                <c:pt idx="2217">
                  <c:v>11.299435028248588</c:v>
                </c:pt>
                <c:pt idx="2218">
                  <c:v>4.0816326530612246</c:v>
                </c:pt>
                <c:pt idx="2219">
                  <c:v>11.513859275053305</c:v>
                </c:pt>
                <c:pt idx="2220">
                  <c:v>13.966480446927374</c:v>
                </c:pt>
                <c:pt idx="2221">
                  <c:v>13.017751479289942</c:v>
                </c:pt>
                <c:pt idx="2222">
                  <c:v>7.1428571428571423</c:v>
                </c:pt>
                <c:pt idx="2223">
                  <c:v>0</c:v>
                </c:pt>
                <c:pt idx="2224">
                  <c:v>8.3086053412462917</c:v>
                </c:pt>
                <c:pt idx="2225">
                  <c:v>14.499424626006904</c:v>
                </c:pt>
                <c:pt idx="2226">
                  <c:v>16.696269982238011</c:v>
                </c:pt>
                <c:pt idx="2227">
                  <c:v>16.202531645569621</c:v>
                </c:pt>
                <c:pt idx="2228">
                  <c:v>5.2631578947368416</c:v>
                </c:pt>
                <c:pt idx="2229">
                  <c:v>0.73260073260073255</c:v>
                </c:pt>
                <c:pt idx="2230">
                  <c:v>12.688172043010754</c:v>
                </c:pt>
                <c:pt idx="2231">
                  <c:v>9.8039215686274499</c:v>
                </c:pt>
                <c:pt idx="2232">
                  <c:v>1.1363636363636365</c:v>
                </c:pt>
                <c:pt idx="2233">
                  <c:v>6.435643564356436</c:v>
                </c:pt>
                <c:pt idx="2234">
                  <c:v>4.4827586206896548</c:v>
                </c:pt>
                <c:pt idx="2235">
                  <c:v>0.92592592592592582</c:v>
                </c:pt>
                <c:pt idx="2236">
                  <c:v>1.2000000000000002</c:v>
                </c:pt>
                <c:pt idx="2237">
                  <c:v>5.4969879518072293</c:v>
                </c:pt>
                <c:pt idx="2238">
                  <c:v>2.9045643153526974</c:v>
                </c:pt>
                <c:pt idx="2239">
                  <c:v>7.1641791044776113</c:v>
                </c:pt>
                <c:pt idx="2240">
                  <c:v>17.272727272727273</c:v>
                </c:pt>
                <c:pt idx="2241">
                  <c:v>0</c:v>
                </c:pt>
                <c:pt idx="2242">
                  <c:v>1.6574585635359114</c:v>
                </c:pt>
                <c:pt idx="2243">
                  <c:v>0.61538461538461542</c:v>
                </c:pt>
                <c:pt idx="2244">
                  <c:v>8.1880212282031852</c:v>
                </c:pt>
                <c:pt idx="2245">
                  <c:v>2.2222222222222223</c:v>
                </c:pt>
                <c:pt idx="2246">
                  <c:v>8.6330935251798557</c:v>
                </c:pt>
                <c:pt idx="2247">
                  <c:v>7.2762587778275805</c:v>
                </c:pt>
                <c:pt idx="2248">
                  <c:v>6.7761806981519506</c:v>
                </c:pt>
                <c:pt idx="2249">
                  <c:v>10.526315789473683</c:v>
                </c:pt>
                <c:pt idx="2250">
                  <c:v>8.3333333333333321</c:v>
                </c:pt>
                <c:pt idx="2251">
                  <c:v>30</c:v>
                </c:pt>
                <c:pt idx="2252">
                  <c:v>11.555555555555557</c:v>
                </c:pt>
                <c:pt idx="2253">
                  <c:v>11.41396933560477</c:v>
                </c:pt>
                <c:pt idx="2254">
                  <c:v>19.17808219178082</c:v>
                </c:pt>
                <c:pt idx="2255">
                  <c:v>11.409395973154362</c:v>
                </c:pt>
                <c:pt idx="2256">
                  <c:v>27.234042553191493</c:v>
                </c:pt>
                <c:pt idx="2257">
                  <c:v>9.615384615384615</c:v>
                </c:pt>
                <c:pt idx="2258">
                  <c:v>4.0322580645161299</c:v>
                </c:pt>
                <c:pt idx="2259">
                  <c:v>3.6363636363636367</c:v>
                </c:pt>
                <c:pt idx="2260">
                  <c:v>24.724061810154524</c:v>
                </c:pt>
                <c:pt idx="2261">
                  <c:v>0</c:v>
                </c:pt>
                <c:pt idx="2262">
                  <c:v>3.1339031339031336</c:v>
                </c:pt>
                <c:pt idx="2263">
                  <c:v>28.260869565217391</c:v>
                </c:pt>
                <c:pt idx="2264">
                  <c:v>6.666666666666667</c:v>
                </c:pt>
                <c:pt idx="2265">
                  <c:v>14.574898785425102</c:v>
                </c:pt>
                <c:pt idx="2266">
                  <c:v>13.75</c:v>
                </c:pt>
                <c:pt idx="2267">
                  <c:v>2.4</c:v>
                </c:pt>
                <c:pt idx="2268">
                  <c:v>11.168384879725085</c:v>
                </c:pt>
                <c:pt idx="2269">
                  <c:v>11.206896551724137</c:v>
                </c:pt>
                <c:pt idx="2270">
                  <c:v>50.943396226415096</c:v>
                </c:pt>
                <c:pt idx="2271">
                  <c:v>33.333333333333336</c:v>
                </c:pt>
                <c:pt idx="2272">
                  <c:v>8.9743589743589745</c:v>
                </c:pt>
                <c:pt idx="2273">
                  <c:v>15.816326530612242</c:v>
                </c:pt>
                <c:pt idx="2274">
                  <c:v>3.8461538461538463</c:v>
                </c:pt>
                <c:pt idx="2275">
                  <c:v>1.2861736334405145</c:v>
                </c:pt>
                <c:pt idx="2276">
                  <c:v>7.1523178807947021</c:v>
                </c:pt>
                <c:pt idx="2277">
                  <c:v>12.967914438502675</c:v>
                </c:pt>
                <c:pt idx="2278">
                  <c:v>16.153846153846157</c:v>
                </c:pt>
                <c:pt idx="2279">
                  <c:v>0</c:v>
                </c:pt>
                <c:pt idx="2280">
                  <c:v>2.9411764705882351</c:v>
                </c:pt>
                <c:pt idx="2281">
                  <c:v>5.6603773584905657</c:v>
                </c:pt>
                <c:pt idx="2282">
                  <c:v>10.948905109489054</c:v>
                </c:pt>
                <c:pt idx="2283">
                  <c:v>4.7619047619047619</c:v>
                </c:pt>
                <c:pt idx="2284">
                  <c:v>4.150197628458498</c:v>
                </c:pt>
                <c:pt idx="2285">
                  <c:v>9.5890410958904084</c:v>
                </c:pt>
                <c:pt idx="2286">
                  <c:v>26.666666666666664</c:v>
                </c:pt>
                <c:pt idx="2287">
                  <c:v>4.2654028436018958</c:v>
                </c:pt>
                <c:pt idx="2288">
                  <c:v>5</c:v>
                </c:pt>
                <c:pt idx="2289">
                  <c:v>2.2556390977443606</c:v>
                </c:pt>
                <c:pt idx="2290">
                  <c:v>7.2072072072072073</c:v>
                </c:pt>
                <c:pt idx="2291">
                  <c:v>3.7037037037037033</c:v>
                </c:pt>
                <c:pt idx="2292">
                  <c:v>5.6338028169014089</c:v>
                </c:pt>
                <c:pt idx="2293">
                  <c:v>7.3094867807153978</c:v>
                </c:pt>
                <c:pt idx="2294">
                  <c:v>5.0613496932515334</c:v>
                </c:pt>
                <c:pt idx="2295">
                  <c:v>20.202020202020201</c:v>
                </c:pt>
                <c:pt idx="2296">
                  <c:v>0</c:v>
                </c:pt>
                <c:pt idx="2297">
                  <c:v>9.0090090090090094</c:v>
                </c:pt>
                <c:pt idx="2298">
                  <c:v>0</c:v>
                </c:pt>
                <c:pt idx="2299">
                  <c:v>5.7971014492753623</c:v>
                </c:pt>
                <c:pt idx="2300">
                  <c:v>0</c:v>
                </c:pt>
                <c:pt idx="2301">
                  <c:v>12.658227848101266</c:v>
                </c:pt>
                <c:pt idx="2302">
                  <c:v>6.3291139240506329</c:v>
                </c:pt>
                <c:pt idx="2303">
                  <c:v>2.5</c:v>
                </c:pt>
                <c:pt idx="2304">
                  <c:v>5.0847457627118651</c:v>
                </c:pt>
                <c:pt idx="2305">
                  <c:v>0</c:v>
                </c:pt>
                <c:pt idx="2306">
                  <c:v>1.639344262295082</c:v>
                </c:pt>
                <c:pt idx="2307">
                  <c:v>15.079365079365079</c:v>
                </c:pt>
                <c:pt idx="2308">
                  <c:v>2.2222222222222223</c:v>
                </c:pt>
                <c:pt idx="2309">
                  <c:v>10.059171597633137</c:v>
                </c:pt>
                <c:pt idx="2310">
                  <c:v>20.408163265306122</c:v>
                </c:pt>
                <c:pt idx="2311">
                  <c:v>4.4642857142857144</c:v>
                </c:pt>
                <c:pt idx="2312">
                  <c:v>6.8965517241379306</c:v>
                </c:pt>
                <c:pt idx="2313">
                  <c:v>4.2857142857142856</c:v>
                </c:pt>
                <c:pt idx="2314">
                  <c:v>3.5714285714285716</c:v>
                </c:pt>
                <c:pt idx="2315">
                  <c:v>2.5641025641025639</c:v>
                </c:pt>
                <c:pt idx="2316">
                  <c:v>6.4935064935064934</c:v>
                </c:pt>
                <c:pt idx="2317">
                  <c:v>3.9215686274509802</c:v>
                </c:pt>
                <c:pt idx="2318">
                  <c:v>2.602230483271375</c:v>
                </c:pt>
                <c:pt idx="2319">
                  <c:v>0</c:v>
                </c:pt>
                <c:pt idx="2320">
                  <c:v>7.8431372549019605</c:v>
                </c:pt>
                <c:pt idx="2321">
                  <c:v>0</c:v>
                </c:pt>
                <c:pt idx="2322">
                  <c:v>8.695652173913043</c:v>
                </c:pt>
                <c:pt idx="2323">
                  <c:v>3.8095238095238098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7.4380165289256199</c:v>
                </c:pt>
                <c:pt idx="2329">
                  <c:v>9.0128755364806867</c:v>
                </c:pt>
                <c:pt idx="2330">
                  <c:v>20</c:v>
                </c:pt>
                <c:pt idx="2331">
                  <c:v>1.1111111111111112</c:v>
                </c:pt>
                <c:pt idx="2332">
                  <c:v>12.389380530973451</c:v>
                </c:pt>
                <c:pt idx="2333">
                  <c:v>3.8277511961722488</c:v>
                </c:pt>
                <c:pt idx="2334">
                  <c:v>8.0584354382657875</c:v>
                </c:pt>
                <c:pt idx="2335">
                  <c:v>10.493827160493826</c:v>
                </c:pt>
                <c:pt idx="2336">
                  <c:v>0</c:v>
                </c:pt>
                <c:pt idx="2337">
                  <c:v>7.4534161490683228</c:v>
                </c:pt>
                <c:pt idx="2338">
                  <c:v>0</c:v>
                </c:pt>
                <c:pt idx="2339">
                  <c:v>2.1857923497267762</c:v>
                </c:pt>
                <c:pt idx="2340">
                  <c:v>3.8759689922480622</c:v>
                </c:pt>
                <c:pt idx="2341">
                  <c:v>0</c:v>
                </c:pt>
                <c:pt idx="2342">
                  <c:v>2.4390243902439024</c:v>
                </c:pt>
                <c:pt idx="2343">
                  <c:v>5.9701492537313428</c:v>
                </c:pt>
                <c:pt idx="2344">
                  <c:v>16.753926701570681</c:v>
                </c:pt>
                <c:pt idx="2345">
                  <c:v>0</c:v>
                </c:pt>
                <c:pt idx="2346">
                  <c:v>5.2023121387283231</c:v>
                </c:pt>
                <c:pt idx="2347">
                  <c:v>6.4516129032258061</c:v>
                </c:pt>
                <c:pt idx="2348">
                  <c:v>2.6819923371647505</c:v>
                </c:pt>
                <c:pt idx="2349">
                  <c:v>0</c:v>
                </c:pt>
                <c:pt idx="2350">
                  <c:v>0</c:v>
                </c:pt>
                <c:pt idx="2351">
                  <c:v>13.084112149532711</c:v>
                </c:pt>
                <c:pt idx="2352">
                  <c:v>5.4054054054054053</c:v>
                </c:pt>
                <c:pt idx="2353">
                  <c:v>16</c:v>
                </c:pt>
                <c:pt idx="2354">
                  <c:v>0</c:v>
                </c:pt>
                <c:pt idx="2355">
                  <c:v>2.0202020202020203</c:v>
                </c:pt>
                <c:pt idx="2356">
                  <c:v>2.5641025641025639</c:v>
                </c:pt>
                <c:pt idx="2357">
                  <c:v>0</c:v>
                </c:pt>
                <c:pt idx="2358">
                  <c:v>0</c:v>
                </c:pt>
                <c:pt idx="2359">
                  <c:v>11.61290322580645</c:v>
                </c:pt>
                <c:pt idx="2360">
                  <c:v>4.4943820224719104</c:v>
                </c:pt>
                <c:pt idx="2361">
                  <c:v>0</c:v>
                </c:pt>
                <c:pt idx="2362">
                  <c:v>0</c:v>
                </c:pt>
                <c:pt idx="2363">
                  <c:v>2.8571428571428572</c:v>
                </c:pt>
                <c:pt idx="2364">
                  <c:v>2.0408163265306123</c:v>
                </c:pt>
                <c:pt idx="2365">
                  <c:v>2.1739130434782608</c:v>
                </c:pt>
                <c:pt idx="2366">
                  <c:v>13.636363636363637</c:v>
                </c:pt>
                <c:pt idx="2367">
                  <c:v>0</c:v>
                </c:pt>
                <c:pt idx="2368">
                  <c:v>2.4875621890547266</c:v>
                </c:pt>
                <c:pt idx="2369">
                  <c:v>8.6206896551724128</c:v>
                </c:pt>
                <c:pt idx="2370">
                  <c:v>2.2727272727272729</c:v>
                </c:pt>
                <c:pt idx="2371">
                  <c:v>2.4000000000000004</c:v>
                </c:pt>
                <c:pt idx="2372">
                  <c:v>4.6982291290205991</c:v>
                </c:pt>
                <c:pt idx="2373">
                  <c:v>0</c:v>
                </c:pt>
                <c:pt idx="2374">
                  <c:v>3.2738095238095237</c:v>
                </c:pt>
                <c:pt idx="2375">
                  <c:v>6.1224489795918364</c:v>
                </c:pt>
                <c:pt idx="2376">
                  <c:v>0</c:v>
                </c:pt>
                <c:pt idx="2377">
                  <c:v>1.5384615384615385</c:v>
                </c:pt>
                <c:pt idx="2378">
                  <c:v>12.903225806451612</c:v>
                </c:pt>
                <c:pt idx="2379">
                  <c:v>5</c:v>
                </c:pt>
                <c:pt idx="2380">
                  <c:v>0</c:v>
                </c:pt>
                <c:pt idx="2381">
                  <c:v>1.4388489208633095</c:v>
                </c:pt>
                <c:pt idx="2382">
                  <c:v>2.8409090909090913</c:v>
                </c:pt>
                <c:pt idx="2383">
                  <c:v>0</c:v>
                </c:pt>
                <c:pt idx="2384">
                  <c:v>0.43668122270742354</c:v>
                </c:pt>
                <c:pt idx="2385">
                  <c:v>4.0293040293040292</c:v>
                </c:pt>
                <c:pt idx="2386">
                  <c:v>0.82987551867219922</c:v>
                </c:pt>
                <c:pt idx="2387">
                  <c:v>4.7715736040609134</c:v>
                </c:pt>
                <c:pt idx="2388">
                  <c:v>7.3170731707317076</c:v>
                </c:pt>
                <c:pt idx="2389">
                  <c:v>1.3677811550151975</c:v>
                </c:pt>
                <c:pt idx="2390">
                  <c:v>2.3255813953488373</c:v>
                </c:pt>
                <c:pt idx="2391">
                  <c:v>5.0480769230769216</c:v>
                </c:pt>
                <c:pt idx="2392">
                  <c:v>2.3861171366594358</c:v>
                </c:pt>
                <c:pt idx="2393">
                  <c:v>5.2803595138392403</c:v>
                </c:pt>
                <c:pt idx="2394">
                  <c:v>5.3571428571428568</c:v>
                </c:pt>
                <c:pt idx="2395">
                  <c:v>0</c:v>
                </c:pt>
                <c:pt idx="2396">
                  <c:v>7.0981210855949888</c:v>
                </c:pt>
                <c:pt idx="2397">
                  <c:v>4.9689440993788816</c:v>
                </c:pt>
                <c:pt idx="2398">
                  <c:v>4.6052631578947363</c:v>
                </c:pt>
                <c:pt idx="2399">
                  <c:v>4.2462845010615711</c:v>
                </c:pt>
                <c:pt idx="2400">
                  <c:v>1.0830324909747293</c:v>
                </c:pt>
                <c:pt idx="2401">
                  <c:v>0.16750418760469013</c:v>
                </c:pt>
                <c:pt idx="2402">
                  <c:v>0</c:v>
                </c:pt>
                <c:pt idx="2403">
                  <c:v>20</c:v>
                </c:pt>
                <c:pt idx="2404">
                  <c:v>10.08230452674897</c:v>
                </c:pt>
                <c:pt idx="2405">
                  <c:v>2.2352941176470589</c:v>
                </c:pt>
                <c:pt idx="2406">
                  <c:v>17.737003058103976</c:v>
                </c:pt>
                <c:pt idx="2407">
                  <c:v>16.969696969696972</c:v>
                </c:pt>
                <c:pt idx="2408">
                  <c:v>3.1818181818181817</c:v>
                </c:pt>
                <c:pt idx="2409">
                  <c:v>6.3157894736842097</c:v>
                </c:pt>
                <c:pt idx="2410">
                  <c:v>12.322274881516588</c:v>
                </c:pt>
                <c:pt idx="2411">
                  <c:v>3.9560439560439562</c:v>
                </c:pt>
                <c:pt idx="2412">
                  <c:v>0</c:v>
                </c:pt>
                <c:pt idx="2413">
                  <c:v>0</c:v>
                </c:pt>
                <c:pt idx="2414">
                  <c:v>4.6035805626598467</c:v>
                </c:pt>
                <c:pt idx="2415">
                  <c:v>7.43295019157088</c:v>
                </c:pt>
                <c:pt idx="2416">
                  <c:v>1.2376237623762376</c:v>
                </c:pt>
                <c:pt idx="2417">
                  <c:v>1.3114754098360655</c:v>
                </c:pt>
                <c:pt idx="2418">
                  <c:v>0</c:v>
                </c:pt>
                <c:pt idx="2419">
                  <c:v>1.0869565217391304</c:v>
                </c:pt>
                <c:pt idx="2420">
                  <c:v>10.903426791277257</c:v>
                </c:pt>
                <c:pt idx="2421">
                  <c:v>6.5454545454545441</c:v>
                </c:pt>
                <c:pt idx="2422">
                  <c:v>5.6603773584905657</c:v>
                </c:pt>
                <c:pt idx="2423">
                  <c:v>0.3710575139146568</c:v>
                </c:pt>
                <c:pt idx="2424">
                  <c:v>2.5773195876288657</c:v>
                </c:pt>
                <c:pt idx="2425">
                  <c:v>9.7619047619047628</c:v>
                </c:pt>
                <c:pt idx="2426">
                  <c:v>0</c:v>
                </c:pt>
                <c:pt idx="2427">
                  <c:v>3.6121673003802286</c:v>
                </c:pt>
                <c:pt idx="2428">
                  <c:v>3.8235294117647061</c:v>
                </c:pt>
                <c:pt idx="2429">
                  <c:v>24.489795918367346</c:v>
                </c:pt>
                <c:pt idx="2430">
                  <c:v>19.704433497536947</c:v>
                </c:pt>
                <c:pt idx="2431">
                  <c:v>0.59171597633136097</c:v>
                </c:pt>
                <c:pt idx="2432">
                  <c:v>4.5333333333333332</c:v>
                </c:pt>
                <c:pt idx="2433">
                  <c:v>15.300546448087433</c:v>
                </c:pt>
                <c:pt idx="2434">
                  <c:v>0</c:v>
                </c:pt>
                <c:pt idx="2435">
                  <c:v>3.4391534391534395</c:v>
                </c:pt>
                <c:pt idx="2436">
                  <c:v>3.1944477455850548</c:v>
                </c:pt>
                <c:pt idx="2437">
                  <c:v>0</c:v>
                </c:pt>
                <c:pt idx="2438">
                  <c:v>5.2224371373307541</c:v>
                </c:pt>
                <c:pt idx="2439">
                  <c:v>0</c:v>
                </c:pt>
                <c:pt idx="2440">
                  <c:v>10.38961038961039</c:v>
                </c:pt>
                <c:pt idx="2441">
                  <c:v>11.111111111111111</c:v>
                </c:pt>
                <c:pt idx="2442">
                  <c:v>4.3689792741072306</c:v>
                </c:pt>
                <c:pt idx="2443">
                  <c:v>5.6372549019607847</c:v>
                </c:pt>
                <c:pt idx="2444">
                  <c:v>0.72202166064981954</c:v>
                </c:pt>
                <c:pt idx="2445">
                  <c:v>0</c:v>
                </c:pt>
                <c:pt idx="2446">
                  <c:v>24.830917874396135</c:v>
                </c:pt>
                <c:pt idx="2447">
                  <c:v>6.1007957559681696</c:v>
                </c:pt>
                <c:pt idx="2448">
                  <c:v>4.6728971962616814</c:v>
                </c:pt>
                <c:pt idx="2449">
                  <c:v>6.6465256797583079</c:v>
                </c:pt>
                <c:pt idx="2450">
                  <c:v>0</c:v>
                </c:pt>
                <c:pt idx="2451">
                  <c:v>0</c:v>
                </c:pt>
                <c:pt idx="2452">
                  <c:v>9.79020979020979</c:v>
                </c:pt>
                <c:pt idx="2453">
                  <c:v>17.277486910994764</c:v>
                </c:pt>
                <c:pt idx="2454">
                  <c:v>0</c:v>
                </c:pt>
                <c:pt idx="2455">
                  <c:v>0.9569377990430622</c:v>
                </c:pt>
                <c:pt idx="2456">
                  <c:v>8</c:v>
                </c:pt>
                <c:pt idx="2457">
                  <c:v>22.222222222222221</c:v>
                </c:pt>
                <c:pt idx="2458">
                  <c:v>0</c:v>
                </c:pt>
                <c:pt idx="2459">
                  <c:v>13.812949640287769</c:v>
                </c:pt>
                <c:pt idx="2460">
                  <c:v>7.216494845360824</c:v>
                </c:pt>
                <c:pt idx="2461">
                  <c:v>0</c:v>
                </c:pt>
                <c:pt idx="2462">
                  <c:v>5.9880239520958094</c:v>
                </c:pt>
                <c:pt idx="2463">
                  <c:v>0.28694404591104739</c:v>
                </c:pt>
                <c:pt idx="2464">
                  <c:v>3.5294117647058822</c:v>
                </c:pt>
                <c:pt idx="2465">
                  <c:v>14.227642276422763</c:v>
                </c:pt>
                <c:pt idx="2466">
                  <c:v>5.4054054054054053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0.42918454935622319</c:v>
                </c:pt>
                <c:pt idx="2471">
                  <c:v>7.7041602465331289</c:v>
                </c:pt>
                <c:pt idx="2472">
                  <c:v>2.5242718446601939</c:v>
                </c:pt>
                <c:pt idx="2473">
                  <c:v>3.8814961680710716</c:v>
                </c:pt>
                <c:pt idx="2474">
                  <c:v>9.9273607748184016</c:v>
                </c:pt>
                <c:pt idx="2475">
                  <c:v>7.0652173913043468</c:v>
                </c:pt>
                <c:pt idx="2476">
                  <c:v>7.6023391812865491</c:v>
                </c:pt>
                <c:pt idx="2477">
                  <c:v>0.31847133757961787</c:v>
                </c:pt>
                <c:pt idx="2478">
                  <c:v>2.6143790849673203</c:v>
                </c:pt>
                <c:pt idx="2479">
                  <c:v>6.395348837209303</c:v>
                </c:pt>
                <c:pt idx="2480">
                  <c:v>0.85470085470085477</c:v>
                </c:pt>
                <c:pt idx="2481">
                  <c:v>0</c:v>
                </c:pt>
                <c:pt idx="2482">
                  <c:v>12.049861495844876</c:v>
                </c:pt>
                <c:pt idx="2483">
                  <c:v>5.2238805970149258</c:v>
                </c:pt>
                <c:pt idx="2484">
                  <c:v>1.7948717948717947</c:v>
                </c:pt>
                <c:pt idx="2485">
                  <c:v>7.9365079365079358</c:v>
                </c:pt>
                <c:pt idx="2486">
                  <c:v>0.82644628099173556</c:v>
                </c:pt>
                <c:pt idx="2487">
                  <c:v>0</c:v>
                </c:pt>
                <c:pt idx="2488">
                  <c:v>43.459915611814338</c:v>
                </c:pt>
                <c:pt idx="2489">
                  <c:v>1.7777777777777777</c:v>
                </c:pt>
                <c:pt idx="2490">
                  <c:v>0</c:v>
                </c:pt>
                <c:pt idx="2491">
                  <c:v>5.6254136333553939</c:v>
                </c:pt>
                <c:pt idx="2492">
                  <c:v>20</c:v>
                </c:pt>
                <c:pt idx="2493">
                  <c:v>20.66115702479339</c:v>
                </c:pt>
                <c:pt idx="2494">
                  <c:v>36.612021857923501</c:v>
                </c:pt>
                <c:pt idx="2495">
                  <c:v>20.967741935483872</c:v>
                </c:pt>
                <c:pt idx="2496">
                  <c:v>3.168316831683168</c:v>
                </c:pt>
                <c:pt idx="2497">
                  <c:v>2.845528455284553</c:v>
                </c:pt>
                <c:pt idx="2498">
                  <c:v>36.554621848739494</c:v>
                </c:pt>
                <c:pt idx="2499">
                  <c:v>9.3189964157706093</c:v>
                </c:pt>
                <c:pt idx="2500">
                  <c:v>8.2872928176795568</c:v>
                </c:pt>
                <c:pt idx="2501">
                  <c:v>6.8000000000000007</c:v>
                </c:pt>
                <c:pt idx="2502">
                  <c:v>3.8022813688212929</c:v>
                </c:pt>
                <c:pt idx="2503">
                  <c:v>24.427480916030536</c:v>
                </c:pt>
                <c:pt idx="2504">
                  <c:v>7.3513513513513526</c:v>
                </c:pt>
                <c:pt idx="2505">
                  <c:v>14.673913043478262</c:v>
                </c:pt>
                <c:pt idx="2506">
                  <c:v>6.1224489795918364</c:v>
                </c:pt>
                <c:pt idx="2507">
                  <c:v>6.925880923450789</c:v>
                </c:pt>
                <c:pt idx="2508">
                  <c:v>4.9504950495049505</c:v>
                </c:pt>
                <c:pt idx="2509">
                  <c:v>1.0362694300518136</c:v>
                </c:pt>
                <c:pt idx="2510">
                  <c:v>1.6784452296819787</c:v>
                </c:pt>
                <c:pt idx="2511">
                  <c:v>2.7027027027027026</c:v>
                </c:pt>
                <c:pt idx="2512">
                  <c:v>9.6153846153846168</c:v>
                </c:pt>
                <c:pt idx="2513">
                  <c:v>6.2801932367149762</c:v>
                </c:pt>
                <c:pt idx="2514">
                  <c:v>1.4652014652014651</c:v>
                </c:pt>
                <c:pt idx="2515">
                  <c:v>0.71942446043165476</c:v>
                </c:pt>
                <c:pt idx="2516">
                  <c:v>0.44150110375275936</c:v>
                </c:pt>
                <c:pt idx="2517">
                  <c:v>5.3507728894173603</c:v>
                </c:pt>
                <c:pt idx="2518">
                  <c:v>2.9629629629629632</c:v>
                </c:pt>
                <c:pt idx="2519">
                  <c:v>0</c:v>
                </c:pt>
                <c:pt idx="2520">
                  <c:v>4.3609022556390986</c:v>
                </c:pt>
                <c:pt idx="2521">
                  <c:v>2.3017902813299234</c:v>
                </c:pt>
                <c:pt idx="2522">
                  <c:v>5.1999999999999993</c:v>
                </c:pt>
                <c:pt idx="2523">
                  <c:v>1.9490254872563719</c:v>
                </c:pt>
                <c:pt idx="2524">
                  <c:v>0</c:v>
                </c:pt>
                <c:pt idx="2525">
                  <c:v>1.3333333333333335</c:v>
                </c:pt>
                <c:pt idx="2526">
                  <c:v>4.7493403693931402</c:v>
                </c:pt>
                <c:pt idx="2527">
                  <c:v>7.8740157480314954</c:v>
                </c:pt>
                <c:pt idx="2528">
                  <c:v>1.6501650165016502</c:v>
                </c:pt>
                <c:pt idx="2529">
                  <c:v>1.1816838995568686</c:v>
                </c:pt>
                <c:pt idx="2530">
                  <c:v>0</c:v>
                </c:pt>
                <c:pt idx="2531">
                  <c:v>4.4776119402985071</c:v>
                </c:pt>
                <c:pt idx="2532">
                  <c:v>0.89285714285714279</c:v>
                </c:pt>
                <c:pt idx="2533">
                  <c:v>0</c:v>
                </c:pt>
                <c:pt idx="2534">
                  <c:v>1.4734774066797642</c:v>
                </c:pt>
                <c:pt idx="2535">
                  <c:v>0.62695924764890265</c:v>
                </c:pt>
                <c:pt idx="2536">
                  <c:v>0.41666666666666663</c:v>
                </c:pt>
                <c:pt idx="2537">
                  <c:v>0</c:v>
                </c:pt>
                <c:pt idx="2538">
                  <c:v>1.5527950310559004</c:v>
                </c:pt>
                <c:pt idx="2539">
                  <c:v>7.7586206896551726</c:v>
                </c:pt>
                <c:pt idx="2540">
                  <c:v>4.1081081081081079</c:v>
                </c:pt>
                <c:pt idx="2541">
                  <c:v>0</c:v>
                </c:pt>
                <c:pt idx="2542">
                  <c:v>6.7817509247842178</c:v>
                </c:pt>
                <c:pt idx="2543">
                  <c:v>0.68965517241379315</c:v>
                </c:pt>
                <c:pt idx="2544">
                  <c:v>0.4</c:v>
                </c:pt>
                <c:pt idx="2545">
                  <c:v>3.3012379642365883</c:v>
                </c:pt>
                <c:pt idx="2546">
                  <c:v>1.3698630136986298</c:v>
                </c:pt>
                <c:pt idx="2547">
                  <c:v>13.273195876288661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4.4117647058823524</c:v>
                </c:pt>
                <c:pt idx="2552">
                  <c:v>0.63868613138686126</c:v>
                </c:pt>
                <c:pt idx="2553">
                  <c:v>5.4404145077720205</c:v>
                </c:pt>
                <c:pt idx="2554">
                  <c:v>0</c:v>
                </c:pt>
                <c:pt idx="2555">
                  <c:v>1.0869565217391304</c:v>
                </c:pt>
                <c:pt idx="2556">
                  <c:v>6.4705882352941169</c:v>
                </c:pt>
                <c:pt idx="2557">
                  <c:v>20.949720670391059</c:v>
                </c:pt>
                <c:pt idx="2558">
                  <c:v>0</c:v>
                </c:pt>
                <c:pt idx="2559">
                  <c:v>10.628019323671497</c:v>
                </c:pt>
                <c:pt idx="2560">
                  <c:v>10.542168674698795</c:v>
                </c:pt>
                <c:pt idx="2561">
                  <c:v>5.6155507559395241</c:v>
                </c:pt>
                <c:pt idx="2562">
                  <c:v>0</c:v>
                </c:pt>
                <c:pt idx="2563">
                  <c:v>6.9767441860465125</c:v>
                </c:pt>
                <c:pt idx="2564">
                  <c:v>8.5106382978723403</c:v>
                </c:pt>
                <c:pt idx="2565">
                  <c:v>0</c:v>
                </c:pt>
                <c:pt idx="2566">
                  <c:v>7.831325301204819</c:v>
                </c:pt>
                <c:pt idx="2567">
                  <c:v>7.042253521126761</c:v>
                </c:pt>
                <c:pt idx="2568">
                  <c:v>9.8654708520179355</c:v>
                </c:pt>
                <c:pt idx="2569">
                  <c:v>0</c:v>
                </c:pt>
                <c:pt idx="2570">
                  <c:v>4.716981132075472</c:v>
                </c:pt>
                <c:pt idx="2571">
                  <c:v>0</c:v>
                </c:pt>
                <c:pt idx="2572">
                  <c:v>1.2</c:v>
                </c:pt>
                <c:pt idx="2573">
                  <c:v>0.72874493927125505</c:v>
                </c:pt>
                <c:pt idx="2574">
                  <c:v>8.4745762711864394</c:v>
                </c:pt>
                <c:pt idx="2575">
                  <c:v>0</c:v>
                </c:pt>
                <c:pt idx="2576">
                  <c:v>0</c:v>
                </c:pt>
                <c:pt idx="2577">
                  <c:v>9.6440872560275537</c:v>
                </c:pt>
                <c:pt idx="2578">
                  <c:v>11.206896551724139</c:v>
                </c:pt>
                <c:pt idx="2579">
                  <c:v>9.8654708520179355</c:v>
                </c:pt>
                <c:pt idx="2580">
                  <c:v>0.84033613445378152</c:v>
                </c:pt>
                <c:pt idx="2581">
                  <c:v>11.547344110854503</c:v>
                </c:pt>
                <c:pt idx="2582">
                  <c:v>2.666666666666667</c:v>
                </c:pt>
                <c:pt idx="2583">
                  <c:v>10.600970511384846</c:v>
                </c:pt>
                <c:pt idx="2584">
                  <c:v>14.57627118644068</c:v>
                </c:pt>
                <c:pt idx="2585">
                  <c:v>18.939393939393941</c:v>
                </c:pt>
                <c:pt idx="2586">
                  <c:v>3.2608695652173911</c:v>
                </c:pt>
                <c:pt idx="2587">
                  <c:v>3.8011695906432745</c:v>
                </c:pt>
                <c:pt idx="2588">
                  <c:v>0</c:v>
                </c:pt>
                <c:pt idx="2589">
                  <c:v>0</c:v>
                </c:pt>
                <c:pt idx="2590">
                  <c:v>27.551020408163264</c:v>
                </c:pt>
                <c:pt idx="2591">
                  <c:v>12.5</c:v>
                </c:pt>
                <c:pt idx="2592">
                  <c:v>15.84158415841584</c:v>
                </c:pt>
                <c:pt idx="2593">
                  <c:v>3.0303030303030303</c:v>
                </c:pt>
                <c:pt idx="2594">
                  <c:v>0.67567567567567566</c:v>
                </c:pt>
                <c:pt idx="2595">
                  <c:v>23.170731707317074</c:v>
                </c:pt>
                <c:pt idx="2596">
                  <c:v>1.1450381679389312</c:v>
                </c:pt>
                <c:pt idx="2597">
                  <c:v>0</c:v>
                </c:pt>
                <c:pt idx="2598">
                  <c:v>8.6142322097378283</c:v>
                </c:pt>
                <c:pt idx="2599">
                  <c:v>10.309278350515463</c:v>
                </c:pt>
                <c:pt idx="2600">
                  <c:v>10</c:v>
                </c:pt>
                <c:pt idx="2601">
                  <c:v>1.3671875</c:v>
                </c:pt>
                <c:pt idx="2602">
                  <c:v>12.88723667905824</c:v>
                </c:pt>
                <c:pt idx="2603">
                  <c:v>2.877697841726619</c:v>
                </c:pt>
                <c:pt idx="2604">
                  <c:v>9.310134310134309</c:v>
                </c:pt>
                <c:pt idx="2605">
                  <c:v>18.02325581395349</c:v>
                </c:pt>
                <c:pt idx="2606">
                  <c:v>3.1141868512110729</c:v>
                </c:pt>
                <c:pt idx="2607">
                  <c:v>12.195121951219511</c:v>
                </c:pt>
                <c:pt idx="2608">
                  <c:v>4.9327354260089695</c:v>
                </c:pt>
                <c:pt idx="2609">
                  <c:v>15.158007498660952</c:v>
                </c:pt>
                <c:pt idx="2610">
                  <c:v>3.133159268929504</c:v>
                </c:pt>
                <c:pt idx="2611">
                  <c:v>8.9686098654708513</c:v>
                </c:pt>
                <c:pt idx="2612">
                  <c:v>0</c:v>
                </c:pt>
                <c:pt idx="2613">
                  <c:v>0</c:v>
                </c:pt>
                <c:pt idx="2614">
                  <c:v>0.3125</c:v>
                </c:pt>
                <c:pt idx="2615">
                  <c:v>1.5151515151515151</c:v>
                </c:pt>
                <c:pt idx="2616">
                  <c:v>12.572533849129591</c:v>
                </c:pt>
                <c:pt idx="2617">
                  <c:v>13.663663663663662</c:v>
                </c:pt>
                <c:pt idx="2618">
                  <c:v>11.855670103092782</c:v>
                </c:pt>
                <c:pt idx="2619">
                  <c:v>10.734463276836156</c:v>
                </c:pt>
                <c:pt idx="2620">
                  <c:v>6.9324090121317168</c:v>
                </c:pt>
                <c:pt idx="2621">
                  <c:v>4.4255142322875543</c:v>
                </c:pt>
                <c:pt idx="2622">
                  <c:v>4.6647230320699711</c:v>
                </c:pt>
                <c:pt idx="2623">
                  <c:v>6.6557107641741977</c:v>
                </c:pt>
                <c:pt idx="2624">
                  <c:v>4.6739130434782608</c:v>
                </c:pt>
                <c:pt idx="2625">
                  <c:v>3.99284862932062</c:v>
                </c:pt>
                <c:pt idx="2626">
                  <c:v>11.419423692636071</c:v>
                </c:pt>
                <c:pt idx="2627">
                  <c:v>0</c:v>
                </c:pt>
                <c:pt idx="2628">
                  <c:v>2.8888888888888893</c:v>
                </c:pt>
                <c:pt idx="2629">
                  <c:v>3.6535859269282818</c:v>
                </c:pt>
                <c:pt idx="2630">
                  <c:v>10.256410256410255</c:v>
                </c:pt>
                <c:pt idx="2631">
                  <c:v>5.5882352941176467</c:v>
                </c:pt>
                <c:pt idx="2632">
                  <c:v>8.1492390770741281</c:v>
                </c:pt>
                <c:pt idx="2633">
                  <c:v>4.1992097767159784</c:v>
                </c:pt>
                <c:pt idx="2634">
                  <c:v>5.816083531782378</c:v>
                </c:pt>
                <c:pt idx="2635">
                  <c:v>4.7853971386285155</c:v>
                </c:pt>
                <c:pt idx="2636">
                  <c:v>17.364341085271317</c:v>
                </c:pt>
                <c:pt idx="2637">
                  <c:v>2.4007113218731475</c:v>
                </c:pt>
                <c:pt idx="2638">
                  <c:v>3.3988957902001378</c:v>
                </c:pt>
                <c:pt idx="2639">
                  <c:v>0</c:v>
                </c:pt>
                <c:pt idx="2640">
                  <c:v>6.6022544283413849</c:v>
                </c:pt>
                <c:pt idx="2641">
                  <c:v>1.6129032258064515</c:v>
                </c:pt>
                <c:pt idx="2642">
                  <c:v>1.0582010582010581</c:v>
                </c:pt>
                <c:pt idx="2643">
                  <c:v>11.176470588235295</c:v>
                </c:pt>
                <c:pt idx="2644">
                  <c:v>4.6109510086455341</c:v>
                </c:pt>
                <c:pt idx="2645">
                  <c:v>15.151515151515152</c:v>
                </c:pt>
                <c:pt idx="2646">
                  <c:v>8.6725663716814161</c:v>
                </c:pt>
                <c:pt idx="2647">
                  <c:v>13.207547169811319</c:v>
                </c:pt>
                <c:pt idx="2648">
                  <c:v>17.204301075268816</c:v>
                </c:pt>
                <c:pt idx="2649">
                  <c:v>0</c:v>
                </c:pt>
                <c:pt idx="2650">
                  <c:v>0.48309178743961351</c:v>
                </c:pt>
                <c:pt idx="2651">
                  <c:v>0</c:v>
                </c:pt>
                <c:pt idx="2652">
                  <c:v>1.2909632571996028</c:v>
                </c:pt>
                <c:pt idx="2653">
                  <c:v>16.666666666666664</c:v>
                </c:pt>
                <c:pt idx="2654">
                  <c:v>10.397553516819572</c:v>
                </c:pt>
                <c:pt idx="2655">
                  <c:v>0</c:v>
                </c:pt>
                <c:pt idx="2656">
                  <c:v>0.33112582781456956</c:v>
                </c:pt>
                <c:pt idx="2657">
                  <c:v>10.029498525073747</c:v>
                </c:pt>
                <c:pt idx="2658">
                  <c:v>4.6511627906976747</c:v>
                </c:pt>
                <c:pt idx="2659">
                  <c:v>3.7815126050420167</c:v>
                </c:pt>
                <c:pt idx="2660">
                  <c:v>15.111111111111111</c:v>
                </c:pt>
                <c:pt idx="2661">
                  <c:v>5.4421768707482991</c:v>
                </c:pt>
                <c:pt idx="2662">
                  <c:v>5.4220579174368453</c:v>
                </c:pt>
                <c:pt idx="2663">
                  <c:v>2.3584905660377355</c:v>
                </c:pt>
                <c:pt idx="2664">
                  <c:v>4.7337278106508878</c:v>
                </c:pt>
                <c:pt idx="2665">
                  <c:v>1.4880952380952381</c:v>
                </c:pt>
                <c:pt idx="2666">
                  <c:v>6.3936063936063938</c:v>
                </c:pt>
                <c:pt idx="2667">
                  <c:v>4.6511627906976747</c:v>
                </c:pt>
                <c:pt idx="2668">
                  <c:v>1.9519519519519519</c:v>
                </c:pt>
                <c:pt idx="2669">
                  <c:v>1.9607843137254901</c:v>
                </c:pt>
                <c:pt idx="2670">
                  <c:v>10.218978102189782</c:v>
                </c:pt>
                <c:pt idx="2671">
                  <c:v>0</c:v>
                </c:pt>
                <c:pt idx="2672">
                  <c:v>1.0101010101010102</c:v>
                </c:pt>
                <c:pt idx="2673">
                  <c:v>16.25</c:v>
                </c:pt>
                <c:pt idx="2674">
                  <c:v>0</c:v>
                </c:pt>
                <c:pt idx="2675">
                  <c:v>0</c:v>
                </c:pt>
                <c:pt idx="2676">
                  <c:v>1.5625</c:v>
                </c:pt>
                <c:pt idx="2677">
                  <c:v>1.0050251256281406</c:v>
                </c:pt>
                <c:pt idx="2678">
                  <c:v>0</c:v>
                </c:pt>
                <c:pt idx="2679">
                  <c:v>7.8651685393258433</c:v>
                </c:pt>
                <c:pt idx="2680">
                  <c:v>5.882352941176471</c:v>
                </c:pt>
                <c:pt idx="2681">
                  <c:v>8.1168831168831168E-2</c:v>
                </c:pt>
                <c:pt idx="2682">
                  <c:v>0.47709923664122134</c:v>
                </c:pt>
                <c:pt idx="2683">
                  <c:v>0</c:v>
                </c:pt>
                <c:pt idx="2684">
                  <c:v>8.0224628961091046E-2</c:v>
                </c:pt>
                <c:pt idx="2685">
                  <c:v>0</c:v>
                </c:pt>
                <c:pt idx="2686">
                  <c:v>0</c:v>
                </c:pt>
                <c:pt idx="2687">
                  <c:v>1.9204389574759944</c:v>
                </c:pt>
                <c:pt idx="2688">
                  <c:v>0</c:v>
                </c:pt>
                <c:pt idx="2689">
                  <c:v>17.975567190226876</c:v>
                </c:pt>
                <c:pt idx="2690">
                  <c:v>0.85470085470085477</c:v>
                </c:pt>
                <c:pt idx="2691">
                  <c:v>6.0975609756097553</c:v>
                </c:pt>
                <c:pt idx="2692">
                  <c:v>1.6986706056129985</c:v>
                </c:pt>
                <c:pt idx="2693">
                  <c:v>3.9940828402366866</c:v>
                </c:pt>
                <c:pt idx="2694">
                  <c:v>3.7769784172661871</c:v>
                </c:pt>
                <c:pt idx="2695">
                  <c:v>39.066339066339062</c:v>
                </c:pt>
                <c:pt idx="2696">
                  <c:v>0</c:v>
                </c:pt>
                <c:pt idx="2697">
                  <c:v>5.2009456264775427</c:v>
                </c:pt>
                <c:pt idx="2698">
                  <c:v>2.6963657678780772</c:v>
                </c:pt>
                <c:pt idx="2699">
                  <c:v>6.7545304777594728</c:v>
                </c:pt>
                <c:pt idx="2700">
                  <c:v>9.6060442525634109</c:v>
                </c:pt>
                <c:pt idx="2701">
                  <c:v>16.120218579234976</c:v>
                </c:pt>
                <c:pt idx="2702">
                  <c:v>0.77951002227171495</c:v>
                </c:pt>
                <c:pt idx="2703">
                  <c:v>11.026615969581748</c:v>
                </c:pt>
                <c:pt idx="2704">
                  <c:v>5.1034482758620694</c:v>
                </c:pt>
                <c:pt idx="2705">
                  <c:v>2.9776674937965262</c:v>
                </c:pt>
                <c:pt idx="2706">
                  <c:v>8.56573705179283</c:v>
                </c:pt>
                <c:pt idx="2707">
                  <c:v>3.664921465968586</c:v>
                </c:pt>
                <c:pt idx="2708">
                  <c:v>1.9830028328611902</c:v>
                </c:pt>
                <c:pt idx="2709">
                  <c:v>0</c:v>
                </c:pt>
                <c:pt idx="2710">
                  <c:v>3.5598705501618131</c:v>
                </c:pt>
                <c:pt idx="2711">
                  <c:v>0</c:v>
                </c:pt>
                <c:pt idx="2712">
                  <c:v>1.1235955056179776</c:v>
                </c:pt>
                <c:pt idx="2713">
                  <c:v>2.6143790849673203</c:v>
                </c:pt>
                <c:pt idx="2714">
                  <c:v>1.1472275334608031</c:v>
                </c:pt>
                <c:pt idx="2715">
                  <c:v>11.977715877437326</c:v>
                </c:pt>
                <c:pt idx="2716">
                  <c:v>4.3918918918918912</c:v>
                </c:pt>
                <c:pt idx="2717">
                  <c:v>18.055555555555554</c:v>
                </c:pt>
                <c:pt idx="2718">
                  <c:v>1.7241379310344827</c:v>
                </c:pt>
                <c:pt idx="2719">
                  <c:v>4.9668874172185431</c:v>
                </c:pt>
                <c:pt idx="2720">
                  <c:v>4.9763033175355451</c:v>
                </c:pt>
                <c:pt idx="2721">
                  <c:v>0.26595744680851063</c:v>
                </c:pt>
                <c:pt idx="2722">
                  <c:v>3.5040431266846364</c:v>
                </c:pt>
                <c:pt idx="2723">
                  <c:v>4.1533546325878596</c:v>
                </c:pt>
                <c:pt idx="2724">
                  <c:v>0</c:v>
                </c:pt>
                <c:pt idx="2725">
                  <c:v>12.213740458015266</c:v>
                </c:pt>
                <c:pt idx="2726">
                  <c:v>3.629032258064516</c:v>
                </c:pt>
                <c:pt idx="2727">
                  <c:v>0.24660912453760789</c:v>
                </c:pt>
                <c:pt idx="2728">
                  <c:v>0.31545741324921134</c:v>
                </c:pt>
                <c:pt idx="2729">
                  <c:v>3.2471519203219867</c:v>
                </c:pt>
                <c:pt idx="2730">
                  <c:v>6.7415730337078656</c:v>
                </c:pt>
                <c:pt idx="2731">
                  <c:v>5.4237288135593218</c:v>
                </c:pt>
                <c:pt idx="2732">
                  <c:v>5.2196053469127941</c:v>
                </c:pt>
                <c:pt idx="2733">
                  <c:v>4.8955613577023493</c:v>
                </c:pt>
                <c:pt idx="2734">
                  <c:v>1.263157894736842</c:v>
                </c:pt>
                <c:pt idx="2735">
                  <c:v>11.799410029498526</c:v>
                </c:pt>
                <c:pt idx="2736">
                  <c:v>3.4115685520071826</c:v>
                </c:pt>
                <c:pt idx="2737">
                  <c:v>2.877697841726619</c:v>
                </c:pt>
                <c:pt idx="2738">
                  <c:v>9.3532338308457703</c:v>
                </c:pt>
                <c:pt idx="2739">
                  <c:v>0</c:v>
                </c:pt>
                <c:pt idx="2740">
                  <c:v>0.40268456375838924</c:v>
                </c:pt>
                <c:pt idx="2741">
                  <c:v>2.918287937743191</c:v>
                </c:pt>
                <c:pt idx="2742">
                  <c:v>0.36101083032490977</c:v>
                </c:pt>
                <c:pt idx="2743">
                  <c:v>1.89873417721519</c:v>
                </c:pt>
                <c:pt idx="2744">
                  <c:v>0.8799241911466088</c:v>
                </c:pt>
                <c:pt idx="2745">
                  <c:v>0</c:v>
                </c:pt>
                <c:pt idx="2746">
                  <c:v>2.9296875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6.7232375979112273</c:v>
                </c:pt>
                <c:pt idx="2751">
                  <c:v>0</c:v>
                </c:pt>
                <c:pt idx="2752">
                  <c:v>4.426787741203178</c:v>
                </c:pt>
                <c:pt idx="2753">
                  <c:v>5.8333333333333339</c:v>
                </c:pt>
                <c:pt idx="2754">
                  <c:v>4.0084388185654012</c:v>
                </c:pt>
                <c:pt idx="2755">
                  <c:v>2.6476578411405294</c:v>
                </c:pt>
                <c:pt idx="2756">
                  <c:v>0.22371364653243847</c:v>
                </c:pt>
                <c:pt idx="2757">
                  <c:v>2.8947368421052628</c:v>
                </c:pt>
                <c:pt idx="2758">
                  <c:v>0</c:v>
                </c:pt>
                <c:pt idx="2759">
                  <c:v>6.4220183486238538</c:v>
                </c:pt>
                <c:pt idx="2760">
                  <c:v>0</c:v>
                </c:pt>
                <c:pt idx="2761">
                  <c:v>0.93457943925233633</c:v>
                </c:pt>
                <c:pt idx="2762">
                  <c:v>1.1152416356877324</c:v>
                </c:pt>
                <c:pt idx="2763">
                  <c:v>2.7777777777777777</c:v>
                </c:pt>
                <c:pt idx="2764">
                  <c:v>4.8837209302325588</c:v>
                </c:pt>
                <c:pt idx="2765">
                  <c:v>6.1349693251533743</c:v>
                </c:pt>
                <c:pt idx="2766">
                  <c:v>2.8818443804034586</c:v>
                </c:pt>
                <c:pt idx="2767">
                  <c:v>2.3809523809523809</c:v>
                </c:pt>
                <c:pt idx="2768">
                  <c:v>6.3328424153166436</c:v>
                </c:pt>
                <c:pt idx="2769">
                  <c:v>1.2440191387559807</c:v>
                </c:pt>
                <c:pt idx="2770">
                  <c:v>0</c:v>
                </c:pt>
                <c:pt idx="2771">
                  <c:v>4.6934865900383143</c:v>
                </c:pt>
                <c:pt idx="2772">
                  <c:v>6.4012490241998439</c:v>
                </c:pt>
                <c:pt idx="2773">
                  <c:v>8.1140350877192979</c:v>
                </c:pt>
                <c:pt idx="2774">
                  <c:v>5.3278688524590159</c:v>
                </c:pt>
                <c:pt idx="2775">
                  <c:v>10.544217687074831</c:v>
                </c:pt>
                <c:pt idx="2776">
                  <c:v>4.2816365366317788</c:v>
                </c:pt>
                <c:pt idx="2777">
                  <c:v>5.9210526315789469</c:v>
                </c:pt>
                <c:pt idx="2778">
                  <c:v>0.69204152249134954</c:v>
                </c:pt>
                <c:pt idx="2779">
                  <c:v>0</c:v>
                </c:pt>
                <c:pt idx="2780">
                  <c:v>6.25</c:v>
                </c:pt>
                <c:pt idx="2781">
                  <c:v>5.2186046511627913</c:v>
                </c:pt>
                <c:pt idx="2782">
                  <c:v>5.637982195845697</c:v>
                </c:pt>
                <c:pt idx="2783">
                  <c:v>7.8512396694214885</c:v>
                </c:pt>
                <c:pt idx="2784">
                  <c:v>2.2012578616352201</c:v>
                </c:pt>
                <c:pt idx="2785">
                  <c:v>0.24449877750611246</c:v>
                </c:pt>
                <c:pt idx="2786">
                  <c:v>3.8356164383561646</c:v>
                </c:pt>
                <c:pt idx="2787">
                  <c:v>4.8199711953912621</c:v>
                </c:pt>
                <c:pt idx="2788">
                  <c:v>7.1895424836601309</c:v>
                </c:pt>
                <c:pt idx="2789">
                  <c:v>7.5609756097560989</c:v>
                </c:pt>
                <c:pt idx="2790">
                  <c:v>6.4516129032258061</c:v>
                </c:pt>
                <c:pt idx="2791">
                  <c:v>5.6923076923076934</c:v>
                </c:pt>
                <c:pt idx="2792">
                  <c:v>1.4184397163120568</c:v>
                </c:pt>
                <c:pt idx="2793">
                  <c:v>22.535211267605632</c:v>
                </c:pt>
                <c:pt idx="2794">
                  <c:v>2.3529411764705883</c:v>
                </c:pt>
                <c:pt idx="2795">
                  <c:v>10.183299389002036</c:v>
                </c:pt>
                <c:pt idx="2796">
                  <c:v>11.195928753180661</c:v>
                </c:pt>
                <c:pt idx="2797">
                  <c:v>30.392156862745093</c:v>
                </c:pt>
                <c:pt idx="2798">
                  <c:v>16.261574074074076</c:v>
                </c:pt>
                <c:pt idx="2799">
                  <c:v>11.428571428571429</c:v>
                </c:pt>
                <c:pt idx="2800">
                  <c:v>3.3800494641384993</c:v>
                </c:pt>
                <c:pt idx="2801">
                  <c:v>0</c:v>
                </c:pt>
                <c:pt idx="2802">
                  <c:v>1.7073170731707319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7.6923076923076916</c:v>
                </c:pt>
                <c:pt idx="2807">
                  <c:v>11.320754716981133</c:v>
                </c:pt>
                <c:pt idx="2808">
                  <c:v>0</c:v>
                </c:pt>
                <c:pt idx="2809">
                  <c:v>2.8436018957345972</c:v>
                </c:pt>
                <c:pt idx="2810">
                  <c:v>2.666666666666667</c:v>
                </c:pt>
                <c:pt idx="2811">
                  <c:v>20.260663507109008</c:v>
                </c:pt>
                <c:pt idx="2812">
                  <c:v>2.6548672566371678</c:v>
                </c:pt>
                <c:pt idx="2813">
                  <c:v>6.7796610169491505</c:v>
                </c:pt>
                <c:pt idx="2814">
                  <c:v>3.6623492630638683</c:v>
                </c:pt>
                <c:pt idx="2815">
                  <c:v>2.2435897435897436</c:v>
                </c:pt>
                <c:pt idx="2816">
                  <c:v>12.605042016806722</c:v>
                </c:pt>
                <c:pt idx="2817">
                  <c:v>1.098901098901099</c:v>
                </c:pt>
                <c:pt idx="2818">
                  <c:v>0</c:v>
                </c:pt>
                <c:pt idx="2819">
                  <c:v>5.9770114942528743</c:v>
                </c:pt>
                <c:pt idx="2820">
                  <c:v>0</c:v>
                </c:pt>
                <c:pt idx="2821">
                  <c:v>15.017667844522968</c:v>
                </c:pt>
                <c:pt idx="2822">
                  <c:v>0</c:v>
                </c:pt>
                <c:pt idx="2823">
                  <c:v>20</c:v>
                </c:pt>
                <c:pt idx="2824">
                  <c:v>7.5218658892128278</c:v>
                </c:pt>
                <c:pt idx="2825">
                  <c:v>7.4793589120932484</c:v>
                </c:pt>
                <c:pt idx="2826">
                  <c:v>47.727272727272734</c:v>
                </c:pt>
                <c:pt idx="2827">
                  <c:v>16.857142857142854</c:v>
                </c:pt>
                <c:pt idx="2828">
                  <c:v>12.162162162162161</c:v>
                </c:pt>
                <c:pt idx="2829">
                  <c:v>3.1963855930414224</c:v>
                </c:pt>
                <c:pt idx="2830">
                  <c:v>11.519903498190594</c:v>
                </c:pt>
                <c:pt idx="2831">
                  <c:v>13.75</c:v>
                </c:pt>
                <c:pt idx="2832">
                  <c:v>9.2731829573934839</c:v>
                </c:pt>
                <c:pt idx="2833">
                  <c:v>1.9826517967781907</c:v>
                </c:pt>
                <c:pt idx="2834">
                  <c:v>5.2941176470588234</c:v>
                </c:pt>
                <c:pt idx="2835">
                  <c:v>6.7164179104477615</c:v>
                </c:pt>
                <c:pt idx="2836">
                  <c:v>7.8125</c:v>
                </c:pt>
                <c:pt idx="2837">
                  <c:v>8.4175084175084169</c:v>
                </c:pt>
                <c:pt idx="2838">
                  <c:v>16.879795396419439</c:v>
                </c:pt>
                <c:pt idx="2839">
                  <c:v>0.63091482649842268</c:v>
                </c:pt>
                <c:pt idx="2840">
                  <c:v>58.677685950413228</c:v>
                </c:pt>
                <c:pt idx="2841">
                  <c:v>1.10803324099723</c:v>
                </c:pt>
                <c:pt idx="2842">
                  <c:v>0.69930069930069927</c:v>
                </c:pt>
                <c:pt idx="2843">
                  <c:v>1.5151515151515151</c:v>
                </c:pt>
                <c:pt idx="2844">
                  <c:v>10.526315789473685</c:v>
                </c:pt>
                <c:pt idx="2845">
                  <c:v>19.791666666666668</c:v>
                </c:pt>
                <c:pt idx="2846">
                  <c:v>2.956989247311828</c:v>
                </c:pt>
                <c:pt idx="2847">
                  <c:v>1.7902813299232736</c:v>
                </c:pt>
                <c:pt idx="2848">
                  <c:v>8.4272883623160713</c:v>
                </c:pt>
                <c:pt idx="2849">
                  <c:v>5.3966540744738252</c:v>
                </c:pt>
                <c:pt idx="2850">
                  <c:v>1.9553072625698322</c:v>
                </c:pt>
                <c:pt idx="2851">
                  <c:v>0</c:v>
                </c:pt>
                <c:pt idx="2852">
                  <c:v>0</c:v>
                </c:pt>
                <c:pt idx="2853">
                  <c:v>6.5040650406504064</c:v>
                </c:pt>
                <c:pt idx="2854">
                  <c:v>12.571428571428573</c:v>
                </c:pt>
                <c:pt idx="2855">
                  <c:v>0.96982758620689657</c:v>
                </c:pt>
                <c:pt idx="2856">
                  <c:v>0.22838499184339311</c:v>
                </c:pt>
                <c:pt idx="2857">
                  <c:v>0</c:v>
                </c:pt>
                <c:pt idx="2858">
                  <c:v>0</c:v>
                </c:pt>
                <c:pt idx="2859">
                  <c:v>2.2222222222222223</c:v>
                </c:pt>
                <c:pt idx="2860">
                  <c:v>2.1126760563380285</c:v>
                </c:pt>
                <c:pt idx="2861">
                  <c:v>11.731843575418994</c:v>
                </c:pt>
                <c:pt idx="2862">
                  <c:v>4.7146401985111659</c:v>
                </c:pt>
                <c:pt idx="2863">
                  <c:v>9.4224924012158056</c:v>
                </c:pt>
                <c:pt idx="2864">
                  <c:v>3.3057851239669418</c:v>
                </c:pt>
                <c:pt idx="2865">
                  <c:v>2.8953229398663693</c:v>
                </c:pt>
                <c:pt idx="2866">
                  <c:v>7.7114427860696511</c:v>
                </c:pt>
                <c:pt idx="2867">
                  <c:v>6.271536871123363</c:v>
                </c:pt>
                <c:pt idx="2868">
                  <c:v>1.1070110701107012</c:v>
                </c:pt>
                <c:pt idx="2869">
                  <c:v>0.47058823529411759</c:v>
                </c:pt>
                <c:pt idx="2870">
                  <c:v>13.85542168674699</c:v>
                </c:pt>
                <c:pt idx="2871">
                  <c:v>0</c:v>
                </c:pt>
                <c:pt idx="2872">
                  <c:v>8.4527220630372479</c:v>
                </c:pt>
                <c:pt idx="2873">
                  <c:v>0</c:v>
                </c:pt>
                <c:pt idx="2874">
                  <c:v>2.7748132337246529</c:v>
                </c:pt>
                <c:pt idx="2875">
                  <c:v>7.042253521126761</c:v>
                </c:pt>
                <c:pt idx="2876">
                  <c:v>3.3549783549783552</c:v>
                </c:pt>
                <c:pt idx="2877">
                  <c:v>7.6470588235294121</c:v>
                </c:pt>
                <c:pt idx="2878">
                  <c:v>2.6315789473684208</c:v>
                </c:pt>
                <c:pt idx="2879">
                  <c:v>0</c:v>
                </c:pt>
                <c:pt idx="2880">
                  <c:v>5.514157973174366</c:v>
                </c:pt>
                <c:pt idx="2881">
                  <c:v>0.42372881355932202</c:v>
                </c:pt>
                <c:pt idx="2882">
                  <c:v>2.4539877300613497</c:v>
                </c:pt>
                <c:pt idx="2883">
                  <c:v>9.3023255813953494</c:v>
                </c:pt>
                <c:pt idx="2884">
                  <c:v>10.212765957446809</c:v>
                </c:pt>
                <c:pt idx="2885">
                  <c:v>0</c:v>
                </c:pt>
                <c:pt idx="2886">
                  <c:v>0.81967213114754101</c:v>
                </c:pt>
                <c:pt idx="2887">
                  <c:v>7.8282828282828287</c:v>
                </c:pt>
                <c:pt idx="2888">
                  <c:v>6.5648854961832059</c:v>
                </c:pt>
                <c:pt idx="2889">
                  <c:v>17.486338797814206</c:v>
                </c:pt>
                <c:pt idx="2890">
                  <c:v>5.4495912806539506</c:v>
                </c:pt>
                <c:pt idx="2891">
                  <c:v>2.2187004754358162</c:v>
                </c:pt>
                <c:pt idx="2892">
                  <c:v>2.8005034612964126</c:v>
                </c:pt>
                <c:pt idx="2893">
                  <c:v>2.4922118380062308</c:v>
                </c:pt>
                <c:pt idx="2894">
                  <c:v>2.2727272727272725</c:v>
                </c:pt>
                <c:pt idx="2895">
                  <c:v>0</c:v>
                </c:pt>
                <c:pt idx="2896">
                  <c:v>0</c:v>
                </c:pt>
                <c:pt idx="2897">
                  <c:v>5.9210526315789469</c:v>
                </c:pt>
                <c:pt idx="2898">
                  <c:v>4.334677419354839</c:v>
                </c:pt>
                <c:pt idx="2899">
                  <c:v>16.292134831460675</c:v>
                </c:pt>
                <c:pt idx="2900">
                  <c:v>2.6924694993689529</c:v>
                </c:pt>
                <c:pt idx="2901">
                  <c:v>15.294117647058822</c:v>
                </c:pt>
                <c:pt idx="2902">
                  <c:v>11.30952380952381</c:v>
                </c:pt>
                <c:pt idx="2903">
                  <c:v>15.773809523809526</c:v>
                </c:pt>
                <c:pt idx="2904">
                  <c:v>7.3394495412844041</c:v>
                </c:pt>
                <c:pt idx="2905">
                  <c:v>21.376811594202898</c:v>
                </c:pt>
                <c:pt idx="2906">
                  <c:v>3.7037037037037033</c:v>
                </c:pt>
                <c:pt idx="2907">
                  <c:v>16.939890710382514</c:v>
                </c:pt>
                <c:pt idx="2908">
                  <c:v>5.5555555555555554</c:v>
                </c:pt>
                <c:pt idx="2909">
                  <c:v>10</c:v>
                </c:pt>
                <c:pt idx="2910">
                  <c:v>7.7519379844961254</c:v>
                </c:pt>
                <c:pt idx="2911">
                  <c:v>7.1428571428571432</c:v>
                </c:pt>
                <c:pt idx="2912">
                  <c:v>2.4031231000607982</c:v>
                </c:pt>
                <c:pt idx="2913">
                  <c:v>10.736196319018404</c:v>
                </c:pt>
                <c:pt idx="2914">
                  <c:v>4.9056603773584904</c:v>
                </c:pt>
                <c:pt idx="2915">
                  <c:v>9.4594594594594597</c:v>
                </c:pt>
                <c:pt idx="2916">
                  <c:v>3.7037037037037033</c:v>
                </c:pt>
                <c:pt idx="2917">
                  <c:v>36.397058823529406</c:v>
                </c:pt>
                <c:pt idx="2918">
                  <c:v>13.375796178343952</c:v>
                </c:pt>
                <c:pt idx="2919">
                  <c:v>12.944983818770229</c:v>
                </c:pt>
                <c:pt idx="2920">
                  <c:v>0</c:v>
                </c:pt>
                <c:pt idx="2921">
                  <c:v>24.183006535947708</c:v>
                </c:pt>
                <c:pt idx="2922">
                  <c:v>14.285714285714285</c:v>
                </c:pt>
                <c:pt idx="2923">
                  <c:v>10.948905109489051</c:v>
                </c:pt>
                <c:pt idx="2924">
                  <c:v>21.09375</c:v>
                </c:pt>
                <c:pt idx="2925">
                  <c:v>12.252964426877471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94E-47B5-93B5-41472BC4F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5590032"/>
        <c:axId val="295591712"/>
      </c:scatterChart>
      <c:valAx>
        <c:axId val="295590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/>
                  <a:t>Rím.-kat.,</a:t>
                </a:r>
                <a:r>
                  <a:rPr lang="sk-SK" baseline="0"/>
                  <a:t> Evanj., Gréko-kat.</a:t>
                </a:r>
                <a:endParaRPr lang="sk-SK"/>
              </a:p>
            </c:rich>
          </c:tx>
          <c:layout>
            <c:manualLayout>
              <c:xMode val="edge"/>
              <c:yMode val="edge"/>
              <c:x val="0.23920319335083121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95591712"/>
        <c:crosses val="autoZero"/>
        <c:crossBetween val="midCat"/>
      </c:valAx>
      <c:valAx>
        <c:axId val="295591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/>
                  <a:t>KDH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955900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k-SK"/>
              <a:t>KDH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ULOHA!$E$2:$E$2927</c:f>
              <c:numCache>
                <c:formatCode>0.00</c:formatCode>
                <c:ptCount val="2926"/>
                <c:pt idx="0">
                  <c:v>23.349056603773583</c:v>
                </c:pt>
                <c:pt idx="1">
                  <c:v>1.1450381679389312</c:v>
                </c:pt>
                <c:pt idx="2">
                  <c:v>0.66555740432612309</c:v>
                </c:pt>
                <c:pt idx="3">
                  <c:v>11.147362697117998</c:v>
                </c:pt>
                <c:pt idx="4">
                  <c:v>2.9220779220779223</c:v>
                </c:pt>
                <c:pt idx="5">
                  <c:v>2.2665006226650064</c:v>
                </c:pt>
                <c:pt idx="6">
                  <c:v>22.910019144862797</c:v>
                </c:pt>
                <c:pt idx="7">
                  <c:v>4.1825095057034227</c:v>
                </c:pt>
                <c:pt idx="8">
                  <c:v>16.678248783877695</c:v>
                </c:pt>
                <c:pt idx="9">
                  <c:v>3.2374100719424463</c:v>
                </c:pt>
                <c:pt idx="10">
                  <c:v>5.9585492227979273</c:v>
                </c:pt>
                <c:pt idx="11">
                  <c:v>4.7750865051903109</c:v>
                </c:pt>
                <c:pt idx="12">
                  <c:v>10.352422907488986</c:v>
                </c:pt>
                <c:pt idx="13">
                  <c:v>12.786885245901638</c:v>
                </c:pt>
                <c:pt idx="14">
                  <c:v>10.643015521064301</c:v>
                </c:pt>
                <c:pt idx="15">
                  <c:v>11.111111111111109</c:v>
                </c:pt>
                <c:pt idx="16">
                  <c:v>3.3554572271386434</c:v>
                </c:pt>
                <c:pt idx="17">
                  <c:v>4</c:v>
                </c:pt>
                <c:pt idx="18">
                  <c:v>10.666666666666668</c:v>
                </c:pt>
                <c:pt idx="19">
                  <c:v>3.2374100719424459</c:v>
                </c:pt>
                <c:pt idx="20">
                  <c:v>0.63025210084033612</c:v>
                </c:pt>
                <c:pt idx="21">
                  <c:v>0.23364485981308408</c:v>
                </c:pt>
                <c:pt idx="22">
                  <c:v>5.0343249427917627</c:v>
                </c:pt>
                <c:pt idx="23">
                  <c:v>0.48076923076923078</c:v>
                </c:pt>
                <c:pt idx="24">
                  <c:v>2.4271844660194173</c:v>
                </c:pt>
                <c:pt idx="25">
                  <c:v>5.1759834368530013</c:v>
                </c:pt>
                <c:pt idx="26">
                  <c:v>7.4626865671641793</c:v>
                </c:pt>
                <c:pt idx="27">
                  <c:v>8.4905660377358494</c:v>
                </c:pt>
                <c:pt idx="28">
                  <c:v>5.3376465830974524</c:v>
                </c:pt>
                <c:pt idx="29">
                  <c:v>39.393939393939398</c:v>
                </c:pt>
                <c:pt idx="30">
                  <c:v>4.7945205479452051</c:v>
                </c:pt>
                <c:pt idx="31">
                  <c:v>2.4924471299093653</c:v>
                </c:pt>
                <c:pt idx="32">
                  <c:v>33.656174334140431</c:v>
                </c:pt>
                <c:pt idx="33">
                  <c:v>30.922865013774107</c:v>
                </c:pt>
                <c:pt idx="34">
                  <c:v>5.0228310502283096</c:v>
                </c:pt>
                <c:pt idx="35">
                  <c:v>8.5518814139110617</c:v>
                </c:pt>
                <c:pt idx="36">
                  <c:v>9.9630996309963091</c:v>
                </c:pt>
                <c:pt idx="37">
                  <c:v>7.1159874608150462</c:v>
                </c:pt>
                <c:pt idx="38">
                  <c:v>12.519319938176197</c:v>
                </c:pt>
                <c:pt idx="39">
                  <c:v>20.671140939597315</c:v>
                </c:pt>
                <c:pt idx="40">
                  <c:v>25.460122699386503</c:v>
                </c:pt>
                <c:pt idx="41">
                  <c:v>26.030927835051543</c:v>
                </c:pt>
                <c:pt idx="42">
                  <c:v>4.7756874095513746</c:v>
                </c:pt>
                <c:pt idx="43">
                  <c:v>15.8273381294964</c:v>
                </c:pt>
                <c:pt idx="44">
                  <c:v>10.144927536231885</c:v>
                </c:pt>
                <c:pt idx="45">
                  <c:v>18.77551020408163</c:v>
                </c:pt>
                <c:pt idx="46">
                  <c:v>9.4437257438551097</c:v>
                </c:pt>
                <c:pt idx="47">
                  <c:v>17.570498915401302</c:v>
                </c:pt>
                <c:pt idx="48">
                  <c:v>12.925170068027214</c:v>
                </c:pt>
                <c:pt idx="49">
                  <c:v>19.050632911392405</c:v>
                </c:pt>
                <c:pt idx="50">
                  <c:v>40.105540897097626</c:v>
                </c:pt>
                <c:pt idx="51">
                  <c:v>11.493374108053008</c:v>
                </c:pt>
                <c:pt idx="52">
                  <c:v>4.8780487804878048</c:v>
                </c:pt>
                <c:pt idx="53">
                  <c:v>6.2830547916225941</c:v>
                </c:pt>
                <c:pt idx="54">
                  <c:v>7.8125</c:v>
                </c:pt>
                <c:pt idx="55">
                  <c:v>1.6949152542372881</c:v>
                </c:pt>
                <c:pt idx="56">
                  <c:v>21.739130434782609</c:v>
                </c:pt>
                <c:pt idx="57">
                  <c:v>8.5925925925925917</c:v>
                </c:pt>
                <c:pt idx="58">
                  <c:v>13.424657534246574</c:v>
                </c:pt>
                <c:pt idx="59">
                  <c:v>6.7307692307692299</c:v>
                </c:pt>
                <c:pt idx="60">
                  <c:v>0</c:v>
                </c:pt>
                <c:pt idx="61">
                  <c:v>10.653536257833483</c:v>
                </c:pt>
                <c:pt idx="62">
                  <c:v>39.701492537313435</c:v>
                </c:pt>
                <c:pt idx="63">
                  <c:v>12.363636363636365</c:v>
                </c:pt>
                <c:pt idx="64">
                  <c:v>27.046263345195726</c:v>
                </c:pt>
                <c:pt idx="65">
                  <c:v>8.682855040470935</c:v>
                </c:pt>
                <c:pt idx="66">
                  <c:v>24.498886414253896</c:v>
                </c:pt>
                <c:pt idx="67">
                  <c:v>5.9788092835519695</c:v>
                </c:pt>
                <c:pt idx="68">
                  <c:v>10.288420146362462</c:v>
                </c:pt>
                <c:pt idx="69">
                  <c:v>15.482054890921887</c:v>
                </c:pt>
                <c:pt idx="70">
                  <c:v>8.3248730964467015</c:v>
                </c:pt>
                <c:pt idx="71">
                  <c:v>10.455104551045508</c:v>
                </c:pt>
                <c:pt idx="72">
                  <c:v>15.012106537530267</c:v>
                </c:pt>
                <c:pt idx="73">
                  <c:v>9.453781512605044</c:v>
                </c:pt>
                <c:pt idx="74">
                  <c:v>3.560371517027864</c:v>
                </c:pt>
                <c:pt idx="75">
                  <c:v>8.9443996776792911</c:v>
                </c:pt>
                <c:pt idx="76">
                  <c:v>5.7503506311360448</c:v>
                </c:pt>
                <c:pt idx="77">
                  <c:v>8.0769230769230784</c:v>
                </c:pt>
                <c:pt idx="78">
                  <c:v>6.5140845070422531</c:v>
                </c:pt>
                <c:pt idx="79">
                  <c:v>6.3914780292942739</c:v>
                </c:pt>
                <c:pt idx="80">
                  <c:v>6.1517886994316289</c:v>
                </c:pt>
                <c:pt idx="81">
                  <c:v>5.029013539651837</c:v>
                </c:pt>
                <c:pt idx="82">
                  <c:v>2.3111111111111113</c:v>
                </c:pt>
                <c:pt idx="83">
                  <c:v>7.2474377745241583</c:v>
                </c:pt>
                <c:pt idx="84">
                  <c:v>7.0484581497797363</c:v>
                </c:pt>
                <c:pt idx="85">
                  <c:v>2.1253105161468397</c:v>
                </c:pt>
                <c:pt idx="86">
                  <c:v>7.4643249176728874</c:v>
                </c:pt>
                <c:pt idx="87">
                  <c:v>3.2036613272311216</c:v>
                </c:pt>
                <c:pt idx="88">
                  <c:v>3.8317054845980469</c:v>
                </c:pt>
                <c:pt idx="89">
                  <c:v>6.1562746645619582</c:v>
                </c:pt>
                <c:pt idx="90">
                  <c:v>2.7272727272727275</c:v>
                </c:pt>
                <c:pt idx="91">
                  <c:v>4.0816326530612237</c:v>
                </c:pt>
                <c:pt idx="92">
                  <c:v>1.2048192771084338</c:v>
                </c:pt>
                <c:pt idx="93">
                  <c:v>0.38387715930902111</c:v>
                </c:pt>
                <c:pt idx="94">
                  <c:v>2.8995756718528991</c:v>
                </c:pt>
                <c:pt idx="95">
                  <c:v>3.23721436343852</c:v>
                </c:pt>
                <c:pt idx="96">
                  <c:v>7.421875</c:v>
                </c:pt>
                <c:pt idx="97">
                  <c:v>5.3543307086614176</c:v>
                </c:pt>
                <c:pt idx="98">
                  <c:v>3.1928480204342273</c:v>
                </c:pt>
                <c:pt idx="99">
                  <c:v>2.7713625866050808</c:v>
                </c:pt>
                <c:pt idx="100">
                  <c:v>0.39215686274509798</c:v>
                </c:pt>
                <c:pt idx="101">
                  <c:v>1.8030513176144241</c:v>
                </c:pt>
                <c:pt idx="102">
                  <c:v>3.2672112018669779</c:v>
                </c:pt>
                <c:pt idx="103">
                  <c:v>2.7522935779816518</c:v>
                </c:pt>
                <c:pt idx="104">
                  <c:v>4.4636429085673148</c:v>
                </c:pt>
                <c:pt idx="105">
                  <c:v>2.9579194106485094</c:v>
                </c:pt>
                <c:pt idx="106">
                  <c:v>1.0380622837370241</c:v>
                </c:pt>
                <c:pt idx="107">
                  <c:v>3.8984587488667266</c:v>
                </c:pt>
                <c:pt idx="108">
                  <c:v>5.5753262158956112</c:v>
                </c:pt>
                <c:pt idx="109">
                  <c:v>1.7104216388225937</c:v>
                </c:pt>
                <c:pt idx="110">
                  <c:v>0.9009009009009008</c:v>
                </c:pt>
                <c:pt idx="111">
                  <c:v>1.3005780346820808</c:v>
                </c:pt>
                <c:pt idx="112">
                  <c:v>0</c:v>
                </c:pt>
                <c:pt idx="113">
                  <c:v>0</c:v>
                </c:pt>
                <c:pt idx="114">
                  <c:v>0.64899945916711743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0.30698388334612431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0.55432372505543237</c:v>
                </c:pt>
                <c:pt idx="130">
                  <c:v>0.12150668286755771</c:v>
                </c:pt>
                <c:pt idx="131">
                  <c:v>0.56695186063292446</c:v>
                </c:pt>
                <c:pt idx="132">
                  <c:v>3.380281690140845</c:v>
                </c:pt>
                <c:pt idx="133">
                  <c:v>0.16286644951140067</c:v>
                </c:pt>
                <c:pt idx="134">
                  <c:v>0</c:v>
                </c:pt>
                <c:pt idx="135">
                  <c:v>6.091370558375635</c:v>
                </c:pt>
                <c:pt idx="136">
                  <c:v>0</c:v>
                </c:pt>
                <c:pt idx="137">
                  <c:v>0</c:v>
                </c:pt>
                <c:pt idx="138">
                  <c:v>1.1940298507462688</c:v>
                </c:pt>
                <c:pt idx="139">
                  <c:v>0</c:v>
                </c:pt>
                <c:pt idx="140">
                  <c:v>0</c:v>
                </c:pt>
                <c:pt idx="141">
                  <c:v>0.10905125408942204</c:v>
                </c:pt>
                <c:pt idx="142">
                  <c:v>0</c:v>
                </c:pt>
                <c:pt idx="143">
                  <c:v>0.11210762331838565</c:v>
                </c:pt>
                <c:pt idx="144">
                  <c:v>1.3412816691505216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0.28612303290414876</c:v>
                </c:pt>
                <c:pt idx="150">
                  <c:v>0</c:v>
                </c:pt>
                <c:pt idx="151">
                  <c:v>0</c:v>
                </c:pt>
                <c:pt idx="152">
                  <c:v>2.2355975924333618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0.74349442379182151</c:v>
                </c:pt>
                <c:pt idx="160">
                  <c:v>0.60901339829476242</c:v>
                </c:pt>
                <c:pt idx="161">
                  <c:v>0.18450184501845018</c:v>
                </c:pt>
                <c:pt idx="162">
                  <c:v>0.60159422469544299</c:v>
                </c:pt>
                <c:pt idx="163">
                  <c:v>0.34482758620689657</c:v>
                </c:pt>
                <c:pt idx="164">
                  <c:v>0</c:v>
                </c:pt>
                <c:pt idx="165">
                  <c:v>0.93603744149765988</c:v>
                </c:pt>
                <c:pt idx="166">
                  <c:v>4.0909090909090899</c:v>
                </c:pt>
                <c:pt idx="167">
                  <c:v>2.7064645839777297</c:v>
                </c:pt>
                <c:pt idx="168">
                  <c:v>3.6866359447004617</c:v>
                </c:pt>
                <c:pt idx="169">
                  <c:v>2.8776978417266186</c:v>
                </c:pt>
                <c:pt idx="170">
                  <c:v>2.1056041464204727</c:v>
                </c:pt>
                <c:pt idx="171">
                  <c:v>1.7693715680292863</c:v>
                </c:pt>
                <c:pt idx="172">
                  <c:v>2.7139874739039667</c:v>
                </c:pt>
                <c:pt idx="173">
                  <c:v>1.2232415902140672</c:v>
                </c:pt>
                <c:pt idx="174">
                  <c:v>1.098901098901099</c:v>
                </c:pt>
                <c:pt idx="175">
                  <c:v>0.92264017033357004</c:v>
                </c:pt>
                <c:pt idx="176">
                  <c:v>1.4331210191082802</c:v>
                </c:pt>
                <c:pt idx="177">
                  <c:v>2.2617124394184169</c:v>
                </c:pt>
                <c:pt idx="178">
                  <c:v>3.852080123266564</c:v>
                </c:pt>
                <c:pt idx="179">
                  <c:v>0.93457943925233655</c:v>
                </c:pt>
                <c:pt idx="180">
                  <c:v>4.2525773195876289</c:v>
                </c:pt>
                <c:pt idx="181">
                  <c:v>0.3546099290780142</c:v>
                </c:pt>
                <c:pt idx="182">
                  <c:v>1.4940239043824699</c:v>
                </c:pt>
                <c:pt idx="183">
                  <c:v>2.8708133971291865</c:v>
                </c:pt>
                <c:pt idx="184">
                  <c:v>2.5356301896145741</c:v>
                </c:pt>
                <c:pt idx="185">
                  <c:v>1.7094017094017095</c:v>
                </c:pt>
                <c:pt idx="186">
                  <c:v>2.7297543221110101</c:v>
                </c:pt>
                <c:pt idx="187">
                  <c:v>2.6086956521739131</c:v>
                </c:pt>
                <c:pt idx="188">
                  <c:v>0.29239766081871343</c:v>
                </c:pt>
                <c:pt idx="189">
                  <c:v>1.9287211740041927</c:v>
                </c:pt>
                <c:pt idx="190">
                  <c:v>1.0714285714285714</c:v>
                </c:pt>
                <c:pt idx="191">
                  <c:v>3.0265339966832503</c:v>
                </c:pt>
                <c:pt idx="192">
                  <c:v>8.2959641255605394</c:v>
                </c:pt>
                <c:pt idx="193">
                  <c:v>0</c:v>
                </c:pt>
                <c:pt idx="194">
                  <c:v>3.3898305084745761</c:v>
                </c:pt>
                <c:pt idx="195">
                  <c:v>4.6511627906976747</c:v>
                </c:pt>
                <c:pt idx="196">
                  <c:v>0</c:v>
                </c:pt>
                <c:pt idx="197">
                  <c:v>3.949329359165425</c:v>
                </c:pt>
                <c:pt idx="198">
                  <c:v>1.1583011583011582</c:v>
                </c:pt>
                <c:pt idx="199">
                  <c:v>3.0100334448160533</c:v>
                </c:pt>
                <c:pt idx="200">
                  <c:v>0.5714285714285714</c:v>
                </c:pt>
                <c:pt idx="201">
                  <c:v>0.80321285140562237</c:v>
                </c:pt>
                <c:pt idx="202">
                  <c:v>2.5839793281653751</c:v>
                </c:pt>
                <c:pt idx="203">
                  <c:v>3.0612244897959182</c:v>
                </c:pt>
                <c:pt idx="204">
                  <c:v>5.2547770700636942</c:v>
                </c:pt>
                <c:pt idx="205">
                  <c:v>0</c:v>
                </c:pt>
                <c:pt idx="206">
                  <c:v>2.9739776951672861</c:v>
                </c:pt>
                <c:pt idx="207">
                  <c:v>4.0572792362768499</c:v>
                </c:pt>
                <c:pt idx="208">
                  <c:v>2.2099447513812152</c:v>
                </c:pt>
                <c:pt idx="209">
                  <c:v>2.4115755627009641</c:v>
                </c:pt>
                <c:pt idx="210">
                  <c:v>1.5957446808510638</c:v>
                </c:pt>
                <c:pt idx="211">
                  <c:v>5.3030303030303028</c:v>
                </c:pt>
                <c:pt idx="212">
                  <c:v>9.2449922958397543</c:v>
                </c:pt>
                <c:pt idx="213">
                  <c:v>0</c:v>
                </c:pt>
                <c:pt idx="214">
                  <c:v>3.870967741935484</c:v>
                </c:pt>
                <c:pt idx="215">
                  <c:v>2.7777777777777777</c:v>
                </c:pt>
                <c:pt idx="216">
                  <c:v>7.7830188679245271</c:v>
                </c:pt>
                <c:pt idx="217">
                  <c:v>2.6589595375722546</c:v>
                </c:pt>
                <c:pt idx="218">
                  <c:v>1.0638297872340425</c:v>
                </c:pt>
                <c:pt idx="219">
                  <c:v>0</c:v>
                </c:pt>
                <c:pt idx="220">
                  <c:v>1.6702586206896552</c:v>
                </c:pt>
                <c:pt idx="221">
                  <c:v>7.3929961089494167</c:v>
                </c:pt>
                <c:pt idx="222">
                  <c:v>3.6798528058877644</c:v>
                </c:pt>
                <c:pt idx="223">
                  <c:v>5.0666666666666673</c:v>
                </c:pt>
                <c:pt idx="224">
                  <c:v>0</c:v>
                </c:pt>
                <c:pt idx="225">
                  <c:v>3.4456355283307811</c:v>
                </c:pt>
                <c:pt idx="226">
                  <c:v>2.3346303501945522</c:v>
                </c:pt>
                <c:pt idx="227">
                  <c:v>4.2553191489361701</c:v>
                </c:pt>
                <c:pt idx="228">
                  <c:v>2.5563909774436095</c:v>
                </c:pt>
                <c:pt idx="229">
                  <c:v>16.666666666666668</c:v>
                </c:pt>
                <c:pt idx="230">
                  <c:v>8.0000000000000018</c:v>
                </c:pt>
                <c:pt idx="231">
                  <c:v>7.4766355140186906</c:v>
                </c:pt>
                <c:pt idx="232">
                  <c:v>0</c:v>
                </c:pt>
                <c:pt idx="233">
                  <c:v>7.096247960848288</c:v>
                </c:pt>
                <c:pt idx="234">
                  <c:v>0.97087378640776689</c:v>
                </c:pt>
                <c:pt idx="235">
                  <c:v>4.3786982248520703</c:v>
                </c:pt>
                <c:pt idx="236">
                  <c:v>3.2448377581120944</c:v>
                </c:pt>
                <c:pt idx="237">
                  <c:v>7.913669064748202</c:v>
                </c:pt>
                <c:pt idx="238">
                  <c:v>0.75187969924812026</c:v>
                </c:pt>
                <c:pt idx="239">
                  <c:v>2.1897810218978102</c:v>
                </c:pt>
                <c:pt idx="240">
                  <c:v>5.6756756756756754</c:v>
                </c:pt>
                <c:pt idx="241">
                  <c:v>1.6766467065868265</c:v>
                </c:pt>
                <c:pt idx="242">
                  <c:v>0.78125</c:v>
                </c:pt>
                <c:pt idx="243">
                  <c:v>2.590673575129534</c:v>
                </c:pt>
                <c:pt idx="244">
                  <c:v>3.2313697013706086</c:v>
                </c:pt>
                <c:pt idx="245">
                  <c:v>5.0710900473933647</c:v>
                </c:pt>
                <c:pt idx="246">
                  <c:v>0.39525691699604742</c:v>
                </c:pt>
                <c:pt idx="247">
                  <c:v>8.937605396290051</c:v>
                </c:pt>
                <c:pt idx="248">
                  <c:v>0.45045045045045046</c:v>
                </c:pt>
                <c:pt idx="249">
                  <c:v>3.4313725490196081</c:v>
                </c:pt>
                <c:pt idx="250">
                  <c:v>14.150943396226417</c:v>
                </c:pt>
                <c:pt idx="251">
                  <c:v>15.710253998118532</c:v>
                </c:pt>
                <c:pt idx="252">
                  <c:v>0</c:v>
                </c:pt>
                <c:pt idx="253">
                  <c:v>0</c:v>
                </c:pt>
                <c:pt idx="254">
                  <c:v>2.4800708591674048</c:v>
                </c:pt>
                <c:pt idx="255">
                  <c:v>5.0802139037433154</c:v>
                </c:pt>
                <c:pt idx="256">
                  <c:v>1.9230769230769229</c:v>
                </c:pt>
                <c:pt idx="257">
                  <c:v>0.45662100456621002</c:v>
                </c:pt>
                <c:pt idx="258">
                  <c:v>6.3063063063063058</c:v>
                </c:pt>
                <c:pt idx="259">
                  <c:v>3.669724770642202</c:v>
                </c:pt>
                <c:pt idx="260">
                  <c:v>4.1860465116279073</c:v>
                </c:pt>
                <c:pt idx="261">
                  <c:v>0</c:v>
                </c:pt>
                <c:pt idx="262">
                  <c:v>1.1494252873563218</c:v>
                </c:pt>
                <c:pt idx="263">
                  <c:v>1.3824884792626728</c:v>
                </c:pt>
                <c:pt idx="264">
                  <c:v>8.5324232081911262</c:v>
                </c:pt>
                <c:pt idx="265">
                  <c:v>15.122615803814712</c:v>
                </c:pt>
                <c:pt idx="266">
                  <c:v>0.31746031746031744</c:v>
                </c:pt>
                <c:pt idx="267">
                  <c:v>9.57095709570957</c:v>
                </c:pt>
                <c:pt idx="268">
                  <c:v>2.3809523809523809</c:v>
                </c:pt>
                <c:pt idx="269">
                  <c:v>9.216867469879519</c:v>
                </c:pt>
                <c:pt idx="270">
                  <c:v>0</c:v>
                </c:pt>
                <c:pt idx="271">
                  <c:v>1.5779092702169626</c:v>
                </c:pt>
                <c:pt idx="272">
                  <c:v>2.387640449438202</c:v>
                </c:pt>
                <c:pt idx="273">
                  <c:v>8.504098360655739</c:v>
                </c:pt>
                <c:pt idx="274">
                  <c:v>11.320754716981131</c:v>
                </c:pt>
                <c:pt idx="275">
                  <c:v>2.2544283413848629</c:v>
                </c:pt>
                <c:pt idx="276">
                  <c:v>8.0843585237258342</c:v>
                </c:pt>
                <c:pt idx="277">
                  <c:v>0</c:v>
                </c:pt>
                <c:pt idx="278">
                  <c:v>5.5299539170506922</c:v>
                </c:pt>
                <c:pt idx="279">
                  <c:v>22.222222222222221</c:v>
                </c:pt>
                <c:pt idx="280">
                  <c:v>4.3526785714285712</c:v>
                </c:pt>
                <c:pt idx="281">
                  <c:v>2.6733921815889028</c:v>
                </c:pt>
                <c:pt idx="282">
                  <c:v>2.5</c:v>
                </c:pt>
                <c:pt idx="283">
                  <c:v>2.8037383177570092</c:v>
                </c:pt>
                <c:pt idx="284">
                  <c:v>10.240963855421686</c:v>
                </c:pt>
                <c:pt idx="285">
                  <c:v>4.5783132530120483</c:v>
                </c:pt>
                <c:pt idx="286">
                  <c:v>9.618573797678275</c:v>
                </c:pt>
                <c:pt idx="287">
                  <c:v>0</c:v>
                </c:pt>
                <c:pt idx="288">
                  <c:v>8.3038869257950534</c:v>
                </c:pt>
                <c:pt idx="289">
                  <c:v>1.8181818181818181</c:v>
                </c:pt>
                <c:pt idx="290">
                  <c:v>22.388059701492534</c:v>
                </c:pt>
                <c:pt idx="291">
                  <c:v>5.2631578947368416</c:v>
                </c:pt>
                <c:pt idx="292">
                  <c:v>9.545454545454545</c:v>
                </c:pt>
                <c:pt idx="293">
                  <c:v>0.68027210884353739</c:v>
                </c:pt>
                <c:pt idx="294">
                  <c:v>1.8045112781954888</c:v>
                </c:pt>
                <c:pt idx="295">
                  <c:v>0.50420168067226889</c:v>
                </c:pt>
                <c:pt idx="296">
                  <c:v>10.619469026548673</c:v>
                </c:pt>
                <c:pt idx="297">
                  <c:v>2.1621621621621618</c:v>
                </c:pt>
                <c:pt idx="298">
                  <c:v>0</c:v>
                </c:pt>
                <c:pt idx="299">
                  <c:v>0.43859649122807015</c:v>
                </c:pt>
                <c:pt idx="300">
                  <c:v>8.3969465648854964</c:v>
                </c:pt>
                <c:pt idx="301">
                  <c:v>5.6971723081209076</c:v>
                </c:pt>
                <c:pt idx="302">
                  <c:v>11.346153846153847</c:v>
                </c:pt>
                <c:pt idx="303">
                  <c:v>9.8950524737631191</c:v>
                </c:pt>
                <c:pt idx="304">
                  <c:v>18.099547511312217</c:v>
                </c:pt>
                <c:pt idx="305">
                  <c:v>0</c:v>
                </c:pt>
                <c:pt idx="306">
                  <c:v>0</c:v>
                </c:pt>
                <c:pt idx="307">
                  <c:v>0.53821313240043045</c:v>
                </c:pt>
                <c:pt idx="308">
                  <c:v>0</c:v>
                </c:pt>
                <c:pt idx="309">
                  <c:v>0</c:v>
                </c:pt>
                <c:pt idx="310">
                  <c:v>5.46875</c:v>
                </c:pt>
                <c:pt idx="311">
                  <c:v>0.68965517241379315</c:v>
                </c:pt>
                <c:pt idx="312">
                  <c:v>0.52356020942408377</c:v>
                </c:pt>
                <c:pt idx="313">
                  <c:v>0</c:v>
                </c:pt>
                <c:pt idx="314">
                  <c:v>0</c:v>
                </c:pt>
                <c:pt idx="315">
                  <c:v>1.0238907849829351</c:v>
                </c:pt>
                <c:pt idx="316">
                  <c:v>2.1688086999505685</c:v>
                </c:pt>
                <c:pt idx="317">
                  <c:v>3.8167938931297707</c:v>
                </c:pt>
                <c:pt idx="318">
                  <c:v>5.6555269922879194</c:v>
                </c:pt>
                <c:pt idx="319">
                  <c:v>5.8181818181818183</c:v>
                </c:pt>
                <c:pt idx="320">
                  <c:v>0</c:v>
                </c:pt>
                <c:pt idx="321">
                  <c:v>1.3384321223709368</c:v>
                </c:pt>
                <c:pt idx="322">
                  <c:v>0.33112582781456956</c:v>
                </c:pt>
                <c:pt idx="323">
                  <c:v>0.45527977676604492</c:v>
                </c:pt>
                <c:pt idx="324">
                  <c:v>0</c:v>
                </c:pt>
                <c:pt idx="325">
                  <c:v>2.1897810218978102</c:v>
                </c:pt>
                <c:pt idx="326">
                  <c:v>1.1815252416756177</c:v>
                </c:pt>
                <c:pt idx="327">
                  <c:v>0.20876826722338201</c:v>
                </c:pt>
                <c:pt idx="328">
                  <c:v>5.4054054054054053</c:v>
                </c:pt>
                <c:pt idx="329">
                  <c:v>0.53191489361702127</c:v>
                </c:pt>
                <c:pt idx="330">
                  <c:v>2.4213075060532687</c:v>
                </c:pt>
                <c:pt idx="331">
                  <c:v>3.0973451327433628</c:v>
                </c:pt>
                <c:pt idx="332">
                  <c:v>0.45045045045045046</c:v>
                </c:pt>
                <c:pt idx="333">
                  <c:v>0</c:v>
                </c:pt>
                <c:pt idx="334">
                  <c:v>8.7463556851311957</c:v>
                </c:pt>
                <c:pt idx="335">
                  <c:v>4.8484848484848495</c:v>
                </c:pt>
                <c:pt idx="336">
                  <c:v>3.278688524590164</c:v>
                </c:pt>
                <c:pt idx="337">
                  <c:v>1.3100436681222707</c:v>
                </c:pt>
                <c:pt idx="338">
                  <c:v>13.245033112582783</c:v>
                </c:pt>
                <c:pt idx="339">
                  <c:v>3.4146341463414633</c:v>
                </c:pt>
                <c:pt idx="340">
                  <c:v>0.16077170418006431</c:v>
                </c:pt>
                <c:pt idx="341">
                  <c:v>2.197802197802198</c:v>
                </c:pt>
                <c:pt idx="342">
                  <c:v>1.9379844961240311</c:v>
                </c:pt>
                <c:pt idx="343">
                  <c:v>0</c:v>
                </c:pt>
                <c:pt idx="344">
                  <c:v>0.50314465408805031</c:v>
                </c:pt>
                <c:pt idx="345">
                  <c:v>1.1869436201780417</c:v>
                </c:pt>
                <c:pt idx="346">
                  <c:v>1.9920318725099599</c:v>
                </c:pt>
                <c:pt idx="347">
                  <c:v>2.2900763358778624</c:v>
                </c:pt>
                <c:pt idx="348">
                  <c:v>0.69930069930069927</c:v>
                </c:pt>
                <c:pt idx="349">
                  <c:v>1.1965811965811968</c:v>
                </c:pt>
                <c:pt idx="350">
                  <c:v>12.768496420047731</c:v>
                </c:pt>
                <c:pt idx="351">
                  <c:v>2.1917808219178081</c:v>
                </c:pt>
                <c:pt idx="352">
                  <c:v>9.0090090090090094</c:v>
                </c:pt>
                <c:pt idx="353">
                  <c:v>2.3622047244094486</c:v>
                </c:pt>
                <c:pt idx="354">
                  <c:v>1.7345262004747126</c:v>
                </c:pt>
                <c:pt idx="355">
                  <c:v>3.4146341463414638</c:v>
                </c:pt>
                <c:pt idx="356">
                  <c:v>3.3745781777277841</c:v>
                </c:pt>
                <c:pt idx="357">
                  <c:v>11.357340720221607</c:v>
                </c:pt>
                <c:pt idx="358">
                  <c:v>7.5308641975308639</c:v>
                </c:pt>
                <c:pt idx="359">
                  <c:v>4.7516198704103667</c:v>
                </c:pt>
                <c:pt idx="360">
                  <c:v>8.015267175572518</c:v>
                </c:pt>
                <c:pt idx="361">
                  <c:v>7.6680672268907557</c:v>
                </c:pt>
                <c:pt idx="362">
                  <c:v>38.144329896907216</c:v>
                </c:pt>
                <c:pt idx="363">
                  <c:v>0.55248618784530379</c:v>
                </c:pt>
                <c:pt idx="364">
                  <c:v>0.53763440860215062</c:v>
                </c:pt>
                <c:pt idx="365">
                  <c:v>1.0638297872340425</c:v>
                </c:pt>
                <c:pt idx="366">
                  <c:v>6.8493150684931496</c:v>
                </c:pt>
                <c:pt idx="367">
                  <c:v>2.8301886792452828</c:v>
                </c:pt>
                <c:pt idx="368">
                  <c:v>0.52631578947368418</c:v>
                </c:pt>
                <c:pt idx="369">
                  <c:v>7.2093023255813948</c:v>
                </c:pt>
                <c:pt idx="370">
                  <c:v>2.1871202916160386</c:v>
                </c:pt>
                <c:pt idx="371">
                  <c:v>0.56105610561056096</c:v>
                </c:pt>
                <c:pt idx="372">
                  <c:v>0.48</c:v>
                </c:pt>
                <c:pt idx="373">
                  <c:v>8.9635854341736696</c:v>
                </c:pt>
                <c:pt idx="374">
                  <c:v>0</c:v>
                </c:pt>
                <c:pt idx="375">
                  <c:v>3.1372549019607843</c:v>
                </c:pt>
                <c:pt idx="376">
                  <c:v>5.501618122977348</c:v>
                </c:pt>
                <c:pt idx="377">
                  <c:v>0.35971223021582738</c:v>
                </c:pt>
                <c:pt idx="378">
                  <c:v>17.467248908296945</c:v>
                </c:pt>
                <c:pt idx="379">
                  <c:v>0</c:v>
                </c:pt>
                <c:pt idx="380">
                  <c:v>0.63291139240506333</c:v>
                </c:pt>
                <c:pt idx="381">
                  <c:v>1.015228426395939</c:v>
                </c:pt>
                <c:pt idx="382">
                  <c:v>1.2392755004766445</c:v>
                </c:pt>
                <c:pt idx="383">
                  <c:v>2.0134228187919465</c:v>
                </c:pt>
                <c:pt idx="384">
                  <c:v>3.7109375</c:v>
                </c:pt>
                <c:pt idx="385">
                  <c:v>6.3535911602209936</c:v>
                </c:pt>
                <c:pt idx="386">
                  <c:v>1.6736401673640167</c:v>
                </c:pt>
                <c:pt idx="387">
                  <c:v>5.5492638731596831</c:v>
                </c:pt>
                <c:pt idx="388">
                  <c:v>1.8658598083711548</c:v>
                </c:pt>
                <c:pt idx="389">
                  <c:v>7.6923076923076916</c:v>
                </c:pt>
                <c:pt idx="390">
                  <c:v>1.2323943661971832</c:v>
                </c:pt>
                <c:pt idx="391">
                  <c:v>0.34843205574912894</c:v>
                </c:pt>
                <c:pt idx="392">
                  <c:v>0.41551246537396125</c:v>
                </c:pt>
                <c:pt idx="393">
                  <c:v>5.4687499999999991</c:v>
                </c:pt>
                <c:pt idx="394">
                  <c:v>6.1068702290076331</c:v>
                </c:pt>
                <c:pt idx="395">
                  <c:v>0</c:v>
                </c:pt>
                <c:pt idx="396">
                  <c:v>2.5</c:v>
                </c:pt>
                <c:pt idx="397">
                  <c:v>2.7777777777777781</c:v>
                </c:pt>
                <c:pt idx="398">
                  <c:v>0.1076426264800861</c:v>
                </c:pt>
                <c:pt idx="399">
                  <c:v>7.4918566775244306</c:v>
                </c:pt>
                <c:pt idx="400">
                  <c:v>0</c:v>
                </c:pt>
                <c:pt idx="401">
                  <c:v>0</c:v>
                </c:pt>
                <c:pt idx="402">
                  <c:v>6.7340067340067336</c:v>
                </c:pt>
                <c:pt idx="403">
                  <c:v>0</c:v>
                </c:pt>
                <c:pt idx="404">
                  <c:v>0</c:v>
                </c:pt>
                <c:pt idx="405">
                  <c:v>11.267605633802816</c:v>
                </c:pt>
                <c:pt idx="406">
                  <c:v>12.367491166077738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0.96339113680154131</c:v>
                </c:pt>
                <c:pt idx="411">
                  <c:v>4.9363057324840778</c:v>
                </c:pt>
                <c:pt idx="412">
                  <c:v>0</c:v>
                </c:pt>
                <c:pt idx="413">
                  <c:v>11.052631578947366</c:v>
                </c:pt>
                <c:pt idx="414">
                  <c:v>5.9125964010282779</c:v>
                </c:pt>
                <c:pt idx="415">
                  <c:v>0</c:v>
                </c:pt>
                <c:pt idx="416">
                  <c:v>1.9483708999617966</c:v>
                </c:pt>
                <c:pt idx="417">
                  <c:v>1.3054830287206265</c:v>
                </c:pt>
                <c:pt idx="418">
                  <c:v>0</c:v>
                </c:pt>
                <c:pt idx="419">
                  <c:v>0.60362173038229383</c:v>
                </c:pt>
                <c:pt idx="420">
                  <c:v>0</c:v>
                </c:pt>
                <c:pt idx="421">
                  <c:v>5.957446808510638</c:v>
                </c:pt>
                <c:pt idx="422">
                  <c:v>1.3100436681222707</c:v>
                </c:pt>
                <c:pt idx="423">
                  <c:v>1.0752688172043012</c:v>
                </c:pt>
                <c:pt idx="424">
                  <c:v>4.2216358839050132</c:v>
                </c:pt>
                <c:pt idx="425">
                  <c:v>3.2061688311688314</c:v>
                </c:pt>
                <c:pt idx="426">
                  <c:v>0</c:v>
                </c:pt>
                <c:pt idx="427">
                  <c:v>6.0060060060060056</c:v>
                </c:pt>
                <c:pt idx="428">
                  <c:v>3.623188405797102</c:v>
                </c:pt>
                <c:pt idx="429">
                  <c:v>2.2556390977443606</c:v>
                </c:pt>
                <c:pt idx="430">
                  <c:v>5.5045871559633035</c:v>
                </c:pt>
                <c:pt idx="431">
                  <c:v>3.910614525139664</c:v>
                </c:pt>
                <c:pt idx="432">
                  <c:v>1.0695187165775399</c:v>
                </c:pt>
                <c:pt idx="433">
                  <c:v>0</c:v>
                </c:pt>
                <c:pt idx="434">
                  <c:v>5.4489164086687305</c:v>
                </c:pt>
                <c:pt idx="435">
                  <c:v>1.5831134564643801</c:v>
                </c:pt>
                <c:pt idx="436">
                  <c:v>3.6931818181818183</c:v>
                </c:pt>
                <c:pt idx="437">
                  <c:v>0</c:v>
                </c:pt>
                <c:pt idx="438">
                  <c:v>1.0498687664041995</c:v>
                </c:pt>
                <c:pt idx="439">
                  <c:v>0</c:v>
                </c:pt>
                <c:pt idx="440">
                  <c:v>0</c:v>
                </c:pt>
                <c:pt idx="441">
                  <c:v>0.99667774086378735</c:v>
                </c:pt>
                <c:pt idx="442">
                  <c:v>1.5213815789473681</c:v>
                </c:pt>
                <c:pt idx="443">
                  <c:v>0</c:v>
                </c:pt>
                <c:pt idx="444">
                  <c:v>6.3103670315518343</c:v>
                </c:pt>
                <c:pt idx="445">
                  <c:v>1.5444015444015446</c:v>
                </c:pt>
                <c:pt idx="446">
                  <c:v>5.8469475494411007</c:v>
                </c:pt>
                <c:pt idx="447">
                  <c:v>2.0576131687242798</c:v>
                </c:pt>
                <c:pt idx="448">
                  <c:v>1</c:v>
                </c:pt>
                <c:pt idx="449">
                  <c:v>19.040247678018577</c:v>
                </c:pt>
                <c:pt idx="450">
                  <c:v>0</c:v>
                </c:pt>
                <c:pt idx="451">
                  <c:v>1.2383900928792571</c:v>
                </c:pt>
                <c:pt idx="452">
                  <c:v>1.4084507042253522</c:v>
                </c:pt>
                <c:pt idx="453">
                  <c:v>7.308970099667774</c:v>
                </c:pt>
                <c:pt idx="454">
                  <c:v>4.2424242424242422</c:v>
                </c:pt>
                <c:pt idx="455">
                  <c:v>0</c:v>
                </c:pt>
                <c:pt idx="456">
                  <c:v>10.060975609756095</c:v>
                </c:pt>
                <c:pt idx="457">
                  <c:v>7.5504075504075505</c:v>
                </c:pt>
                <c:pt idx="458">
                  <c:v>7.1038251366120226</c:v>
                </c:pt>
                <c:pt idx="459">
                  <c:v>2.0040080160320644</c:v>
                </c:pt>
                <c:pt idx="460">
                  <c:v>4.8314144736842115</c:v>
                </c:pt>
                <c:pt idx="461">
                  <c:v>0</c:v>
                </c:pt>
                <c:pt idx="462">
                  <c:v>1.098901098901099</c:v>
                </c:pt>
                <c:pt idx="463">
                  <c:v>0.80971659919028338</c:v>
                </c:pt>
                <c:pt idx="464">
                  <c:v>6.8656716417910442</c:v>
                </c:pt>
                <c:pt idx="465">
                  <c:v>5.8295964125560547</c:v>
                </c:pt>
                <c:pt idx="466">
                  <c:v>0</c:v>
                </c:pt>
                <c:pt idx="467">
                  <c:v>0</c:v>
                </c:pt>
                <c:pt idx="468">
                  <c:v>2.4691358024691357</c:v>
                </c:pt>
                <c:pt idx="469">
                  <c:v>0</c:v>
                </c:pt>
                <c:pt idx="470">
                  <c:v>0.35587188612099641</c:v>
                </c:pt>
                <c:pt idx="471">
                  <c:v>5.1546391752577314</c:v>
                </c:pt>
                <c:pt idx="472">
                  <c:v>0.97244732576985415</c:v>
                </c:pt>
                <c:pt idx="473">
                  <c:v>1.0169491525423728</c:v>
                </c:pt>
                <c:pt idx="474">
                  <c:v>1.2195121951219514</c:v>
                </c:pt>
                <c:pt idx="475">
                  <c:v>8</c:v>
                </c:pt>
                <c:pt idx="476">
                  <c:v>5.4570259208731251</c:v>
                </c:pt>
                <c:pt idx="477">
                  <c:v>5.0632911392405067</c:v>
                </c:pt>
                <c:pt idx="478">
                  <c:v>7.6875768757687579</c:v>
                </c:pt>
                <c:pt idx="479">
                  <c:v>6.7226890756302522</c:v>
                </c:pt>
                <c:pt idx="480">
                  <c:v>1.5503875968992249</c:v>
                </c:pt>
                <c:pt idx="481">
                  <c:v>5.1630434782608692</c:v>
                </c:pt>
                <c:pt idx="482">
                  <c:v>7.7922077922077921</c:v>
                </c:pt>
                <c:pt idx="483">
                  <c:v>9.7972972972972983</c:v>
                </c:pt>
                <c:pt idx="484">
                  <c:v>9.375</c:v>
                </c:pt>
                <c:pt idx="485">
                  <c:v>7.2936660268714011</c:v>
                </c:pt>
                <c:pt idx="486">
                  <c:v>4.5258620689655169</c:v>
                </c:pt>
                <c:pt idx="487">
                  <c:v>7.0530344450519413</c:v>
                </c:pt>
                <c:pt idx="488">
                  <c:v>5.1162790697674421</c:v>
                </c:pt>
                <c:pt idx="489">
                  <c:v>0</c:v>
                </c:pt>
                <c:pt idx="490">
                  <c:v>7.0610687022900764</c:v>
                </c:pt>
                <c:pt idx="491">
                  <c:v>0</c:v>
                </c:pt>
                <c:pt idx="492">
                  <c:v>17.670682730923694</c:v>
                </c:pt>
                <c:pt idx="493">
                  <c:v>4.8507462686567155</c:v>
                </c:pt>
                <c:pt idx="494">
                  <c:v>3.8314176245210727</c:v>
                </c:pt>
                <c:pt idx="495">
                  <c:v>8.7136929460580905</c:v>
                </c:pt>
                <c:pt idx="496">
                  <c:v>1.098901098901099</c:v>
                </c:pt>
                <c:pt idx="497">
                  <c:v>4.6557377049180335</c:v>
                </c:pt>
                <c:pt idx="498">
                  <c:v>4.1693393200769719</c:v>
                </c:pt>
                <c:pt idx="499">
                  <c:v>4.4715447154471546</c:v>
                </c:pt>
                <c:pt idx="500">
                  <c:v>7.2502210433244914</c:v>
                </c:pt>
                <c:pt idx="501">
                  <c:v>3.8888088722454266</c:v>
                </c:pt>
                <c:pt idx="502">
                  <c:v>0</c:v>
                </c:pt>
                <c:pt idx="503">
                  <c:v>9.9397590361445793</c:v>
                </c:pt>
                <c:pt idx="504">
                  <c:v>5.46875</c:v>
                </c:pt>
                <c:pt idx="505">
                  <c:v>10.431654676258992</c:v>
                </c:pt>
                <c:pt idx="506">
                  <c:v>5.837563451776651</c:v>
                </c:pt>
                <c:pt idx="507">
                  <c:v>8.2191780821917817</c:v>
                </c:pt>
                <c:pt idx="508">
                  <c:v>8.6448598130841123</c:v>
                </c:pt>
                <c:pt idx="509">
                  <c:v>4.5267489711934159</c:v>
                </c:pt>
                <c:pt idx="510">
                  <c:v>10.5</c:v>
                </c:pt>
                <c:pt idx="511">
                  <c:v>8.9743589743589727</c:v>
                </c:pt>
                <c:pt idx="512">
                  <c:v>10.598503740648381</c:v>
                </c:pt>
                <c:pt idx="513">
                  <c:v>8.1148564294631722</c:v>
                </c:pt>
                <c:pt idx="514">
                  <c:v>4.5288197621225983</c:v>
                </c:pt>
                <c:pt idx="515">
                  <c:v>1.2701252236135958</c:v>
                </c:pt>
                <c:pt idx="516">
                  <c:v>5.8333333333333339</c:v>
                </c:pt>
                <c:pt idx="517">
                  <c:v>5.5303717135086128</c:v>
                </c:pt>
                <c:pt idx="518">
                  <c:v>0.76923076923076916</c:v>
                </c:pt>
                <c:pt idx="519">
                  <c:v>3.8461538461538458</c:v>
                </c:pt>
                <c:pt idx="520">
                  <c:v>5.3412462908011875</c:v>
                </c:pt>
                <c:pt idx="521">
                  <c:v>7.5435203094777563</c:v>
                </c:pt>
                <c:pt idx="522">
                  <c:v>8.1190115985879991</c:v>
                </c:pt>
                <c:pt idx="523">
                  <c:v>8.7363494539781588</c:v>
                </c:pt>
                <c:pt idx="524">
                  <c:v>7.4441687344913152</c:v>
                </c:pt>
                <c:pt idx="525">
                  <c:v>3.9408866995073888</c:v>
                </c:pt>
                <c:pt idx="526">
                  <c:v>3.3362598770851624</c:v>
                </c:pt>
                <c:pt idx="527">
                  <c:v>24.539877300613497</c:v>
                </c:pt>
                <c:pt idx="528">
                  <c:v>4.4410413476263404</c:v>
                </c:pt>
                <c:pt idx="529">
                  <c:v>7.3349633251833737</c:v>
                </c:pt>
                <c:pt idx="530">
                  <c:v>0</c:v>
                </c:pt>
                <c:pt idx="531">
                  <c:v>6.9498069498069492</c:v>
                </c:pt>
                <c:pt idx="532">
                  <c:v>4.406779661016949</c:v>
                </c:pt>
                <c:pt idx="533">
                  <c:v>3.514644351464435</c:v>
                </c:pt>
                <c:pt idx="534">
                  <c:v>6.2146892655367241</c:v>
                </c:pt>
                <c:pt idx="535">
                  <c:v>2.813067150635209</c:v>
                </c:pt>
                <c:pt idx="536">
                  <c:v>7.5376884422110546</c:v>
                </c:pt>
                <c:pt idx="537">
                  <c:v>8.4221748400852885</c:v>
                </c:pt>
                <c:pt idx="538">
                  <c:v>3.5460992907801421</c:v>
                </c:pt>
                <c:pt idx="539">
                  <c:v>14.153132250580047</c:v>
                </c:pt>
                <c:pt idx="540">
                  <c:v>0</c:v>
                </c:pt>
                <c:pt idx="541">
                  <c:v>5.6000000000000005</c:v>
                </c:pt>
                <c:pt idx="542">
                  <c:v>5.5363321799307954</c:v>
                </c:pt>
                <c:pt idx="543">
                  <c:v>3.9140748550342646</c:v>
                </c:pt>
                <c:pt idx="544">
                  <c:v>0.94339622641509435</c:v>
                </c:pt>
                <c:pt idx="545">
                  <c:v>2.7777777777777777</c:v>
                </c:pt>
                <c:pt idx="546">
                  <c:v>8.154506437768239</c:v>
                </c:pt>
                <c:pt idx="547">
                  <c:v>7.1428571428571432</c:v>
                </c:pt>
                <c:pt idx="548">
                  <c:v>7.7830188679245289</c:v>
                </c:pt>
                <c:pt idx="549">
                  <c:v>3.8888888888888888</c:v>
                </c:pt>
                <c:pt idx="550">
                  <c:v>1.5</c:v>
                </c:pt>
                <c:pt idx="551">
                  <c:v>1.746031746031746</c:v>
                </c:pt>
                <c:pt idx="552">
                  <c:v>4.5248868778280542</c:v>
                </c:pt>
                <c:pt idx="553">
                  <c:v>9.4771241830065378</c:v>
                </c:pt>
                <c:pt idx="554">
                  <c:v>0.40927694406548432</c:v>
                </c:pt>
                <c:pt idx="555">
                  <c:v>0.36991368680641185</c:v>
                </c:pt>
                <c:pt idx="556">
                  <c:v>0</c:v>
                </c:pt>
                <c:pt idx="557">
                  <c:v>22.200772200772199</c:v>
                </c:pt>
                <c:pt idx="558">
                  <c:v>6.2499999999999982</c:v>
                </c:pt>
                <c:pt idx="559">
                  <c:v>0.35484586382789973</c:v>
                </c:pt>
                <c:pt idx="560">
                  <c:v>0</c:v>
                </c:pt>
                <c:pt idx="561">
                  <c:v>1.8483904465212877</c:v>
                </c:pt>
                <c:pt idx="562">
                  <c:v>8.8809946714031973</c:v>
                </c:pt>
                <c:pt idx="563">
                  <c:v>0.61002178649237471</c:v>
                </c:pt>
                <c:pt idx="564">
                  <c:v>9.2571428571428562</c:v>
                </c:pt>
                <c:pt idx="565">
                  <c:v>0.90634441087613293</c:v>
                </c:pt>
                <c:pt idx="566">
                  <c:v>0</c:v>
                </c:pt>
                <c:pt idx="567">
                  <c:v>10.081300813008129</c:v>
                </c:pt>
                <c:pt idx="568">
                  <c:v>0.72727272727272729</c:v>
                </c:pt>
                <c:pt idx="569">
                  <c:v>0.36674816625916873</c:v>
                </c:pt>
                <c:pt idx="570">
                  <c:v>0.2669039145907473</c:v>
                </c:pt>
                <c:pt idx="571">
                  <c:v>3.1440162271805274</c:v>
                </c:pt>
                <c:pt idx="572">
                  <c:v>0</c:v>
                </c:pt>
                <c:pt idx="573">
                  <c:v>1.2195121951219512</c:v>
                </c:pt>
                <c:pt idx="574">
                  <c:v>2.9441624365482233</c:v>
                </c:pt>
                <c:pt idx="575">
                  <c:v>5.5610724925521353</c:v>
                </c:pt>
                <c:pt idx="576">
                  <c:v>5.269761606022584</c:v>
                </c:pt>
                <c:pt idx="577">
                  <c:v>0</c:v>
                </c:pt>
                <c:pt idx="578">
                  <c:v>0.74766355140186924</c:v>
                </c:pt>
                <c:pt idx="579">
                  <c:v>0.2824858757062147</c:v>
                </c:pt>
                <c:pt idx="580">
                  <c:v>0</c:v>
                </c:pt>
                <c:pt idx="581">
                  <c:v>0</c:v>
                </c:pt>
                <c:pt idx="582">
                  <c:v>1.932367149758454</c:v>
                </c:pt>
                <c:pt idx="583">
                  <c:v>7.4712643678160919</c:v>
                </c:pt>
                <c:pt idx="584">
                  <c:v>0.43695380774032455</c:v>
                </c:pt>
                <c:pt idx="585">
                  <c:v>7.6335877862595405</c:v>
                </c:pt>
                <c:pt idx="586">
                  <c:v>0.5859375</c:v>
                </c:pt>
                <c:pt idx="587">
                  <c:v>10.37037037037037</c:v>
                </c:pt>
                <c:pt idx="588">
                  <c:v>3.3923303834808256</c:v>
                </c:pt>
                <c:pt idx="589">
                  <c:v>0.73891625615763545</c:v>
                </c:pt>
                <c:pt idx="590">
                  <c:v>0</c:v>
                </c:pt>
                <c:pt idx="591">
                  <c:v>0.1152073732718894</c:v>
                </c:pt>
                <c:pt idx="592">
                  <c:v>1.0416666666666665</c:v>
                </c:pt>
                <c:pt idx="593">
                  <c:v>0</c:v>
                </c:pt>
                <c:pt idx="594">
                  <c:v>3.6529680365296802</c:v>
                </c:pt>
                <c:pt idx="595">
                  <c:v>0.47337278106508879</c:v>
                </c:pt>
                <c:pt idx="596">
                  <c:v>2.6158038147138964</c:v>
                </c:pt>
                <c:pt idx="597">
                  <c:v>2.5210084033613445</c:v>
                </c:pt>
                <c:pt idx="598">
                  <c:v>0</c:v>
                </c:pt>
                <c:pt idx="599">
                  <c:v>1.9108280254777072</c:v>
                </c:pt>
                <c:pt idx="600">
                  <c:v>1.2987012987012987</c:v>
                </c:pt>
                <c:pt idx="601">
                  <c:v>4.166666666666667</c:v>
                </c:pt>
                <c:pt idx="602">
                  <c:v>17.647058823529409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7.3684210526315796</c:v>
                </c:pt>
                <c:pt idx="608">
                  <c:v>5.0847457627118642</c:v>
                </c:pt>
                <c:pt idx="609">
                  <c:v>0.10626992561105207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0.69747166521360071</c:v>
                </c:pt>
                <c:pt idx="615">
                  <c:v>10.828025477707007</c:v>
                </c:pt>
                <c:pt idx="616">
                  <c:v>1.7123287671232874</c:v>
                </c:pt>
                <c:pt idx="617">
                  <c:v>0</c:v>
                </c:pt>
                <c:pt idx="618">
                  <c:v>10.476190476190476</c:v>
                </c:pt>
                <c:pt idx="619">
                  <c:v>0</c:v>
                </c:pt>
                <c:pt idx="620">
                  <c:v>0.13908205841446453</c:v>
                </c:pt>
                <c:pt idx="621">
                  <c:v>3.037383177570093</c:v>
                </c:pt>
                <c:pt idx="622">
                  <c:v>1.6481069042316259</c:v>
                </c:pt>
                <c:pt idx="623">
                  <c:v>1.6759776536312849</c:v>
                </c:pt>
                <c:pt idx="624">
                  <c:v>2.3453560082227622</c:v>
                </c:pt>
                <c:pt idx="625">
                  <c:v>5.164319248826291</c:v>
                </c:pt>
                <c:pt idx="626">
                  <c:v>1.8612521150592214</c:v>
                </c:pt>
                <c:pt idx="627">
                  <c:v>4.6384720327421558</c:v>
                </c:pt>
                <c:pt idx="628">
                  <c:v>1.7857142857142856</c:v>
                </c:pt>
                <c:pt idx="629">
                  <c:v>8.720930232558139</c:v>
                </c:pt>
                <c:pt idx="630">
                  <c:v>2.112676056338028</c:v>
                </c:pt>
                <c:pt idx="631">
                  <c:v>3.8258575197889182</c:v>
                </c:pt>
                <c:pt idx="632">
                  <c:v>0</c:v>
                </c:pt>
                <c:pt idx="633">
                  <c:v>1.153846153846154</c:v>
                </c:pt>
                <c:pt idx="634">
                  <c:v>6.0449050086355793</c:v>
                </c:pt>
                <c:pt idx="635">
                  <c:v>0.33726812816188867</c:v>
                </c:pt>
                <c:pt idx="636">
                  <c:v>1.0610079575596816</c:v>
                </c:pt>
                <c:pt idx="637">
                  <c:v>11.160714285714285</c:v>
                </c:pt>
                <c:pt idx="638">
                  <c:v>3.7568526281844572</c:v>
                </c:pt>
                <c:pt idx="639">
                  <c:v>8.6021505376344098</c:v>
                </c:pt>
                <c:pt idx="640">
                  <c:v>2.3529411764705879</c:v>
                </c:pt>
                <c:pt idx="641">
                  <c:v>12.29802513464991</c:v>
                </c:pt>
                <c:pt idx="642">
                  <c:v>2.6262626262626263</c:v>
                </c:pt>
                <c:pt idx="643">
                  <c:v>8.3333333333333321</c:v>
                </c:pt>
                <c:pt idx="644">
                  <c:v>1.5691868758915835</c:v>
                </c:pt>
                <c:pt idx="645">
                  <c:v>4.1414141414141419</c:v>
                </c:pt>
                <c:pt idx="646">
                  <c:v>2.6748971193415638</c:v>
                </c:pt>
                <c:pt idx="647">
                  <c:v>0</c:v>
                </c:pt>
                <c:pt idx="648">
                  <c:v>8.0426356589147296</c:v>
                </c:pt>
                <c:pt idx="649">
                  <c:v>2.4242424242424243</c:v>
                </c:pt>
                <c:pt idx="650">
                  <c:v>1.287001287001287</c:v>
                </c:pt>
                <c:pt idx="651">
                  <c:v>0</c:v>
                </c:pt>
                <c:pt idx="652">
                  <c:v>1.6574585635359114</c:v>
                </c:pt>
                <c:pt idx="653">
                  <c:v>0</c:v>
                </c:pt>
                <c:pt idx="654">
                  <c:v>2.9345372460496613</c:v>
                </c:pt>
                <c:pt idx="655">
                  <c:v>0.3395585738539898</c:v>
                </c:pt>
                <c:pt idx="656">
                  <c:v>0.65075921908893708</c:v>
                </c:pt>
                <c:pt idx="657">
                  <c:v>4.2749371332774517</c:v>
                </c:pt>
                <c:pt idx="658">
                  <c:v>2.8462998102466797</c:v>
                </c:pt>
                <c:pt idx="659">
                  <c:v>6.2321598477640343</c:v>
                </c:pt>
                <c:pt idx="660">
                  <c:v>14.258911819887429</c:v>
                </c:pt>
                <c:pt idx="661">
                  <c:v>1.1371712864250179</c:v>
                </c:pt>
                <c:pt idx="662">
                  <c:v>4.9202127659574462</c:v>
                </c:pt>
                <c:pt idx="663">
                  <c:v>2.6460859977949278</c:v>
                </c:pt>
                <c:pt idx="664">
                  <c:v>1.0067114093959733</c:v>
                </c:pt>
                <c:pt idx="665">
                  <c:v>5.0000000000000009</c:v>
                </c:pt>
                <c:pt idx="666">
                  <c:v>4.545454545454545</c:v>
                </c:pt>
                <c:pt idx="667">
                  <c:v>1.1494252873563218</c:v>
                </c:pt>
                <c:pt idx="668">
                  <c:v>0.84959093769666472</c:v>
                </c:pt>
                <c:pt idx="669">
                  <c:v>0</c:v>
                </c:pt>
                <c:pt idx="670">
                  <c:v>0.23952095808383234</c:v>
                </c:pt>
                <c:pt idx="671">
                  <c:v>5.4245283018867916</c:v>
                </c:pt>
                <c:pt idx="672">
                  <c:v>5.6515957446808507</c:v>
                </c:pt>
                <c:pt idx="673">
                  <c:v>1.2711864406779663</c:v>
                </c:pt>
                <c:pt idx="674">
                  <c:v>0.40540540540540543</c:v>
                </c:pt>
                <c:pt idx="675">
                  <c:v>2.8915662650602414</c:v>
                </c:pt>
                <c:pt idx="676">
                  <c:v>2.0588235294117649</c:v>
                </c:pt>
                <c:pt idx="677">
                  <c:v>4.1033434650455929</c:v>
                </c:pt>
                <c:pt idx="678">
                  <c:v>2.1739130434782608</c:v>
                </c:pt>
                <c:pt idx="679">
                  <c:v>0</c:v>
                </c:pt>
                <c:pt idx="680">
                  <c:v>1.7241379310344827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4.7244094488188972</c:v>
                </c:pt>
                <c:pt idx="686">
                  <c:v>0.21482277121374865</c:v>
                </c:pt>
                <c:pt idx="687">
                  <c:v>0</c:v>
                </c:pt>
                <c:pt idx="688">
                  <c:v>0</c:v>
                </c:pt>
                <c:pt idx="689">
                  <c:v>4.8387096774193541</c:v>
                </c:pt>
                <c:pt idx="690">
                  <c:v>0</c:v>
                </c:pt>
                <c:pt idx="691">
                  <c:v>0.92024539877300615</c:v>
                </c:pt>
                <c:pt idx="692">
                  <c:v>7.329842931937173</c:v>
                </c:pt>
                <c:pt idx="693">
                  <c:v>1.8404907975460123</c:v>
                </c:pt>
                <c:pt idx="694">
                  <c:v>0</c:v>
                </c:pt>
                <c:pt idx="695">
                  <c:v>0</c:v>
                </c:pt>
                <c:pt idx="696">
                  <c:v>4.0816326530612246</c:v>
                </c:pt>
                <c:pt idx="697">
                  <c:v>0</c:v>
                </c:pt>
                <c:pt idx="698">
                  <c:v>0</c:v>
                </c:pt>
                <c:pt idx="699">
                  <c:v>0.97560975609756095</c:v>
                </c:pt>
                <c:pt idx="700">
                  <c:v>1.1627906976744187</c:v>
                </c:pt>
                <c:pt idx="701">
                  <c:v>3.8461538461538463</c:v>
                </c:pt>
                <c:pt idx="702">
                  <c:v>1.7576972985726083</c:v>
                </c:pt>
                <c:pt idx="703">
                  <c:v>5.9504132231404965</c:v>
                </c:pt>
                <c:pt idx="704">
                  <c:v>0</c:v>
                </c:pt>
                <c:pt idx="705">
                  <c:v>13.924050632911392</c:v>
                </c:pt>
                <c:pt idx="706">
                  <c:v>0</c:v>
                </c:pt>
                <c:pt idx="707">
                  <c:v>4.3795620437956204</c:v>
                </c:pt>
                <c:pt idx="708">
                  <c:v>1.382488479262673</c:v>
                </c:pt>
                <c:pt idx="709">
                  <c:v>1.4992503748125936</c:v>
                </c:pt>
                <c:pt idx="710">
                  <c:v>8.2706766917293226</c:v>
                </c:pt>
                <c:pt idx="711">
                  <c:v>0</c:v>
                </c:pt>
                <c:pt idx="712">
                  <c:v>4.9450549450549453</c:v>
                </c:pt>
                <c:pt idx="713">
                  <c:v>1.0256410256410255</c:v>
                </c:pt>
                <c:pt idx="714">
                  <c:v>3.5346097201767313</c:v>
                </c:pt>
                <c:pt idx="715">
                  <c:v>1.0362694300518136</c:v>
                </c:pt>
                <c:pt idx="716">
                  <c:v>0</c:v>
                </c:pt>
                <c:pt idx="717">
                  <c:v>1.3452914798206279</c:v>
                </c:pt>
                <c:pt idx="718">
                  <c:v>3.5714285714285712</c:v>
                </c:pt>
                <c:pt idx="719">
                  <c:v>1.1904761904761905</c:v>
                </c:pt>
                <c:pt idx="720">
                  <c:v>2.5</c:v>
                </c:pt>
                <c:pt idx="721">
                  <c:v>14.814814814814811</c:v>
                </c:pt>
                <c:pt idx="722">
                  <c:v>0</c:v>
                </c:pt>
                <c:pt idx="723">
                  <c:v>8.8888888888888893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4.8780487804878048</c:v>
                </c:pt>
                <c:pt idx="728">
                  <c:v>3.5532994923857872</c:v>
                </c:pt>
                <c:pt idx="729">
                  <c:v>0.95238095238095244</c:v>
                </c:pt>
                <c:pt idx="730">
                  <c:v>1.7361111111111112</c:v>
                </c:pt>
                <c:pt idx="731">
                  <c:v>2.4096385542168677</c:v>
                </c:pt>
                <c:pt idx="732">
                  <c:v>0.98566308243727596</c:v>
                </c:pt>
                <c:pt idx="733">
                  <c:v>1.7543859649122806</c:v>
                </c:pt>
                <c:pt idx="734">
                  <c:v>0</c:v>
                </c:pt>
                <c:pt idx="735">
                  <c:v>0</c:v>
                </c:pt>
                <c:pt idx="736">
                  <c:v>6.5217391304347823</c:v>
                </c:pt>
                <c:pt idx="737">
                  <c:v>2.5170068027210881</c:v>
                </c:pt>
                <c:pt idx="738">
                  <c:v>3.6496350364963503</c:v>
                </c:pt>
                <c:pt idx="739">
                  <c:v>1.8867924528301887</c:v>
                </c:pt>
                <c:pt idx="740">
                  <c:v>5.4597701149425282</c:v>
                </c:pt>
                <c:pt idx="741">
                  <c:v>4.7297297297297298</c:v>
                </c:pt>
                <c:pt idx="742">
                  <c:v>5.0505050505050502</c:v>
                </c:pt>
                <c:pt idx="743">
                  <c:v>1.7543859649122806</c:v>
                </c:pt>
                <c:pt idx="744">
                  <c:v>4.7058823529411757</c:v>
                </c:pt>
                <c:pt idx="745">
                  <c:v>0</c:v>
                </c:pt>
                <c:pt idx="746">
                  <c:v>1.948051948051948</c:v>
                </c:pt>
                <c:pt idx="747">
                  <c:v>1.2987012987012987</c:v>
                </c:pt>
                <c:pt idx="748">
                  <c:v>6.4935064935064934</c:v>
                </c:pt>
                <c:pt idx="749">
                  <c:v>0</c:v>
                </c:pt>
                <c:pt idx="750">
                  <c:v>1.875</c:v>
                </c:pt>
                <c:pt idx="751">
                  <c:v>3.8563829787234041</c:v>
                </c:pt>
                <c:pt idx="752">
                  <c:v>0.48426150121065376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8.1632653061224492</c:v>
                </c:pt>
                <c:pt idx="757">
                  <c:v>6.7796610169491531</c:v>
                </c:pt>
                <c:pt idx="758">
                  <c:v>6.666666666666667</c:v>
                </c:pt>
                <c:pt idx="759">
                  <c:v>4.2016806722689077</c:v>
                </c:pt>
                <c:pt idx="760">
                  <c:v>0</c:v>
                </c:pt>
                <c:pt idx="761">
                  <c:v>1.0169491525423728</c:v>
                </c:pt>
                <c:pt idx="762">
                  <c:v>5.4054054054054044</c:v>
                </c:pt>
                <c:pt idx="763">
                  <c:v>0</c:v>
                </c:pt>
                <c:pt idx="764">
                  <c:v>0</c:v>
                </c:pt>
                <c:pt idx="765">
                  <c:v>2.5089860849140537</c:v>
                </c:pt>
                <c:pt idx="766">
                  <c:v>0</c:v>
                </c:pt>
                <c:pt idx="767">
                  <c:v>0</c:v>
                </c:pt>
                <c:pt idx="768">
                  <c:v>21.212121212121211</c:v>
                </c:pt>
                <c:pt idx="769">
                  <c:v>2.9411764705882351</c:v>
                </c:pt>
                <c:pt idx="770">
                  <c:v>1.3062409288824384</c:v>
                </c:pt>
                <c:pt idx="771">
                  <c:v>0</c:v>
                </c:pt>
                <c:pt idx="772">
                  <c:v>10.44776119402985</c:v>
                </c:pt>
                <c:pt idx="773">
                  <c:v>0.35398230088495575</c:v>
                </c:pt>
                <c:pt idx="774">
                  <c:v>3.3707865168539328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2.0408163265306123</c:v>
                </c:pt>
                <c:pt idx="780">
                  <c:v>0.41666666666666669</c:v>
                </c:pt>
                <c:pt idx="781">
                  <c:v>2.1276595744680851</c:v>
                </c:pt>
                <c:pt idx="782">
                  <c:v>2.1276595744680851</c:v>
                </c:pt>
                <c:pt idx="783">
                  <c:v>4.4117647058823524</c:v>
                </c:pt>
                <c:pt idx="784">
                  <c:v>0</c:v>
                </c:pt>
                <c:pt idx="785">
                  <c:v>4.10958904109589</c:v>
                </c:pt>
                <c:pt idx="786">
                  <c:v>0.88495575221238942</c:v>
                </c:pt>
                <c:pt idx="787">
                  <c:v>0</c:v>
                </c:pt>
                <c:pt idx="788">
                  <c:v>0.42735042735042739</c:v>
                </c:pt>
                <c:pt idx="789">
                  <c:v>2.3622047244094486</c:v>
                </c:pt>
                <c:pt idx="790">
                  <c:v>0</c:v>
                </c:pt>
                <c:pt idx="791">
                  <c:v>2.2813688212927756</c:v>
                </c:pt>
                <c:pt idx="792">
                  <c:v>0.70921985815602839</c:v>
                </c:pt>
                <c:pt idx="793">
                  <c:v>1.3698630136986303</c:v>
                </c:pt>
                <c:pt idx="794">
                  <c:v>0</c:v>
                </c:pt>
                <c:pt idx="795">
                  <c:v>2.3904382470119523</c:v>
                </c:pt>
                <c:pt idx="796">
                  <c:v>0.86519974364452035</c:v>
                </c:pt>
                <c:pt idx="797">
                  <c:v>2.8273809523809521</c:v>
                </c:pt>
                <c:pt idx="798">
                  <c:v>0</c:v>
                </c:pt>
                <c:pt idx="799">
                  <c:v>17.142857142857142</c:v>
                </c:pt>
                <c:pt idx="800">
                  <c:v>0</c:v>
                </c:pt>
                <c:pt idx="801">
                  <c:v>1.8018018018018018</c:v>
                </c:pt>
                <c:pt idx="802">
                  <c:v>0</c:v>
                </c:pt>
                <c:pt idx="803">
                  <c:v>0.99009900990099009</c:v>
                </c:pt>
                <c:pt idx="804">
                  <c:v>0</c:v>
                </c:pt>
                <c:pt idx="805">
                  <c:v>0</c:v>
                </c:pt>
                <c:pt idx="806">
                  <c:v>0.39215686274509803</c:v>
                </c:pt>
                <c:pt idx="807">
                  <c:v>0.85470085470085477</c:v>
                </c:pt>
                <c:pt idx="808">
                  <c:v>4.2682926829268295</c:v>
                </c:pt>
                <c:pt idx="809">
                  <c:v>5.7142857142857144</c:v>
                </c:pt>
                <c:pt idx="810">
                  <c:v>11.827956989247312</c:v>
                </c:pt>
                <c:pt idx="811">
                  <c:v>0</c:v>
                </c:pt>
                <c:pt idx="812">
                  <c:v>0</c:v>
                </c:pt>
                <c:pt idx="813">
                  <c:v>3.8461538461538467</c:v>
                </c:pt>
                <c:pt idx="814">
                  <c:v>0</c:v>
                </c:pt>
                <c:pt idx="815">
                  <c:v>8.4745762711864394</c:v>
                </c:pt>
                <c:pt idx="816">
                  <c:v>0</c:v>
                </c:pt>
                <c:pt idx="817">
                  <c:v>7.1190211345939929</c:v>
                </c:pt>
                <c:pt idx="818">
                  <c:v>3.2904148783977103</c:v>
                </c:pt>
                <c:pt idx="819">
                  <c:v>0.31645569620253167</c:v>
                </c:pt>
                <c:pt idx="820">
                  <c:v>1.1194029850746268</c:v>
                </c:pt>
                <c:pt idx="821">
                  <c:v>0</c:v>
                </c:pt>
                <c:pt idx="822">
                  <c:v>0</c:v>
                </c:pt>
                <c:pt idx="823">
                  <c:v>1.6194331983805668</c:v>
                </c:pt>
                <c:pt idx="824">
                  <c:v>0</c:v>
                </c:pt>
                <c:pt idx="825">
                  <c:v>0.81300813008130091</c:v>
                </c:pt>
                <c:pt idx="826">
                  <c:v>0</c:v>
                </c:pt>
                <c:pt idx="827">
                  <c:v>0.17825311942959002</c:v>
                </c:pt>
                <c:pt idx="828">
                  <c:v>0.75969612155137956</c:v>
                </c:pt>
                <c:pt idx="829">
                  <c:v>5.7971014492753623</c:v>
                </c:pt>
                <c:pt idx="830">
                  <c:v>0</c:v>
                </c:pt>
                <c:pt idx="831">
                  <c:v>13.095238095238093</c:v>
                </c:pt>
                <c:pt idx="832">
                  <c:v>0.85106382978723405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3.6053130929791273</c:v>
                </c:pt>
                <c:pt idx="837">
                  <c:v>0</c:v>
                </c:pt>
                <c:pt idx="838">
                  <c:v>1.775147928994083</c:v>
                </c:pt>
                <c:pt idx="839">
                  <c:v>0.94339622641509446</c:v>
                </c:pt>
                <c:pt idx="840">
                  <c:v>4.8128342245989311</c:v>
                </c:pt>
                <c:pt idx="841">
                  <c:v>1.7241379310344827</c:v>
                </c:pt>
                <c:pt idx="842">
                  <c:v>0</c:v>
                </c:pt>
                <c:pt idx="843">
                  <c:v>0.68775790921595592</c:v>
                </c:pt>
                <c:pt idx="844">
                  <c:v>2.8688524590163937</c:v>
                </c:pt>
                <c:pt idx="845">
                  <c:v>0</c:v>
                </c:pt>
                <c:pt idx="846">
                  <c:v>0</c:v>
                </c:pt>
                <c:pt idx="847">
                  <c:v>1.0389610389610389</c:v>
                </c:pt>
                <c:pt idx="848">
                  <c:v>1.2089810017271159</c:v>
                </c:pt>
                <c:pt idx="849">
                  <c:v>0.64516129032258063</c:v>
                </c:pt>
                <c:pt idx="850">
                  <c:v>2.5862068965517242</c:v>
                </c:pt>
                <c:pt idx="851">
                  <c:v>0</c:v>
                </c:pt>
                <c:pt idx="852">
                  <c:v>0</c:v>
                </c:pt>
                <c:pt idx="853">
                  <c:v>0.79365079365079361</c:v>
                </c:pt>
                <c:pt idx="854">
                  <c:v>0.85470085470085477</c:v>
                </c:pt>
                <c:pt idx="855">
                  <c:v>2.0408163265306123</c:v>
                </c:pt>
                <c:pt idx="856">
                  <c:v>1.3333333333333333</c:v>
                </c:pt>
                <c:pt idx="857">
                  <c:v>4.1666666666666661</c:v>
                </c:pt>
                <c:pt idx="858">
                  <c:v>1.8518518518518519</c:v>
                </c:pt>
                <c:pt idx="859">
                  <c:v>3.007518796992481</c:v>
                </c:pt>
                <c:pt idx="860">
                  <c:v>4.7659574468085113</c:v>
                </c:pt>
                <c:pt idx="861">
                  <c:v>0.3236245954692557</c:v>
                </c:pt>
                <c:pt idx="862">
                  <c:v>2.3136246786632388</c:v>
                </c:pt>
                <c:pt idx="863">
                  <c:v>0.33670033670033667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5.9040590405904059</c:v>
                </c:pt>
                <c:pt idx="868">
                  <c:v>0</c:v>
                </c:pt>
                <c:pt idx="869">
                  <c:v>0</c:v>
                </c:pt>
                <c:pt idx="870">
                  <c:v>2.197802197802198</c:v>
                </c:pt>
                <c:pt idx="871">
                  <c:v>0.38684719535783368</c:v>
                </c:pt>
                <c:pt idx="872">
                  <c:v>3.9561614541566428</c:v>
                </c:pt>
                <c:pt idx="873">
                  <c:v>0</c:v>
                </c:pt>
                <c:pt idx="874">
                  <c:v>4.4444444444444446</c:v>
                </c:pt>
                <c:pt idx="875">
                  <c:v>5.7034220532319395</c:v>
                </c:pt>
                <c:pt idx="876">
                  <c:v>0</c:v>
                </c:pt>
                <c:pt idx="877">
                  <c:v>4.166666666666667</c:v>
                </c:pt>
                <c:pt idx="878">
                  <c:v>0</c:v>
                </c:pt>
                <c:pt idx="879">
                  <c:v>0</c:v>
                </c:pt>
                <c:pt idx="880">
                  <c:v>1.3755158184319118</c:v>
                </c:pt>
                <c:pt idx="881">
                  <c:v>0.13869625520110956</c:v>
                </c:pt>
                <c:pt idx="882">
                  <c:v>0</c:v>
                </c:pt>
                <c:pt idx="883">
                  <c:v>0</c:v>
                </c:pt>
                <c:pt idx="884">
                  <c:v>3.3526693540458168</c:v>
                </c:pt>
                <c:pt idx="885">
                  <c:v>3.8651824366110077</c:v>
                </c:pt>
                <c:pt idx="886">
                  <c:v>6.064516129032258</c:v>
                </c:pt>
                <c:pt idx="887">
                  <c:v>0</c:v>
                </c:pt>
                <c:pt idx="888">
                  <c:v>5.1779935275080904</c:v>
                </c:pt>
                <c:pt idx="889">
                  <c:v>6.25</c:v>
                </c:pt>
                <c:pt idx="890">
                  <c:v>1.3859275053304905</c:v>
                </c:pt>
                <c:pt idx="891">
                  <c:v>3.6637931034482758</c:v>
                </c:pt>
                <c:pt idx="892">
                  <c:v>2.4045261669024045</c:v>
                </c:pt>
                <c:pt idx="893">
                  <c:v>0.49180327868852453</c:v>
                </c:pt>
                <c:pt idx="894">
                  <c:v>4.4571428571428573</c:v>
                </c:pt>
                <c:pt idx="895">
                  <c:v>3.0481055768412095</c:v>
                </c:pt>
                <c:pt idx="896">
                  <c:v>7.6190476190476195</c:v>
                </c:pt>
                <c:pt idx="897">
                  <c:v>5.6338028169014089</c:v>
                </c:pt>
                <c:pt idx="898">
                  <c:v>6.7049808429118771</c:v>
                </c:pt>
                <c:pt idx="899">
                  <c:v>0</c:v>
                </c:pt>
                <c:pt idx="900">
                  <c:v>1.41643059490085</c:v>
                </c:pt>
                <c:pt idx="901">
                  <c:v>0.23474178403755869</c:v>
                </c:pt>
                <c:pt idx="902">
                  <c:v>3.3333333333333335</c:v>
                </c:pt>
                <c:pt idx="903">
                  <c:v>5.1546391752577314</c:v>
                </c:pt>
                <c:pt idx="904">
                  <c:v>13.763440860215052</c:v>
                </c:pt>
                <c:pt idx="905">
                  <c:v>1.7441860465116279</c:v>
                </c:pt>
                <c:pt idx="906">
                  <c:v>3.6084196458402937</c:v>
                </c:pt>
                <c:pt idx="907">
                  <c:v>7.5213675213675222</c:v>
                </c:pt>
                <c:pt idx="908">
                  <c:v>3.278688524590164</c:v>
                </c:pt>
                <c:pt idx="909">
                  <c:v>2.0893371757925072</c:v>
                </c:pt>
                <c:pt idx="910">
                  <c:v>2.2505626406601653</c:v>
                </c:pt>
                <c:pt idx="911">
                  <c:v>0.74626865671641796</c:v>
                </c:pt>
                <c:pt idx="912">
                  <c:v>4.716981132075472</c:v>
                </c:pt>
                <c:pt idx="913">
                  <c:v>3.1831537708129289</c:v>
                </c:pt>
                <c:pt idx="914">
                  <c:v>3.6750483558994205</c:v>
                </c:pt>
                <c:pt idx="915">
                  <c:v>12.735849056603774</c:v>
                </c:pt>
                <c:pt idx="916">
                  <c:v>3.8155802861685211</c:v>
                </c:pt>
                <c:pt idx="917">
                  <c:v>17.29559748427673</c:v>
                </c:pt>
                <c:pt idx="918">
                  <c:v>3.3989266547406083</c:v>
                </c:pt>
                <c:pt idx="919">
                  <c:v>2.9978586723768736</c:v>
                </c:pt>
                <c:pt idx="920">
                  <c:v>7.3426573426573434</c:v>
                </c:pt>
                <c:pt idx="921">
                  <c:v>6.6666666666666661</c:v>
                </c:pt>
                <c:pt idx="922">
                  <c:v>10.118043844856661</c:v>
                </c:pt>
                <c:pt idx="923">
                  <c:v>2.4096385542168672</c:v>
                </c:pt>
                <c:pt idx="924">
                  <c:v>3</c:v>
                </c:pt>
                <c:pt idx="925">
                  <c:v>7.4534161490683228</c:v>
                </c:pt>
                <c:pt idx="926">
                  <c:v>5.2083333333333321</c:v>
                </c:pt>
                <c:pt idx="927">
                  <c:v>3.8315629742033384</c:v>
                </c:pt>
                <c:pt idx="928">
                  <c:v>1.2987012987012987</c:v>
                </c:pt>
                <c:pt idx="929">
                  <c:v>0</c:v>
                </c:pt>
                <c:pt idx="930">
                  <c:v>7.7669902912621351</c:v>
                </c:pt>
                <c:pt idx="931">
                  <c:v>5.2777777777777777</c:v>
                </c:pt>
                <c:pt idx="932">
                  <c:v>4.2016806722689077</c:v>
                </c:pt>
                <c:pt idx="933">
                  <c:v>2.4667931688804554</c:v>
                </c:pt>
                <c:pt idx="934">
                  <c:v>3</c:v>
                </c:pt>
                <c:pt idx="935">
                  <c:v>4.2443064182194616</c:v>
                </c:pt>
                <c:pt idx="936">
                  <c:v>5.1454138702460854</c:v>
                </c:pt>
                <c:pt idx="937">
                  <c:v>1.8115942028985508</c:v>
                </c:pt>
                <c:pt idx="938">
                  <c:v>5.9171597633136095</c:v>
                </c:pt>
                <c:pt idx="939">
                  <c:v>7.0351758793969843</c:v>
                </c:pt>
                <c:pt idx="940">
                  <c:v>13.445378151260504</c:v>
                </c:pt>
                <c:pt idx="941">
                  <c:v>4.3849972421400993</c:v>
                </c:pt>
                <c:pt idx="942">
                  <c:v>1.9685039370078738</c:v>
                </c:pt>
                <c:pt idx="943">
                  <c:v>4</c:v>
                </c:pt>
                <c:pt idx="944">
                  <c:v>7.7134986225895315</c:v>
                </c:pt>
                <c:pt idx="945">
                  <c:v>0</c:v>
                </c:pt>
                <c:pt idx="946">
                  <c:v>2.7397260273972601</c:v>
                </c:pt>
                <c:pt idx="947">
                  <c:v>6.6455696202531644</c:v>
                </c:pt>
                <c:pt idx="948">
                  <c:v>3.4739454094292808</c:v>
                </c:pt>
                <c:pt idx="949">
                  <c:v>4.0983606557377055</c:v>
                </c:pt>
                <c:pt idx="950">
                  <c:v>4.2328042328042335</c:v>
                </c:pt>
                <c:pt idx="951">
                  <c:v>7.8014184397163131</c:v>
                </c:pt>
                <c:pt idx="952">
                  <c:v>1.0526315789473684</c:v>
                </c:pt>
                <c:pt idx="953">
                  <c:v>2.2170361726954493</c:v>
                </c:pt>
                <c:pt idx="954">
                  <c:v>5.0847457627118633</c:v>
                </c:pt>
                <c:pt idx="955">
                  <c:v>2.5490196078431371</c:v>
                </c:pt>
                <c:pt idx="956">
                  <c:v>1.498929336188437</c:v>
                </c:pt>
                <c:pt idx="957">
                  <c:v>1.3846153846153848</c:v>
                </c:pt>
                <c:pt idx="958">
                  <c:v>7.3770491803278695</c:v>
                </c:pt>
                <c:pt idx="959">
                  <c:v>4.2718446601941746</c:v>
                </c:pt>
                <c:pt idx="960">
                  <c:v>3.4965034965034962</c:v>
                </c:pt>
                <c:pt idx="961">
                  <c:v>2.7989821882951653</c:v>
                </c:pt>
                <c:pt idx="962">
                  <c:v>6.8791946308724823</c:v>
                </c:pt>
                <c:pt idx="963">
                  <c:v>4.6052631578947363</c:v>
                </c:pt>
                <c:pt idx="964">
                  <c:v>2.6229508196721314</c:v>
                </c:pt>
                <c:pt idx="965">
                  <c:v>4.3795620437956195</c:v>
                </c:pt>
                <c:pt idx="966">
                  <c:v>13.725490196078431</c:v>
                </c:pt>
                <c:pt idx="967">
                  <c:v>5.0328227571115978</c:v>
                </c:pt>
                <c:pt idx="968">
                  <c:v>3.533809038396194</c:v>
                </c:pt>
                <c:pt idx="969">
                  <c:v>3.4825870646766171</c:v>
                </c:pt>
                <c:pt idx="970">
                  <c:v>3.9031498710906853</c:v>
                </c:pt>
                <c:pt idx="971">
                  <c:v>4.5984058859595347</c:v>
                </c:pt>
                <c:pt idx="972">
                  <c:v>3.9499206489155356</c:v>
                </c:pt>
                <c:pt idx="973">
                  <c:v>4.4964028776978422</c:v>
                </c:pt>
                <c:pt idx="974">
                  <c:v>0</c:v>
                </c:pt>
                <c:pt idx="975">
                  <c:v>3.1553398058252426</c:v>
                </c:pt>
                <c:pt idx="976">
                  <c:v>1.9379844961240309</c:v>
                </c:pt>
                <c:pt idx="977">
                  <c:v>4.6762589928057556</c:v>
                </c:pt>
                <c:pt idx="978">
                  <c:v>4.0745052386495928</c:v>
                </c:pt>
                <c:pt idx="979">
                  <c:v>5.28169014084507</c:v>
                </c:pt>
                <c:pt idx="980">
                  <c:v>3.608247422680412</c:v>
                </c:pt>
                <c:pt idx="981">
                  <c:v>5.5793991416309012</c:v>
                </c:pt>
                <c:pt idx="982">
                  <c:v>3.9716312056737593</c:v>
                </c:pt>
                <c:pt idx="983">
                  <c:v>0</c:v>
                </c:pt>
                <c:pt idx="984">
                  <c:v>0.37174721189591076</c:v>
                </c:pt>
                <c:pt idx="985">
                  <c:v>3</c:v>
                </c:pt>
                <c:pt idx="986">
                  <c:v>0.87108013937282236</c:v>
                </c:pt>
                <c:pt idx="987">
                  <c:v>0.35971223021582738</c:v>
                </c:pt>
                <c:pt idx="988">
                  <c:v>1.0416666666666665</c:v>
                </c:pt>
                <c:pt idx="989">
                  <c:v>1.7006802721088434</c:v>
                </c:pt>
                <c:pt idx="990">
                  <c:v>4.1972717733473237</c:v>
                </c:pt>
                <c:pt idx="991">
                  <c:v>3.7574722459436378</c:v>
                </c:pt>
                <c:pt idx="992">
                  <c:v>1.1428571428571428</c:v>
                </c:pt>
                <c:pt idx="993">
                  <c:v>3.7924151696606785</c:v>
                </c:pt>
                <c:pt idx="994">
                  <c:v>3.6931818181818183</c:v>
                </c:pt>
                <c:pt idx="995">
                  <c:v>13.178294573643411</c:v>
                </c:pt>
                <c:pt idx="996">
                  <c:v>3.3460962210754119</c:v>
                </c:pt>
                <c:pt idx="997">
                  <c:v>2.8766086298258893</c:v>
                </c:pt>
                <c:pt idx="998">
                  <c:v>3.9414414414414414</c:v>
                </c:pt>
                <c:pt idx="999">
                  <c:v>0.84745762711864403</c:v>
                </c:pt>
                <c:pt idx="1000">
                  <c:v>3.934010152284265</c:v>
                </c:pt>
                <c:pt idx="1001">
                  <c:v>3.0224525043177892</c:v>
                </c:pt>
                <c:pt idx="1002">
                  <c:v>2.1621621621621623</c:v>
                </c:pt>
                <c:pt idx="1003">
                  <c:v>10.616438356164382</c:v>
                </c:pt>
                <c:pt idx="1004">
                  <c:v>2.7380211574362168</c:v>
                </c:pt>
                <c:pt idx="1005">
                  <c:v>3.2497678737233056</c:v>
                </c:pt>
                <c:pt idx="1006">
                  <c:v>5.9154929577464781</c:v>
                </c:pt>
                <c:pt idx="1007">
                  <c:v>8.3946980854197353</c:v>
                </c:pt>
                <c:pt idx="1008">
                  <c:v>7.2420634920634921</c:v>
                </c:pt>
                <c:pt idx="1009">
                  <c:v>3.8156321339276005</c:v>
                </c:pt>
                <c:pt idx="1010">
                  <c:v>7.6470588235294121</c:v>
                </c:pt>
                <c:pt idx="1011">
                  <c:v>9.0707964601769913</c:v>
                </c:pt>
                <c:pt idx="1012">
                  <c:v>2.2281639928698751</c:v>
                </c:pt>
                <c:pt idx="1013">
                  <c:v>6.3953488372093021</c:v>
                </c:pt>
                <c:pt idx="1014">
                  <c:v>4.512247529007305</c:v>
                </c:pt>
                <c:pt idx="1015">
                  <c:v>0</c:v>
                </c:pt>
                <c:pt idx="1016">
                  <c:v>1.8763796909492272</c:v>
                </c:pt>
                <c:pt idx="1017">
                  <c:v>1.4505119453924915</c:v>
                </c:pt>
                <c:pt idx="1018">
                  <c:v>1.0638297872340425</c:v>
                </c:pt>
                <c:pt idx="1019">
                  <c:v>14.563106796116504</c:v>
                </c:pt>
                <c:pt idx="1020">
                  <c:v>0.24691358024691357</c:v>
                </c:pt>
                <c:pt idx="1021">
                  <c:v>2.4258760107816713</c:v>
                </c:pt>
                <c:pt idx="1022">
                  <c:v>13.580246913580247</c:v>
                </c:pt>
                <c:pt idx="1023">
                  <c:v>1.5151515151515151</c:v>
                </c:pt>
                <c:pt idx="1024">
                  <c:v>12.365591397849462</c:v>
                </c:pt>
                <c:pt idx="1025">
                  <c:v>1.1597938144329896</c:v>
                </c:pt>
                <c:pt idx="1026">
                  <c:v>0</c:v>
                </c:pt>
                <c:pt idx="1027">
                  <c:v>3.9267015706806281</c:v>
                </c:pt>
                <c:pt idx="1028">
                  <c:v>1.791044776119403</c:v>
                </c:pt>
                <c:pt idx="1029">
                  <c:v>1.9235625894435562</c:v>
                </c:pt>
                <c:pt idx="1030">
                  <c:v>2.8125</c:v>
                </c:pt>
                <c:pt idx="1031">
                  <c:v>3.3930857874519846</c:v>
                </c:pt>
                <c:pt idx="1032">
                  <c:v>1.0638297872340425</c:v>
                </c:pt>
                <c:pt idx="1033">
                  <c:v>4.766839378238342</c:v>
                </c:pt>
                <c:pt idx="1034">
                  <c:v>3.125</c:v>
                </c:pt>
                <c:pt idx="1035">
                  <c:v>2.3648648648648649</c:v>
                </c:pt>
                <c:pt idx="1036">
                  <c:v>2.9315960912052121</c:v>
                </c:pt>
                <c:pt idx="1037">
                  <c:v>4.5073375262054505</c:v>
                </c:pt>
                <c:pt idx="1038">
                  <c:v>1.5592515592515594</c:v>
                </c:pt>
                <c:pt idx="1039">
                  <c:v>0.43010752688172044</c:v>
                </c:pt>
                <c:pt idx="1040">
                  <c:v>0</c:v>
                </c:pt>
                <c:pt idx="1041">
                  <c:v>1.5119988902760437</c:v>
                </c:pt>
                <c:pt idx="1042">
                  <c:v>2.5450689289501591</c:v>
                </c:pt>
                <c:pt idx="1043">
                  <c:v>3.3644859813084116</c:v>
                </c:pt>
                <c:pt idx="1044">
                  <c:v>4.3887147335423196</c:v>
                </c:pt>
                <c:pt idx="1045">
                  <c:v>3.087248322147651</c:v>
                </c:pt>
                <c:pt idx="1046">
                  <c:v>3.9603960396039604</c:v>
                </c:pt>
                <c:pt idx="1047">
                  <c:v>0</c:v>
                </c:pt>
                <c:pt idx="1048">
                  <c:v>3.6269430051813472</c:v>
                </c:pt>
                <c:pt idx="1049">
                  <c:v>2.346570397111913</c:v>
                </c:pt>
                <c:pt idx="1050">
                  <c:v>6.9577080491132328</c:v>
                </c:pt>
                <c:pt idx="1051">
                  <c:v>0.72463768115942029</c:v>
                </c:pt>
                <c:pt idx="1052">
                  <c:v>2.5423728813559321</c:v>
                </c:pt>
                <c:pt idx="1053">
                  <c:v>4.8929663608562688</c:v>
                </c:pt>
                <c:pt idx="1054">
                  <c:v>3.6888532477947069</c:v>
                </c:pt>
                <c:pt idx="1055">
                  <c:v>5.7377049180327875</c:v>
                </c:pt>
                <c:pt idx="1056">
                  <c:v>1.3157894736842104</c:v>
                </c:pt>
                <c:pt idx="1057">
                  <c:v>4.5045045045045047</c:v>
                </c:pt>
                <c:pt idx="1058">
                  <c:v>4.375</c:v>
                </c:pt>
                <c:pt idx="1059">
                  <c:v>6.3492063492063489</c:v>
                </c:pt>
                <c:pt idx="1060">
                  <c:v>3.2069970845481048</c:v>
                </c:pt>
                <c:pt idx="1061">
                  <c:v>0</c:v>
                </c:pt>
                <c:pt idx="1062">
                  <c:v>3.4630183839247546</c:v>
                </c:pt>
                <c:pt idx="1063">
                  <c:v>4.2857142857142856</c:v>
                </c:pt>
                <c:pt idx="1064">
                  <c:v>8.2392776523702018</c:v>
                </c:pt>
                <c:pt idx="1065">
                  <c:v>9.1566265060240983</c:v>
                </c:pt>
                <c:pt idx="1066">
                  <c:v>5.4263565891472867</c:v>
                </c:pt>
                <c:pt idx="1067">
                  <c:v>8.6864406779661003</c:v>
                </c:pt>
                <c:pt idx="1068">
                  <c:v>2.4489795918367347</c:v>
                </c:pt>
                <c:pt idx="1069">
                  <c:v>0.98522167487684731</c:v>
                </c:pt>
                <c:pt idx="1070">
                  <c:v>6.367924528301887</c:v>
                </c:pt>
                <c:pt idx="1071">
                  <c:v>0</c:v>
                </c:pt>
                <c:pt idx="1072">
                  <c:v>4.4474393530997309</c:v>
                </c:pt>
                <c:pt idx="1073">
                  <c:v>4.0669856459330145</c:v>
                </c:pt>
                <c:pt idx="1074">
                  <c:v>4.5909849749582641</c:v>
                </c:pt>
                <c:pt idx="1075">
                  <c:v>3.9285714285714288</c:v>
                </c:pt>
                <c:pt idx="1076">
                  <c:v>6.666666666666667</c:v>
                </c:pt>
                <c:pt idx="1077">
                  <c:v>4.8</c:v>
                </c:pt>
                <c:pt idx="1078">
                  <c:v>5.5384615384615383</c:v>
                </c:pt>
                <c:pt idx="1079">
                  <c:v>1.1764705882352942</c:v>
                </c:pt>
                <c:pt idx="1080">
                  <c:v>3.5476718403547673</c:v>
                </c:pt>
                <c:pt idx="1081">
                  <c:v>1.89873417721519</c:v>
                </c:pt>
                <c:pt idx="1082">
                  <c:v>5.2123552123552122</c:v>
                </c:pt>
                <c:pt idx="1083">
                  <c:v>5.212355212355213</c:v>
                </c:pt>
                <c:pt idx="1084">
                  <c:v>7.4034334763948504</c:v>
                </c:pt>
                <c:pt idx="1085">
                  <c:v>6.4690026954177906</c:v>
                </c:pt>
                <c:pt idx="1086">
                  <c:v>5.3635280095351616</c:v>
                </c:pt>
                <c:pt idx="1087">
                  <c:v>7.6923076923076925</c:v>
                </c:pt>
                <c:pt idx="1088">
                  <c:v>9.071729957805907</c:v>
                </c:pt>
                <c:pt idx="1089">
                  <c:v>9.7087378640776691</c:v>
                </c:pt>
                <c:pt idx="1090">
                  <c:v>6.2111801242236018</c:v>
                </c:pt>
                <c:pt idx="1091">
                  <c:v>3.2141354648716876</c:v>
                </c:pt>
                <c:pt idx="1092">
                  <c:v>1.6759776536312847</c:v>
                </c:pt>
                <c:pt idx="1093">
                  <c:v>2.4647887323943656</c:v>
                </c:pt>
                <c:pt idx="1094">
                  <c:v>7.4441687344913161</c:v>
                </c:pt>
                <c:pt idx="1095">
                  <c:v>1.5945330296127562</c:v>
                </c:pt>
                <c:pt idx="1096">
                  <c:v>1.1976047904191618</c:v>
                </c:pt>
                <c:pt idx="1097">
                  <c:v>3.041825095057034</c:v>
                </c:pt>
                <c:pt idx="1098">
                  <c:v>3.6053130929791273</c:v>
                </c:pt>
                <c:pt idx="1099">
                  <c:v>3.6885245901639347</c:v>
                </c:pt>
                <c:pt idx="1100">
                  <c:v>1.7326732673267327</c:v>
                </c:pt>
                <c:pt idx="1101">
                  <c:v>8.0118694362017813</c:v>
                </c:pt>
                <c:pt idx="1102">
                  <c:v>0.80645161290322576</c:v>
                </c:pt>
                <c:pt idx="1103">
                  <c:v>2.3060796645702313</c:v>
                </c:pt>
                <c:pt idx="1104">
                  <c:v>2.2222222222222223</c:v>
                </c:pt>
                <c:pt idx="1105">
                  <c:v>0.88652482269503552</c:v>
                </c:pt>
                <c:pt idx="1106">
                  <c:v>3.9850560398505603</c:v>
                </c:pt>
                <c:pt idx="1107">
                  <c:v>10.933333333333334</c:v>
                </c:pt>
                <c:pt idx="1108">
                  <c:v>0.33783783783783783</c:v>
                </c:pt>
                <c:pt idx="1109">
                  <c:v>1.03359173126615</c:v>
                </c:pt>
                <c:pt idx="1110">
                  <c:v>0</c:v>
                </c:pt>
                <c:pt idx="1111">
                  <c:v>0.15060240963855423</c:v>
                </c:pt>
                <c:pt idx="1112">
                  <c:v>7.0621468926553677</c:v>
                </c:pt>
                <c:pt idx="1113">
                  <c:v>5.0909090909090908</c:v>
                </c:pt>
                <c:pt idx="1114">
                  <c:v>0</c:v>
                </c:pt>
                <c:pt idx="1115">
                  <c:v>3.1674208144796379</c:v>
                </c:pt>
                <c:pt idx="1116">
                  <c:v>7.54257907542579</c:v>
                </c:pt>
                <c:pt idx="1117">
                  <c:v>9.5558958652373676</c:v>
                </c:pt>
                <c:pt idx="1118">
                  <c:v>12.410501193317423</c:v>
                </c:pt>
                <c:pt idx="1119">
                  <c:v>4.8237476808905386</c:v>
                </c:pt>
                <c:pt idx="1120">
                  <c:v>4.5454545454545459</c:v>
                </c:pt>
                <c:pt idx="1121">
                  <c:v>3.0257788394545635</c:v>
                </c:pt>
                <c:pt idx="1122">
                  <c:v>2.8311425682507583</c:v>
                </c:pt>
                <c:pt idx="1123">
                  <c:v>3.4653465346534653</c:v>
                </c:pt>
                <c:pt idx="1124">
                  <c:v>5.4307116104868918</c:v>
                </c:pt>
                <c:pt idx="1125">
                  <c:v>0</c:v>
                </c:pt>
                <c:pt idx="1126">
                  <c:v>4.8472075869336146</c:v>
                </c:pt>
                <c:pt idx="1127">
                  <c:v>3.6253776435045322</c:v>
                </c:pt>
                <c:pt idx="1128">
                  <c:v>2.6275115919629055</c:v>
                </c:pt>
                <c:pt idx="1129">
                  <c:v>4.6210720887245849</c:v>
                </c:pt>
                <c:pt idx="1130">
                  <c:v>5.431034482758621</c:v>
                </c:pt>
                <c:pt idx="1131">
                  <c:v>4.166666666666667</c:v>
                </c:pt>
                <c:pt idx="1132">
                  <c:v>3.2532426110992985</c:v>
                </c:pt>
                <c:pt idx="1133">
                  <c:v>3.5550458715596331</c:v>
                </c:pt>
                <c:pt idx="1134">
                  <c:v>5.1162790697674421</c:v>
                </c:pt>
                <c:pt idx="1135">
                  <c:v>5.7170080990948069</c:v>
                </c:pt>
                <c:pt idx="1136">
                  <c:v>6.9003285870755739</c:v>
                </c:pt>
                <c:pt idx="1137">
                  <c:v>5.1873198847262243</c:v>
                </c:pt>
                <c:pt idx="1138">
                  <c:v>5.9113300492610836</c:v>
                </c:pt>
                <c:pt idx="1139">
                  <c:v>4.2122316727420008</c:v>
                </c:pt>
                <c:pt idx="1140">
                  <c:v>3.2697547683923704</c:v>
                </c:pt>
                <c:pt idx="1141">
                  <c:v>10.079575596816975</c:v>
                </c:pt>
                <c:pt idx="1142">
                  <c:v>6.3829787234042543</c:v>
                </c:pt>
                <c:pt idx="1143">
                  <c:v>0</c:v>
                </c:pt>
                <c:pt idx="1144">
                  <c:v>4.0183558252573741</c:v>
                </c:pt>
                <c:pt idx="1145">
                  <c:v>9.2957746478873222</c:v>
                </c:pt>
                <c:pt idx="1146">
                  <c:v>3.4682080924855487</c:v>
                </c:pt>
                <c:pt idx="1147">
                  <c:v>5.5299539170506913</c:v>
                </c:pt>
                <c:pt idx="1148">
                  <c:v>16.346153846153847</c:v>
                </c:pt>
                <c:pt idx="1149">
                  <c:v>2.8282828282828283</c:v>
                </c:pt>
                <c:pt idx="1150">
                  <c:v>4.4843049327354256</c:v>
                </c:pt>
                <c:pt idx="1151">
                  <c:v>1.9886363636363638</c:v>
                </c:pt>
                <c:pt idx="1152">
                  <c:v>5.202312138728324</c:v>
                </c:pt>
                <c:pt idx="1153">
                  <c:v>3.7249283667621778</c:v>
                </c:pt>
                <c:pt idx="1154">
                  <c:v>11.111111111111111</c:v>
                </c:pt>
                <c:pt idx="1155">
                  <c:v>3.5532994923857872</c:v>
                </c:pt>
                <c:pt idx="1156">
                  <c:v>2.9702970297029703</c:v>
                </c:pt>
                <c:pt idx="1157">
                  <c:v>0</c:v>
                </c:pt>
                <c:pt idx="1158">
                  <c:v>4.0257198769918929</c:v>
                </c:pt>
                <c:pt idx="1159">
                  <c:v>1.4598540145985401</c:v>
                </c:pt>
                <c:pt idx="1160">
                  <c:v>14.814814814814813</c:v>
                </c:pt>
                <c:pt idx="1161">
                  <c:v>0.36496350364963503</c:v>
                </c:pt>
                <c:pt idx="1162">
                  <c:v>6.1224489795918364</c:v>
                </c:pt>
                <c:pt idx="1163">
                  <c:v>8.2352941176470598</c:v>
                </c:pt>
                <c:pt idx="1164">
                  <c:v>6.6838046272493576</c:v>
                </c:pt>
                <c:pt idx="1165">
                  <c:v>4.5973367152821814</c:v>
                </c:pt>
                <c:pt idx="1166">
                  <c:v>0</c:v>
                </c:pt>
                <c:pt idx="1167">
                  <c:v>5.383022774327122</c:v>
                </c:pt>
                <c:pt idx="1168">
                  <c:v>0</c:v>
                </c:pt>
                <c:pt idx="1169">
                  <c:v>8.5889570552147241</c:v>
                </c:pt>
                <c:pt idx="1170">
                  <c:v>2.5</c:v>
                </c:pt>
                <c:pt idx="1171">
                  <c:v>2.8571428571428572</c:v>
                </c:pt>
                <c:pt idx="1172">
                  <c:v>5.7175528873642074</c:v>
                </c:pt>
                <c:pt idx="1173">
                  <c:v>0</c:v>
                </c:pt>
                <c:pt idx="1174">
                  <c:v>1.8181818181818181</c:v>
                </c:pt>
                <c:pt idx="1175">
                  <c:v>6.8840579710144922</c:v>
                </c:pt>
                <c:pt idx="1176">
                  <c:v>12.041884816753926</c:v>
                </c:pt>
                <c:pt idx="1177">
                  <c:v>4.5454545454545459</c:v>
                </c:pt>
                <c:pt idx="1178">
                  <c:v>0</c:v>
                </c:pt>
                <c:pt idx="1179">
                  <c:v>1.4960629921259843</c:v>
                </c:pt>
                <c:pt idx="1180">
                  <c:v>2.5157232704402519</c:v>
                </c:pt>
                <c:pt idx="1181">
                  <c:v>0.78809106830122588</c:v>
                </c:pt>
                <c:pt idx="1182">
                  <c:v>4.2635658914728678</c:v>
                </c:pt>
                <c:pt idx="1183">
                  <c:v>15.730337078651685</c:v>
                </c:pt>
                <c:pt idx="1184">
                  <c:v>8.2608695652173907</c:v>
                </c:pt>
                <c:pt idx="1185">
                  <c:v>3.0100334448160533</c:v>
                </c:pt>
                <c:pt idx="1186">
                  <c:v>1.3483146067415732</c:v>
                </c:pt>
                <c:pt idx="1187">
                  <c:v>18.206521739130434</c:v>
                </c:pt>
                <c:pt idx="1188">
                  <c:v>4.8458149779735686</c:v>
                </c:pt>
                <c:pt idx="1189">
                  <c:v>6.7019400352733678</c:v>
                </c:pt>
                <c:pt idx="1190">
                  <c:v>10.344827586206897</c:v>
                </c:pt>
                <c:pt idx="1191">
                  <c:v>7.588075880758808</c:v>
                </c:pt>
                <c:pt idx="1192">
                  <c:v>6.7974772249474427</c:v>
                </c:pt>
                <c:pt idx="1193">
                  <c:v>4.0730337078651688</c:v>
                </c:pt>
                <c:pt idx="1194">
                  <c:v>3.9840637450199203</c:v>
                </c:pt>
                <c:pt idx="1195">
                  <c:v>4.4633730834752976</c:v>
                </c:pt>
                <c:pt idx="1196">
                  <c:v>17.543859649122808</c:v>
                </c:pt>
                <c:pt idx="1197">
                  <c:v>0.57692307692307698</c:v>
                </c:pt>
                <c:pt idx="1198">
                  <c:v>2.6315789473684208</c:v>
                </c:pt>
                <c:pt idx="1199">
                  <c:v>2.2222222222222223</c:v>
                </c:pt>
                <c:pt idx="1200">
                  <c:v>0.38167938931297707</c:v>
                </c:pt>
                <c:pt idx="1201">
                  <c:v>8.6538461538461533</c:v>
                </c:pt>
                <c:pt idx="1202">
                  <c:v>8.8235294117647047</c:v>
                </c:pt>
                <c:pt idx="1203">
                  <c:v>5.5335968379446641</c:v>
                </c:pt>
                <c:pt idx="1204">
                  <c:v>3.7735849056603774</c:v>
                </c:pt>
                <c:pt idx="1205">
                  <c:v>3.9755351681957189</c:v>
                </c:pt>
                <c:pt idx="1206">
                  <c:v>6.0642092746730079</c:v>
                </c:pt>
                <c:pt idx="1207">
                  <c:v>8.5427135678391952</c:v>
                </c:pt>
                <c:pt idx="1208">
                  <c:v>0</c:v>
                </c:pt>
                <c:pt idx="1209">
                  <c:v>8.9005235602094235</c:v>
                </c:pt>
                <c:pt idx="1210">
                  <c:v>4.294478527607362</c:v>
                </c:pt>
                <c:pt idx="1211">
                  <c:v>3.3172080165860409</c:v>
                </c:pt>
                <c:pt idx="1212">
                  <c:v>0.33333333333333337</c:v>
                </c:pt>
                <c:pt idx="1213">
                  <c:v>0</c:v>
                </c:pt>
                <c:pt idx="1214">
                  <c:v>9.442604467620324</c:v>
                </c:pt>
                <c:pt idx="1215">
                  <c:v>9.7222222222222214</c:v>
                </c:pt>
                <c:pt idx="1216">
                  <c:v>20.20725388601036</c:v>
                </c:pt>
                <c:pt idx="1217">
                  <c:v>2.5543900543900544</c:v>
                </c:pt>
                <c:pt idx="1218">
                  <c:v>1.5503875968992249</c:v>
                </c:pt>
                <c:pt idx="1219">
                  <c:v>3.1746031746031744</c:v>
                </c:pt>
                <c:pt idx="1220">
                  <c:v>5.6338028169014089</c:v>
                </c:pt>
                <c:pt idx="1221">
                  <c:v>17.733990147783249</c:v>
                </c:pt>
                <c:pt idx="1222">
                  <c:v>1.0638297872340425</c:v>
                </c:pt>
                <c:pt idx="1223">
                  <c:v>0</c:v>
                </c:pt>
                <c:pt idx="1224">
                  <c:v>7.8125</c:v>
                </c:pt>
                <c:pt idx="1225">
                  <c:v>0</c:v>
                </c:pt>
                <c:pt idx="1226">
                  <c:v>0</c:v>
                </c:pt>
                <c:pt idx="1227">
                  <c:v>9.236947791164658</c:v>
                </c:pt>
                <c:pt idx="1228">
                  <c:v>44.776119402985074</c:v>
                </c:pt>
                <c:pt idx="1229">
                  <c:v>11.538461538461538</c:v>
                </c:pt>
                <c:pt idx="1230">
                  <c:v>16.758241758241759</c:v>
                </c:pt>
                <c:pt idx="1231">
                  <c:v>1.9379844961240311</c:v>
                </c:pt>
                <c:pt idx="1232">
                  <c:v>1.1142061281337048</c:v>
                </c:pt>
                <c:pt idx="1233">
                  <c:v>9.050064184852376</c:v>
                </c:pt>
                <c:pt idx="1234">
                  <c:v>11.71875</c:v>
                </c:pt>
                <c:pt idx="1235">
                  <c:v>3.5185185185185182</c:v>
                </c:pt>
                <c:pt idx="1236">
                  <c:v>33.333333333333329</c:v>
                </c:pt>
                <c:pt idx="1237">
                  <c:v>21.033210332103316</c:v>
                </c:pt>
                <c:pt idx="1238">
                  <c:v>3.984685195689166</c:v>
                </c:pt>
                <c:pt idx="1239">
                  <c:v>6.7796610169491522</c:v>
                </c:pt>
                <c:pt idx="1240">
                  <c:v>1.4388489208633095</c:v>
                </c:pt>
                <c:pt idx="1241">
                  <c:v>3.0150753768844218</c:v>
                </c:pt>
                <c:pt idx="1242">
                  <c:v>6</c:v>
                </c:pt>
                <c:pt idx="1243">
                  <c:v>3.3018867924528301</c:v>
                </c:pt>
                <c:pt idx="1244">
                  <c:v>9.6171376481312674</c:v>
                </c:pt>
                <c:pt idx="1245">
                  <c:v>27.631578947368418</c:v>
                </c:pt>
                <c:pt idx="1246">
                  <c:v>3.6170212765957448</c:v>
                </c:pt>
                <c:pt idx="1247">
                  <c:v>0</c:v>
                </c:pt>
                <c:pt idx="1248">
                  <c:v>9.316770186335404</c:v>
                </c:pt>
                <c:pt idx="1249">
                  <c:v>39.024390243902445</c:v>
                </c:pt>
                <c:pt idx="1250">
                  <c:v>30.265486725663717</c:v>
                </c:pt>
                <c:pt idx="1251">
                  <c:v>2.9411764705882351</c:v>
                </c:pt>
                <c:pt idx="1252">
                  <c:v>22.596153846153847</c:v>
                </c:pt>
                <c:pt idx="1253">
                  <c:v>17.730496453900709</c:v>
                </c:pt>
                <c:pt idx="1254">
                  <c:v>22.448979591836732</c:v>
                </c:pt>
                <c:pt idx="1255">
                  <c:v>30.132450331125828</c:v>
                </c:pt>
                <c:pt idx="1256">
                  <c:v>4.8780487804878048</c:v>
                </c:pt>
                <c:pt idx="1257">
                  <c:v>20.738137082601053</c:v>
                </c:pt>
                <c:pt idx="1258">
                  <c:v>2.1276595744680851</c:v>
                </c:pt>
                <c:pt idx="1259">
                  <c:v>4.5351473922902494</c:v>
                </c:pt>
                <c:pt idx="1260">
                  <c:v>25.490196078431371</c:v>
                </c:pt>
                <c:pt idx="1261">
                  <c:v>10.086455331412104</c:v>
                </c:pt>
                <c:pt idx="1262">
                  <c:v>23.516949152542374</c:v>
                </c:pt>
                <c:pt idx="1263">
                  <c:v>0</c:v>
                </c:pt>
                <c:pt idx="1264">
                  <c:v>0.37174721189591076</c:v>
                </c:pt>
                <c:pt idx="1265">
                  <c:v>1.7391304347826086</c:v>
                </c:pt>
                <c:pt idx="1266">
                  <c:v>3.125</c:v>
                </c:pt>
                <c:pt idx="1267">
                  <c:v>0</c:v>
                </c:pt>
                <c:pt idx="1268">
                  <c:v>0</c:v>
                </c:pt>
                <c:pt idx="1269">
                  <c:v>12.5</c:v>
                </c:pt>
                <c:pt idx="1270">
                  <c:v>3.1372549019607843</c:v>
                </c:pt>
                <c:pt idx="1271">
                  <c:v>26.415094339622645</c:v>
                </c:pt>
                <c:pt idx="1272">
                  <c:v>37.280701754385959</c:v>
                </c:pt>
                <c:pt idx="1273">
                  <c:v>0.48780487804878048</c:v>
                </c:pt>
                <c:pt idx="1274">
                  <c:v>0.77821011673151752</c:v>
                </c:pt>
                <c:pt idx="1275">
                  <c:v>3.1496062992125982</c:v>
                </c:pt>
                <c:pt idx="1276">
                  <c:v>5.0304878048780486</c:v>
                </c:pt>
                <c:pt idx="1277">
                  <c:v>4.1297935103244843</c:v>
                </c:pt>
                <c:pt idx="1278">
                  <c:v>8.3333333333333339</c:v>
                </c:pt>
                <c:pt idx="1279">
                  <c:v>1.8518518518518516</c:v>
                </c:pt>
                <c:pt idx="1280">
                  <c:v>14.049586776859506</c:v>
                </c:pt>
                <c:pt idx="1281">
                  <c:v>10.95890410958904</c:v>
                </c:pt>
                <c:pt idx="1282">
                  <c:v>9.9173553719008272</c:v>
                </c:pt>
                <c:pt idx="1283">
                  <c:v>8.5714285714285712</c:v>
                </c:pt>
                <c:pt idx="1284">
                  <c:v>2.6845637583892619</c:v>
                </c:pt>
                <c:pt idx="1285">
                  <c:v>14.473684210526315</c:v>
                </c:pt>
                <c:pt idx="1286">
                  <c:v>0</c:v>
                </c:pt>
                <c:pt idx="1287">
                  <c:v>5.882352941176471</c:v>
                </c:pt>
                <c:pt idx="1288">
                  <c:v>15.913555992141454</c:v>
                </c:pt>
                <c:pt idx="1289">
                  <c:v>2.6785714285714284</c:v>
                </c:pt>
                <c:pt idx="1290">
                  <c:v>16.666666666666664</c:v>
                </c:pt>
                <c:pt idx="1291">
                  <c:v>15.447154471544714</c:v>
                </c:pt>
                <c:pt idx="1292">
                  <c:v>6.0606060606060606</c:v>
                </c:pt>
                <c:pt idx="1293">
                  <c:v>8.2278481012658222</c:v>
                </c:pt>
                <c:pt idx="1294">
                  <c:v>9.2702169625246569</c:v>
                </c:pt>
                <c:pt idx="1295">
                  <c:v>12.844036697247706</c:v>
                </c:pt>
                <c:pt idx="1296">
                  <c:v>8.2887700534759361</c:v>
                </c:pt>
                <c:pt idx="1297">
                  <c:v>0.37593984962406013</c:v>
                </c:pt>
                <c:pt idx="1298">
                  <c:v>15.384615384615387</c:v>
                </c:pt>
                <c:pt idx="1299">
                  <c:v>2.0618556701030926</c:v>
                </c:pt>
                <c:pt idx="1300">
                  <c:v>25</c:v>
                </c:pt>
                <c:pt idx="1301">
                  <c:v>16.549295774647888</c:v>
                </c:pt>
                <c:pt idx="1302">
                  <c:v>4.6153846153846159</c:v>
                </c:pt>
                <c:pt idx="1303">
                  <c:v>30.136986301369863</c:v>
                </c:pt>
                <c:pt idx="1304">
                  <c:v>20.11834319526627</c:v>
                </c:pt>
                <c:pt idx="1305">
                  <c:v>6.25</c:v>
                </c:pt>
                <c:pt idx="1306">
                  <c:v>2.8169014084507045</c:v>
                </c:pt>
                <c:pt idx="1307">
                  <c:v>11.052631578947368</c:v>
                </c:pt>
                <c:pt idx="1308">
                  <c:v>17.411764705882355</c:v>
                </c:pt>
                <c:pt idx="1309">
                  <c:v>0</c:v>
                </c:pt>
                <c:pt idx="1310">
                  <c:v>0</c:v>
                </c:pt>
                <c:pt idx="1311">
                  <c:v>20.574712643678161</c:v>
                </c:pt>
                <c:pt idx="1312">
                  <c:v>14.099216710182766</c:v>
                </c:pt>
                <c:pt idx="1313">
                  <c:v>9.4059405940594054</c:v>
                </c:pt>
                <c:pt idx="1314">
                  <c:v>6.0975609756097562</c:v>
                </c:pt>
                <c:pt idx="1315">
                  <c:v>7.0005858230814306</c:v>
                </c:pt>
                <c:pt idx="1316">
                  <c:v>0</c:v>
                </c:pt>
                <c:pt idx="1317">
                  <c:v>11.555555555555557</c:v>
                </c:pt>
                <c:pt idx="1318">
                  <c:v>9.4423791821561327</c:v>
                </c:pt>
                <c:pt idx="1319">
                  <c:v>8.1132075471698126</c:v>
                </c:pt>
                <c:pt idx="1320">
                  <c:v>20.15209125475285</c:v>
                </c:pt>
                <c:pt idx="1321">
                  <c:v>5.3571428571428568</c:v>
                </c:pt>
                <c:pt idx="1322">
                  <c:v>10.714285714285714</c:v>
                </c:pt>
                <c:pt idx="1323">
                  <c:v>8.6092715231788084</c:v>
                </c:pt>
                <c:pt idx="1324">
                  <c:v>0.56818181818181823</c:v>
                </c:pt>
                <c:pt idx="1325">
                  <c:v>16.666666666666668</c:v>
                </c:pt>
                <c:pt idx="1326">
                  <c:v>9.8360655737704921</c:v>
                </c:pt>
                <c:pt idx="1327">
                  <c:v>1.9047619047619049</c:v>
                </c:pt>
                <c:pt idx="1328">
                  <c:v>7.1428571428571423</c:v>
                </c:pt>
                <c:pt idx="1329">
                  <c:v>2.0202020202020203</c:v>
                </c:pt>
                <c:pt idx="1330">
                  <c:v>21.232876712328764</c:v>
                </c:pt>
                <c:pt idx="1331">
                  <c:v>2.8571428571428572</c:v>
                </c:pt>
                <c:pt idx="1332">
                  <c:v>0</c:v>
                </c:pt>
                <c:pt idx="1333">
                  <c:v>18.604651162790699</c:v>
                </c:pt>
                <c:pt idx="1334">
                  <c:v>20.425531914893618</c:v>
                </c:pt>
                <c:pt idx="1335">
                  <c:v>10.762331838565023</c:v>
                </c:pt>
                <c:pt idx="1336">
                  <c:v>9.1428571428571423</c:v>
                </c:pt>
                <c:pt idx="1337">
                  <c:v>7.0422535211267601</c:v>
                </c:pt>
                <c:pt idx="1338">
                  <c:v>4.1727672035139092</c:v>
                </c:pt>
                <c:pt idx="1339">
                  <c:v>1.6355140186915884</c:v>
                </c:pt>
                <c:pt idx="1340">
                  <c:v>0.98039215686274506</c:v>
                </c:pt>
                <c:pt idx="1341">
                  <c:v>6.5476190476190457</c:v>
                </c:pt>
                <c:pt idx="1342">
                  <c:v>9.545454545454545</c:v>
                </c:pt>
                <c:pt idx="1343">
                  <c:v>3.4782608695652173</c:v>
                </c:pt>
                <c:pt idx="1344">
                  <c:v>7.0821529745042504</c:v>
                </c:pt>
                <c:pt idx="1345">
                  <c:v>1.415929203539823</c:v>
                </c:pt>
                <c:pt idx="1346">
                  <c:v>1.3888888888888888</c:v>
                </c:pt>
                <c:pt idx="1347">
                  <c:v>3.4482758620689649</c:v>
                </c:pt>
                <c:pt idx="1348">
                  <c:v>5.3333333333333339</c:v>
                </c:pt>
                <c:pt idx="1349">
                  <c:v>15.00815660685155</c:v>
                </c:pt>
                <c:pt idx="1350">
                  <c:v>1.4150943396226414</c:v>
                </c:pt>
                <c:pt idx="1351">
                  <c:v>13.106796116504857</c:v>
                </c:pt>
                <c:pt idx="1352">
                  <c:v>11.683168316831685</c:v>
                </c:pt>
                <c:pt idx="1353">
                  <c:v>10.280373831775702</c:v>
                </c:pt>
                <c:pt idx="1354">
                  <c:v>0</c:v>
                </c:pt>
                <c:pt idx="1355">
                  <c:v>0.89686098654708535</c:v>
                </c:pt>
                <c:pt idx="1356">
                  <c:v>1.3793103448275863</c:v>
                </c:pt>
                <c:pt idx="1357">
                  <c:v>7.1138211382113816</c:v>
                </c:pt>
                <c:pt idx="1358">
                  <c:v>9.3548387096774199</c:v>
                </c:pt>
                <c:pt idx="1359">
                  <c:v>6.5637065637065648</c:v>
                </c:pt>
                <c:pt idx="1360">
                  <c:v>10.745891276864729</c:v>
                </c:pt>
                <c:pt idx="1361">
                  <c:v>8.2338902147971371</c:v>
                </c:pt>
                <c:pt idx="1362">
                  <c:v>8.5836909871244629</c:v>
                </c:pt>
                <c:pt idx="1363">
                  <c:v>3.2</c:v>
                </c:pt>
                <c:pt idx="1364">
                  <c:v>3.5909445745511324</c:v>
                </c:pt>
                <c:pt idx="1365">
                  <c:v>3.6458333333333326</c:v>
                </c:pt>
                <c:pt idx="1366">
                  <c:v>1.4598540145985404</c:v>
                </c:pt>
                <c:pt idx="1367">
                  <c:v>0.78342178417993424</c:v>
                </c:pt>
                <c:pt idx="1368">
                  <c:v>0</c:v>
                </c:pt>
                <c:pt idx="1369">
                  <c:v>5.0420168067226889</c:v>
                </c:pt>
                <c:pt idx="1370">
                  <c:v>12.121212121212121</c:v>
                </c:pt>
                <c:pt idx="1371">
                  <c:v>4.6082949308755765</c:v>
                </c:pt>
                <c:pt idx="1372">
                  <c:v>0.71942446043165476</c:v>
                </c:pt>
                <c:pt idx="1373">
                  <c:v>0.5181347150259068</c:v>
                </c:pt>
                <c:pt idx="1374">
                  <c:v>4.1431261770244827</c:v>
                </c:pt>
                <c:pt idx="1375">
                  <c:v>3.0172413793103452</c:v>
                </c:pt>
                <c:pt idx="1376">
                  <c:v>7.6923076923076934</c:v>
                </c:pt>
                <c:pt idx="1377">
                  <c:v>10.872313527180786</c:v>
                </c:pt>
                <c:pt idx="1378">
                  <c:v>0</c:v>
                </c:pt>
                <c:pt idx="1379">
                  <c:v>18.513513513513512</c:v>
                </c:pt>
                <c:pt idx="1380">
                  <c:v>9.3525179856115113</c:v>
                </c:pt>
                <c:pt idx="1381">
                  <c:v>10.344827586206895</c:v>
                </c:pt>
                <c:pt idx="1382">
                  <c:v>17.460317460317459</c:v>
                </c:pt>
                <c:pt idx="1383">
                  <c:v>0</c:v>
                </c:pt>
                <c:pt idx="1384">
                  <c:v>6.3348416289592766</c:v>
                </c:pt>
                <c:pt idx="1385">
                  <c:v>9.688581314878892</c:v>
                </c:pt>
                <c:pt idx="1386">
                  <c:v>28.94736842105263</c:v>
                </c:pt>
                <c:pt idx="1387">
                  <c:v>13.142857142857141</c:v>
                </c:pt>
                <c:pt idx="1388">
                  <c:v>10</c:v>
                </c:pt>
                <c:pt idx="1389">
                  <c:v>7.8947368421052637</c:v>
                </c:pt>
                <c:pt idx="1390">
                  <c:v>0.51282051282051277</c:v>
                </c:pt>
                <c:pt idx="1391">
                  <c:v>4.0178571428571415</c:v>
                </c:pt>
                <c:pt idx="1392">
                  <c:v>5.8441558441558437</c:v>
                </c:pt>
                <c:pt idx="1393">
                  <c:v>11.664295874822191</c:v>
                </c:pt>
                <c:pt idx="1394">
                  <c:v>5.5934515688949524</c:v>
                </c:pt>
                <c:pt idx="1395">
                  <c:v>7.0270270270270272</c:v>
                </c:pt>
                <c:pt idx="1396">
                  <c:v>23.826714801444048</c:v>
                </c:pt>
                <c:pt idx="1397">
                  <c:v>8.3769633507853403</c:v>
                </c:pt>
                <c:pt idx="1398">
                  <c:v>3.6170212765957448</c:v>
                </c:pt>
                <c:pt idx="1399">
                  <c:v>2.956358517128109</c:v>
                </c:pt>
                <c:pt idx="1400">
                  <c:v>0</c:v>
                </c:pt>
                <c:pt idx="1401">
                  <c:v>1.1398963730569946</c:v>
                </c:pt>
                <c:pt idx="1402">
                  <c:v>0</c:v>
                </c:pt>
                <c:pt idx="1403">
                  <c:v>3.8461538461538463</c:v>
                </c:pt>
                <c:pt idx="1404">
                  <c:v>0</c:v>
                </c:pt>
                <c:pt idx="1405">
                  <c:v>4.2016806722689077</c:v>
                </c:pt>
                <c:pt idx="1406">
                  <c:v>0</c:v>
                </c:pt>
                <c:pt idx="1407">
                  <c:v>0</c:v>
                </c:pt>
                <c:pt idx="1408">
                  <c:v>7.6923076923076916</c:v>
                </c:pt>
                <c:pt idx="1409">
                  <c:v>0</c:v>
                </c:pt>
                <c:pt idx="1410">
                  <c:v>4.1666666666666661</c:v>
                </c:pt>
                <c:pt idx="1411">
                  <c:v>0</c:v>
                </c:pt>
                <c:pt idx="1412">
                  <c:v>0</c:v>
                </c:pt>
                <c:pt idx="1413">
                  <c:v>4.0404040404040407</c:v>
                </c:pt>
                <c:pt idx="1414">
                  <c:v>0</c:v>
                </c:pt>
                <c:pt idx="1415">
                  <c:v>1.4598540145985401</c:v>
                </c:pt>
                <c:pt idx="1416">
                  <c:v>3.4782608695652173</c:v>
                </c:pt>
                <c:pt idx="1417">
                  <c:v>0</c:v>
                </c:pt>
                <c:pt idx="1418">
                  <c:v>1.2878787878787878</c:v>
                </c:pt>
                <c:pt idx="1419">
                  <c:v>0</c:v>
                </c:pt>
                <c:pt idx="1420">
                  <c:v>1.1952191235059759</c:v>
                </c:pt>
                <c:pt idx="1421">
                  <c:v>5.2631578947368416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1.9230769230769229</c:v>
                </c:pt>
                <c:pt idx="1426">
                  <c:v>0</c:v>
                </c:pt>
                <c:pt idx="1427">
                  <c:v>3.9473684210526314</c:v>
                </c:pt>
                <c:pt idx="1428">
                  <c:v>0</c:v>
                </c:pt>
                <c:pt idx="1429">
                  <c:v>1.4925373134328357</c:v>
                </c:pt>
                <c:pt idx="1430">
                  <c:v>1.4285714285714286</c:v>
                </c:pt>
                <c:pt idx="1431">
                  <c:v>0</c:v>
                </c:pt>
                <c:pt idx="1432">
                  <c:v>2.9605263157894735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1.8567639257294433</c:v>
                </c:pt>
                <c:pt idx="1440">
                  <c:v>0</c:v>
                </c:pt>
                <c:pt idx="1441">
                  <c:v>1.2903225806451613</c:v>
                </c:pt>
                <c:pt idx="1442">
                  <c:v>3.8461538461538463</c:v>
                </c:pt>
                <c:pt idx="1443">
                  <c:v>0.73529411764705876</c:v>
                </c:pt>
                <c:pt idx="1444">
                  <c:v>2.1164021164021163</c:v>
                </c:pt>
                <c:pt idx="1445">
                  <c:v>0.84210526315789469</c:v>
                </c:pt>
                <c:pt idx="1446">
                  <c:v>0</c:v>
                </c:pt>
                <c:pt idx="1447">
                  <c:v>3.125</c:v>
                </c:pt>
                <c:pt idx="1448">
                  <c:v>0</c:v>
                </c:pt>
                <c:pt idx="1449">
                  <c:v>1.2658227848101267</c:v>
                </c:pt>
                <c:pt idx="1450">
                  <c:v>1.5748031496062991</c:v>
                </c:pt>
                <c:pt idx="1451">
                  <c:v>4.4061302681992336</c:v>
                </c:pt>
                <c:pt idx="1452">
                  <c:v>0</c:v>
                </c:pt>
                <c:pt idx="1453">
                  <c:v>5.8139534883720927</c:v>
                </c:pt>
                <c:pt idx="1454">
                  <c:v>3.3045437476530228</c:v>
                </c:pt>
                <c:pt idx="1455">
                  <c:v>13.765541740674957</c:v>
                </c:pt>
                <c:pt idx="1456">
                  <c:v>2.5218681262468667</c:v>
                </c:pt>
                <c:pt idx="1457">
                  <c:v>0</c:v>
                </c:pt>
                <c:pt idx="1458">
                  <c:v>3.8690476190476191</c:v>
                </c:pt>
                <c:pt idx="1459">
                  <c:v>18.316831683168317</c:v>
                </c:pt>
                <c:pt idx="1460">
                  <c:v>33.75</c:v>
                </c:pt>
                <c:pt idx="1461">
                  <c:v>5.0847457627118642</c:v>
                </c:pt>
                <c:pt idx="1462">
                  <c:v>10.66666666666667</c:v>
                </c:pt>
                <c:pt idx="1463">
                  <c:v>2.2222222222222223</c:v>
                </c:pt>
                <c:pt idx="1464">
                  <c:v>33.018867924528301</c:v>
                </c:pt>
                <c:pt idx="1465">
                  <c:v>3.6144578313253017</c:v>
                </c:pt>
                <c:pt idx="1466">
                  <c:v>19.132653061224488</c:v>
                </c:pt>
                <c:pt idx="1467">
                  <c:v>27.227722772277229</c:v>
                </c:pt>
                <c:pt idx="1468">
                  <c:v>5.2750225428313797</c:v>
                </c:pt>
                <c:pt idx="1469">
                  <c:v>41.379310344827587</c:v>
                </c:pt>
                <c:pt idx="1470">
                  <c:v>17.241379310344826</c:v>
                </c:pt>
                <c:pt idx="1471">
                  <c:v>11.363636363636365</c:v>
                </c:pt>
                <c:pt idx="1472">
                  <c:v>23.770491803278688</c:v>
                </c:pt>
                <c:pt idx="1473">
                  <c:v>10.196078431372548</c:v>
                </c:pt>
                <c:pt idx="1474">
                  <c:v>23.868312757201647</c:v>
                </c:pt>
                <c:pt idx="1475">
                  <c:v>45.026178010471199</c:v>
                </c:pt>
                <c:pt idx="1476">
                  <c:v>1.6666666666666667</c:v>
                </c:pt>
                <c:pt idx="1477">
                  <c:v>5.9701492537313428</c:v>
                </c:pt>
                <c:pt idx="1478">
                  <c:v>9.3567251461988299</c:v>
                </c:pt>
                <c:pt idx="1479">
                  <c:v>21.582733812949638</c:v>
                </c:pt>
                <c:pt idx="1480">
                  <c:v>19.496855345911953</c:v>
                </c:pt>
                <c:pt idx="1481">
                  <c:v>0</c:v>
                </c:pt>
                <c:pt idx="1482">
                  <c:v>16.403785488958992</c:v>
                </c:pt>
                <c:pt idx="1483">
                  <c:v>2.5316455696202533</c:v>
                </c:pt>
                <c:pt idx="1484">
                  <c:v>6.0606060606060606</c:v>
                </c:pt>
                <c:pt idx="1485">
                  <c:v>1.2658227848101267</c:v>
                </c:pt>
                <c:pt idx="1486">
                  <c:v>0</c:v>
                </c:pt>
                <c:pt idx="1487">
                  <c:v>11.398963730569948</c:v>
                </c:pt>
                <c:pt idx="1488">
                  <c:v>2.1276595744680851</c:v>
                </c:pt>
                <c:pt idx="1489">
                  <c:v>4.0540540540540544</c:v>
                </c:pt>
                <c:pt idx="1490">
                  <c:v>7.12890625</c:v>
                </c:pt>
                <c:pt idx="1491">
                  <c:v>12.320000000000002</c:v>
                </c:pt>
                <c:pt idx="1492">
                  <c:v>14.713216957605983</c:v>
                </c:pt>
                <c:pt idx="1493">
                  <c:v>9.770992366412214</c:v>
                </c:pt>
                <c:pt idx="1494">
                  <c:v>0</c:v>
                </c:pt>
                <c:pt idx="1495">
                  <c:v>19.209039548022595</c:v>
                </c:pt>
                <c:pt idx="1496">
                  <c:v>2.5157232704402515</c:v>
                </c:pt>
                <c:pt idx="1497">
                  <c:v>3.103448275862069</c:v>
                </c:pt>
                <c:pt idx="1498">
                  <c:v>11.278195488721805</c:v>
                </c:pt>
                <c:pt idx="1499">
                  <c:v>2.1352313167259784</c:v>
                </c:pt>
                <c:pt idx="1500">
                  <c:v>0</c:v>
                </c:pt>
                <c:pt idx="1501">
                  <c:v>17.073170731707318</c:v>
                </c:pt>
                <c:pt idx="1502">
                  <c:v>13.003095975232199</c:v>
                </c:pt>
                <c:pt idx="1503">
                  <c:v>8.1538461538461551</c:v>
                </c:pt>
                <c:pt idx="1504">
                  <c:v>6.1594202898550723</c:v>
                </c:pt>
                <c:pt idx="1505">
                  <c:v>26.455026455026452</c:v>
                </c:pt>
                <c:pt idx="1506">
                  <c:v>10</c:v>
                </c:pt>
                <c:pt idx="1507">
                  <c:v>0</c:v>
                </c:pt>
                <c:pt idx="1508">
                  <c:v>1.9417475728155338</c:v>
                </c:pt>
                <c:pt idx="1509">
                  <c:v>0</c:v>
                </c:pt>
                <c:pt idx="1510">
                  <c:v>9.2307692307692317</c:v>
                </c:pt>
                <c:pt idx="1511">
                  <c:v>2.0618556701030926</c:v>
                </c:pt>
                <c:pt idx="1512">
                  <c:v>18.018018018018019</c:v>
                </c:pt>
                <c:pt idx="1513">
                  <c:v>1.0204081632653061</c:v>
                </c:pt>
                <c:pt idx="1514">
                  <c:v>5.2356020942408383</c:v>
                </c:pt>
                <c:pt idx="1515">
                  <c:v>0</c:v>
                </c:pt>
                <c:pt idx="1516">
                  <c:v>15.897435897435898</c:v>
                </c:pt>
                <c:pt idx="1517">
                  <c:v>7.6923076923076925</c:v>
                </c:pt>
                <c:pt idx="1518">
                  <c:v>7.8853046594982077</c:v>
                </c:pt>
                <c:pt idx="1519">
                  <c:v>4.8458149779735686</c:v>
                </c:pt>
                <c:pt idx="1520">
                  <c:v>32.764505119453922</c:v>
                </c:pt>
                <c:pt idx="1521">
                  <c:v>1.9607843137254901</c:v>
                </c:pt>
                <c:pt idx="1522">
                  <c:v>1.3888888888888888</c:v>
                </c:pt>
                <c:pt idx="1523">
                  <c:v>18.932038834951456</c:v>
                </c:pt>
                <c:pt idx="1524">
                  <c:v>0</c:v>
                </c:pt>
                <c:pt idx="1525">
                  <c:v>16.949152542372882</c:v>
                </c:pt>
                <c:pt idx="1526">
                  <c:v>6.1855670103092777</c:v>
                </c:pt>
                <c:pt idx="1527">
                  <c:v>5.1487569623692426</c:v>
                </c:pt>
                <c:pt idx="1528">
                  <c:v>6.5693430656934302</c:v>
                </c:pt>
                <c:pt idx="1529">
                  <c:v>6.1855670103092777</c:v>
                </c:pt>
                <c:pt idx="1530">
                  <c:v>14.159292035398231</c:v>
                </c:pt>
                <c:pt idx="1531">
                  <c:v>11.320754716981135</c:v>
                </c:pt>
                <c:pt idx="1532">
                  <c:v>1.9047619047619049</c:v>
                </c:pt>
                <c:pt idx="1533">
                  <c:v>10.456273764258555</c:v>
                </c:pt>
                <c:pt idx="1534">
                  <c:v>7.6502732240437155</c:v>
                </c:pt>
                <c:pt idx="1535">
                  <c:v>3.6926147704590813</c:v>
                </c:pt>
                <c:pt idx="1536">
                  <c:v>0</c:v>
                </c:pt>
                <c:pt idx="1537">
                  <c:v>0</c:v>
                </c:pt>
                <c:pt idx="1538">
                  <c:v>4.868913857677903</c:v>
                </c:pt>
                <c:pt idx="1539">
                  <c:v>7.8767123287671224</c:v>
                </c:pt>
                <c:pt idx="1540">
                  <c:v>3.0201342281879198</c:v>
                </c:pt>
                <c:pt idx="1541">
                  <c:v>7.670454545454545</c:v>
                </c:pt>
                <c:pt idx="1542">
                  <c:v>6.1298076923076916</c:v>
                </c:pt>
                <c:pt idx="1543">
                  <c:v>4.1860465116279073</c:v>
                </c:pt>
                <c:pt idx="1544">
                  <c:v>10.429447852760736</c:v>
                </c:pt>
                <c:pt idx="1545">
                  <c:v>4.8507462686567155</c:v>
                </c:pt>
                <c:pt idx="1546">
                  <c:v>9.3023255813953512</c:v>
                </c:pt>
                <c:pt idx="1547">
                  <c:v>9.0196078431372548</c:v>
                </c:pt>
                <c:pt idx="1548">
                  <c:v>11.507936507936508</c:v>
                </c:pt>
                <c:pt idx="1549">
                  <c:v>7.1604938271604945</c:v>
                </c:pt>
                <c:pt idx="1550">
                  <c:v>5.7926829268292686</c:v>
                </c:pt>
                <c:pt idx="1551">
                  <c:v>6.5088757396449717</c:v>
                </c:pt>
                <c:pt idx="1552">
                  <c:v>7.5471698113207548</c:v>
                </c:pt>
                <c:pt idx="1553">
                  <c:v>1.7241379310344827</c:v>
                </c:pt>
                <c:pt idx="1554">
                  <c:v>12.987012987012989</c:v>
                </c:pt>
                <c:pt idx="1555">
                  <c:v>11.807580174927113</c:v>
                </c:pt>
                <c:pt idx="1556">
                  <c:v>0.90361445783132543</c:v>
                </c:pt>
                <c:pt idx="1557">
                  <c:v>10.96664782362917</c:v>
                </c:pt>
                <c:pt idx="1558">
                  <c:v>3.0343007915567286</c:v>
                </c:pt>
                <c:pt idx="1559">
                  <c:v>14.67889908256881</c:v>
                </c:pt>
                <c:pt idx="1560">
                  <c:v>2.2988505747126435</c:v>
                </c:pt>
                <c:pt idx="1561">
                  <c:v>8.4905660377358494</c:v>
                </c:pt>
                <c:pt idx="1562">
                  <c:v>4.3165467625899288</c:v>
                </c:pt>
                <c:pt idx="1563">
                  <c:v>11.652542372881356</c:v>
                </c:pt>
                <c:pt idx="1564">
                  <c:v>2.5210084033613445</c:v>
                </c:pt>
                <c:pt idx="1565">
                  <c:v>5.7803468208092488</c:v>
                </c:pt>
                <c:pt idx="1566">
                  <c:v>7.4829931972789119</c:v>
                </c:pt>
                <c:pt idx="1567">
                  <c:v>5.8823529411764701</c:v>
                </c:pt>
                <c:pt idx="1568">
                  <c:v>4.4247787610619476</c:v>
                </c:pt>
                <c:pt idx="1569">
                  <c:v>0</c:v>
                </c:pt>
                <c:pt idx="1570">
                  <c:v>13.141993957703928</c:v>
                </c:pt>
                <c:pt idx="1571">
                  <c:v>4.9418232962536761</c:v>
                </c:pt>
                <c:pt idx="1572">
                  <c:v>10.204081632653061</c:v>
                </c:pt>
                <c:pt idx="1573">
                  <c:v>3.4285714285714288</c:v>
                </c:pt>
                <c:pt idx="1574">
                  <c:v>6.5420560747663536</c:v>
                </c:pt>
                <c:pt idx="1575">
                  <c:v>7.0866141732283463</c:v>
                </c:pt>
                <c:pt idx="1576">
                  <c:v>9.9173553719008272</c:v>
                </c:pt>
                <c:pt idx="1577">
                  <c:v>0.47619047619047622</c:v>
                </c:pt>
                <c:pt idx="1578">
                  <c:v>4.43213296398892</c:v>
                </c:pt>
                <c:pt idx="1579">
                  <c:v>0</c:v>
                </c:pt>
                <c:pt idx="1580">
                  <c:v>0.99502487562189057</c:v>
                </c:pt>
                <c:pt idx="1581">
                  <c:v>0.82644628099173556</c:v>
                </c:pt>
                <c:pt idx="1582">
                  <c:v>0</c:v>
                </c:pt>
                <c:pt idx="1583">
                  <c:v>4.9828178694158076</c:v>
                </c:pt>
                <c:pt idx="1584">
                  <c:v>4.5161290322580641</c:v>
                </c:pt>
                <c:pt idx="1585">
                  <c:v>1.1363636363636365</c:v>
                </c:pt>
                <c:pt idx="1586">
                  <c:v>7.3170731707317067</c:v>
                </c:pt>
                <c:pt idx="1587">
                  <c:v>7.098765432098765</c:v>
                </c:pt>
                <c:pt idx="1588">
                  <c:v>2.9535864978902957</c:v>
                </c:pt>
                <c:pt idx="1589">
                  <c:v>0</c:v>
                </c:pt>
                <c:pt idx="1590">
                  <c:v>0.86206896551724133</c:v>
                </c:pt>
                <c:pt idx="1591">
                  <c:v>6.1452513966480442</c:v>
                </c:pt>
                <c:pt idx="1592">
                  <c:v>0</c:v>
                </c:pt>
                <c:pt idx="1593">
                  <c:v>0.98039215686274506</c:v>
                </c:pt>
                <c:pt idx="1594">
                  <c:v>1.8867924528301887</c:v>
                </c:pt>
                <c:pt idx="1595">
                  <c:v>0.92592592592592582</c:v>
                </c:pt>
                <c:pt idx="1596">
                  <c:v>11.891891891891891</c:v>
                </c:pt>
                <c:pt idx="1597">
                  <c:v>3.7333333333333334</c:v>
                </c:pt>
                <c:pt idx="1598">
                  <c:v>1.0416666666666665</c:v>
                </c:pt>
                <c:pt idx="1599">
                  <c:v>7.4204946996466425</c:v>
                </c:pt>
                <c:pt idx="1600">
                  <c:v>7.1856287425149699</c:v>
                </c:pt>
                <c:pt idx="1601">
                  <c:v>2.8846153846153846</c:v>
                </c:pt>
                <c:pt idx="1602">
                  <c:v>11.643835616438356</c:v>
                </c:pt>
                <c:pt idx="1603">
                  <c:v>4.1958041958041958</c:v>
                </c:pt>
                <c:pt idx="1604">
                  <c:v>4.4943820224719104</c:v>
                </c:pt>
                <c:pt idx="1605">
                  <c:v>4.5576407506702408</c:v>
                </c:pt>
                <c:pt idx="1606">
                  <c:v>8.018867924528303</c:v>
                </c:pt>
                <c:pt idx="1607">
                  <c:v>6.7632850241545901</c:v>
                </c:pt>
                <c:pt idx="1608">
                  <c:v>0</c:v>
                </c:pt>
                <c:pt idx="1609">
                  <c:v>7.7720207253886011</c:v>
                </c:pt>
                <c:pt idx="1610">
                  <c:v>0</c:v>
                </c:pt>
                <c:pt idx="1611">
                  <c:v>13.333333333333334</c:v>
                </c:pt>
                <c:pt idx="1612">
                  <c:v>1.8927444794952681</c:v>
                </c:pt>
                <c:pt idx="1613">
                  <c:v>1.6304347826086956</c:v>
                </c:pt>
                <c:pt idx="1614">
                  <c:v>5.4054054054054053</c:v>
                </c:pt>
                <c:pt idx="1615">
                  <c:v>4.9079754601226995</c:v>
                </c:pt>
                <c:pt idx="1616">
                  <c:v>1.8947368421052631</c:v>
                </c:pt>
                <c:pt idx="1617">
                  <c:v>6.140350877192982</c:v>
                </c:pt>
                <c:pt idx="1618">
                  <c:v>6.4197530864197532</c:v>
                </c:pt>
                <c:pt idx="1619">
                  <c:v>9.473684210526315</c:v>
                </c:pt>
                <c:pt idx="1620">
                  <c:v>3.9735099337748347</c:v>
                </c:pt>
                <c:pt idx="1621">
                  <c:v>5.0295857988165675</c:v>
                </c:pt>
                <c:pt idx="1622">
                  <c:v>1.5384615384615385</c:v>
                </c:pt>
                <c:pt idx="1623">
                  <c:v>1.7182130584192439</c:v>
                </c:pt>
                <c:pt idx="1624">
                  <c:v>13.793103448275863</c:v>
                </c:pt>
                <c:pt idx="1625">
                  <c:v>3.5123966942148761</c:v>
                </c:pt>
                <c:pt idx="1626">
                  <c:v>5.0167224080267552</c:v>
                </c:pt>
                <c:pt idx="1627">
                  <c:v>1.1976047904191618</c:v>
                </c:pt>
                <c:pt idx="1628">
                  <c:v>6.4285714285714288</c:v>
                </c:pt>
                <c:pt idx="1629">
                  <c:v>3.0303030303030303</c:v>
                </c:pt>
                <c:pt idx="1630">
                  <c:v>1.5075376884422109</c:v>
                </c:pt>
                <c:pt idx="1631">
                  <c:v>8.3769633507853403</c:v>
                </c:pt>
                <c:pt idx="1632">
                  <c:v>0.98039215686274506</c:v>
                </c:pt>
                <c:pt idx="1633">
                  <c:v>16.72727272727273</c:v>
                </c:pt>
                <c:pt idx="1634">
                  <c:v>17.891373801916934</c:v>
                </c:pt>
                <c:pt idx="1635">
                  <c:v>13.669064748201439</c:v>
                </c:pt>
                <c:pt idx="1636">
                  <c:v>5.019305019305019</c:v>
                </c:pt>
                <c:pt idx="1637">
                  <c:v>2.5889967637540461</c:v>
                </c:pt>
                <c:pt idx="1638">
                  <c:v>2.5210084033613445</c:v>
                </c:pt>
                <c:pt idx="1639">
                  <c:v>5</c:v>
                </c:pt>
                <c:pt idx="1640">
                  <c:v>2.5974025974025974</c:v>
                </c:pt>
                <c:pt idx="1641">
                  <c:v>2.9769959404600814</c:v>
                </c:pt>
                <c:pt idx="1642">
                  <c:v>6.3607924921793533</c:v>
                </c:pt>
                <c:pt idx="1643">
                  <c:v>2.4111675126903558</c:v>
                </c:pt>
                <c:pt idx="1644">
                  <c:v>17.894736842105264</c:v>
                </c:pt>
                <c:pt idx="1645">
                  <c:v>7.0175438596491215</c:v>
                </c:pt>
                <c:pt idx="1646">
                  <c:v>15.430861723446895</c:v>
                </c:pt>
                <c:pt idx="1647">
                  <c:v>7.8624078624078626</c:v>
                </c:pt>
                <c:pt idx="1648">
                  <c:v>12.041884816753925</c:v>
                </c:pt>
                <c:pt idx="1649">
                  <c:v>3.6386449184441654</c:v>
                </c:pt>
                <c:pt idx="1650">
                  <c:v>25.454545454545457</c:v>
                </c:pt>
                <c:pt idx="1651">
                  <c:v>1.4184397163120568</c:v>
                </c:pt>
                <c:pt idx="1652">
                  <c:v>1.5384615384615385</c:v>
                </c:pt>
                <c:pt idx="1653">
                  <c:v>2.5641025641025639</c:v>
                </c:pt>
                <c:pt idx="1654">
                  <c:v>7.3684210526315788</c:v>
                </c:pt>
                <c:pt idx="1655">
                  <c:v>5.0185873605947959</c:v>
                </c:pt>
                <c:pt idx="1656">
                  <c:v>7.6433121019108281</c:v>
                </c:pt>
                <c:pt idx="1657">
                  <c:v>16.823687752355319</c:v>
                </c:pt>
                <c:pt idx="1658">
                  <c:v>10.256410256410255</c:v>
                </c:pt>
                <c:pt idx="1659">
                  <c:v>22.033898305084744</c:v>
                </c:pt>
                <c:pt idx="1660">
                  <c:v>11.130742049469966</c:v>
                </c:pt>
                <c:pt idx="1661">
                  <c:v>1.1952191235059759</c:v>
                </c:pt>
                <c:pt idx="1662">
                  <c:v>2.3255813953488373</c:v>
                </c:pt>
                <c:pt idx="1663">
                  <c:v>3.9682539682539679</c:v>
                </c:pt>
                <c:pt idx="1664">
                  <c:v>6.3146997929606625</c:v>
                </c:pt>
                <c:pt idx="1665">
                  <c:v>0</c:v>
                </c:pt>
                <c:pt idx="1666">
                  <c:v>7.5743913435527492</c:v>
                </c:pt>
                <c:pt idx="1667">
                  <c:v>14.599824098504836</c:v>
                </c:pt>
                <c:pt idx="1668">
                  <c:v>4.4176706827309236</c:v>
                </c:pt>
                <c:pt idx="1669">
                  <c:v>11.477151965993622</c:v>
                </c:pt>
                <c:pt idx="1670">
                  <c:v>20.249221183800618</c:v>
                </c:pt>
                <c:pt idx="1671">
                  <c:v>4.7794117647058822</c:v>
                </c:pt>
                <c:pt idx="1672">
                  <c:v>6.063055780113177</c:v>
                </c:pt>
                <c:pt idx="1673">
                  <c:v>10.778443113772456</c:v>
                </c:pt>
                <c:pt idx="1674">
                  <c:v>7.3908174692049275</c:v>
                </c:pt>
                <c:pt idx="1675">
                  <c:v>11.015325670498084</c:v>
                </c:pt>
                <c:pt idx="1676">
                  <c:v>3.6144578313253013</c:v>
                </c:pt>
                <c:pt idx="1677">
                  <c:v>3.5714285714285712</c:v>
                </c:pt>
                <c:pt idx="1678">
                  <c:v>7.459207459207458</c:v>
                </c:pt>
                <c:pt idx="1679">
                  <c:v>5.6034482758620694</c:v>
                </c:pt>
                <c:pt idx="1680">
                  <c:v>4.1666666666666661</c:v>
                </c:pt>
                <c:pt idx="1681">
                  <c:v>5.7971014492753623</c:v>
                </c:pt>
                <c:pt idx="1682">
                  <c:v>4.6838407494145198</c:v>
                </c:pt>
                <c:pt idx="1683">
                  <c:v>4.0178571428571423</c:v>
                </c:pt>
                <c:pt idx="1684">
                  <c:v>18.262806236080177</c:v>
                </c:pt>
                <c:pt idx="1685">
                  <c:v>1.5625</c:v>
                </c:pt>
                <c:pt idx="1686">
                  <c:v>1.7021276595744681</c:v>
                </c:pt>
                <c:pt idx="1687">
                  <c:v>1.7241379310344827</c:v>
                </c:pt>
                <c:pt idx="1688">
                  <c:v>3.6101083032490973</c:v>
                </c:pt>
                <c:pt idx="1689">
                  <c:v>6.6855232707636922</c:v>
                </c:pt>
                <c:pt idx="1690">
                  <c:v>3.7051953282319774</c:v>
                </c:pt>
                <c:pt idx="1691">
                  <c:v>1.3806706114398422</c:v>
                </c:pt>
                <c:pt idx="1692">
                  <c:v>2.5078369905956106</c:v>
                </c:pt>
                <c:pt idx="1693">
                  <c:v>21.515892420537895</c:v>
                </c:pt>
                <c:pt idx="1694">
                  <c:v>14.673913043478262</c:v>
                </c:pt>
                <c:pt idx="1695">
                  <c:v>9.1433167984984589</c:v>
                </c:pt>
                <c:pt idx="1696">
                  <c:v>21.265822784810126</c:v>
                </c:pt>
                <c:pt idx="1697">
                  <c:v>6.481481481481481</c:v>
                </c:pt>
                <c:pt idx="1698">
                  <c:v>7.7844311377245514</c:v>
                </c:pt>
                <c:pt idx="1699">
                  <c:v>4.2296072507552873</c:v>
                </c:pt>
                <c:pt idx="1700">
                  <c:v>21.839080459770116</c:v>
                </c:pt>
                <c:pt idx="1701">
                  <c:v>4.0752351097178687</c:v>
                </c:pt>
                <c:pt idx="1702">
                  <c:v>3.0405405405405403</c:v>
                </c:pt>
                <c:pt idx="1703">
                  <c:v>3.215434083601286</c:v>
                </c:pt>
                <c:pt idx="1704">
                  <c:v>2.4896265560165971</c:v>
                </c:pt>
                <c:pt idx="1705">
                  <c:v>11.096256684491978</c:v>
                </c:pt>
                <c:pt idx="1706">
                  <c:v>4.2492917847025504</c:v>
                </c:pt>
                <c:pt idx="1707">
                  <c:v>11.39240506329114</c:v>
                </c:pt>
                <c:pt idx="1708">
                  <c:v>49.708454810495624</c:v>
                </c:pt>
                <c:pt idx="1709">
                  <c:v>20.239390642002178</c:v>
                </c:pt>
                <c:pt idx="1710">
                  <c:v>32.489451476793256</c:v>
                </c:pt>
                <c:pt idx="1711">
                  <c:v>7.59493670886076</c:v>
                </c:pt>
                <c:pt idx="1712">
                  <c:v>10.2803738317757</c:v>
                </c:pt>
                <c:pt idx="1713">
                  <c:v>3.1746031746031749</c:v>
                </c:pt>
                <c:pt idx="1714">
                  <c:v>8.4337349397590362</c:v>
                </c:pt>
                <c:pt idx="1715">
                  <c:v>4.3307086614173222</c:v>
                </c:pt>
                <c:pt idx="1716">
                  <c:v>0.52083333333333326</c:v>
                </c:pt>
                <c:pt idx="1717">
                  <c:v>8.5308056872037916</c:v>
                </c:pt>
                <c:pt idx="1718">
                  <c:v>4.6454767726161359</c:v>
                </c:pt>
                <c:pt idx="1719">
                  <c:v>1.8181818181818183</c:v>
                </c:pt>
                <c:pt idx="1720">
                  <c:v>16.806722689075631</c:v>
                </c:pt>
                <c:pt idx="1721">
                  <c:v>0</c:v>
                </c:pt>
                <c:pt idx="1722">
                  <c:v>13.586643638457112</c:v>
                </c:pt>
                <c:pt idx="1723">
                  <c:v>2.7624309392265189</c:v>
                </c:pt>
                <c:pt idx="1724">
                  <c:v>6.2477075437094998</c:v>
                </c:pt>
                <c:pt idx="1725">
                  <c:v>8.6330935251798557</c:v>
                </c:pt>
                <c:pt idx="1726">
                  <c:v>13.669064748201439</c:v>
                </c:pt>
                <c:pt idx="1727">
                  <c:v>20.957446808510639</c:v>
                </c:pt>
                <c:pt idx="1728">
                  <c:v>16.45962732919255</c:v>
                </c:pt>
                <c:pt idx="1729">
                  <c:v>2.7210884353741496</c:v>
                </c:pt>
                <c:pt idx="1730">
                  <c:v>7.3529411764705879</c:v>
                </c:pt>
                <c:pt idx="1731">
                  <c:v>0</c:v>
                </c:pt>
                <c:pt idx="1732">
                  <c:v>8.0808080808080796</c:v>
                </c:pt>
                <c:pt idx="1733">
                  <c:v>20</c:v>
                </c:pt>
                <c:pt idx="1734">
                  <c:v>15.517241379310345</c:v>
                </c:pt>
                <c:pt idx="1735">
                  <c:v>9.7087378640776691</c:v>
                </c:pt>
                <c:pt idx="1736">
                  <c:v>18.571428571428573</c:v>
                </c:pt>
                <c:pt idx="1737">
                  <c:v>45.811965811965813</c:v>
                </c:pt>
                <c:pt idx="1738">
                  <c:v>7.6305220883534135</c:v>
                </c:pt>
                <c:pt idx="1739">
                  <c:v>13.342140026420077</c:v>
                </c:pt>
                <c:pt idx="1740">
                  <c:v>18.518518518518515</c:v>
                </c:pt>
                <c:pt idx="1741">
                  <c:v>12.474849094567405</c:v>
                </c:pt>
                <c:pt idx="1742">
                  <c:v>41.666666666666664</c:v>
                </c:pt>
                <c:pt idx="1743">
                  <c:v>21.739130434782606</c:v>
                </c:pt>
                <c:pt idx="1744">
                  <c:v>10.238429172510518</c:v>
                </c:pt>
                <c:pt idx="1745">
                  <c:v>39.830508474576263</c:v>
                </c:pt>
                <c:pt idx="1746">
                  <c:v>25.69832402234637</c:v>
                </c:pt>
                <c:pt idx="1747">
                  <c:v>7.5425790754257918</c:v>
                </c:pt>
                <c:pt idx="1748">
                  <c:v>15.515151515151514</c:v>
                </c:pt>
                <c:pt idx="1749">
                  <c:v>0</c:v>
                </c:pt>
                <c:pt idx="1750">
                  <c:v>15.555555555555557</c:v>
                </c:pt>
                <c:pt idx="1751">
                  <c:v>11.143695014662756</c:v>
                </c:pt>
                <c:pt idx="1752">
                  <c:v>1.9044408864919524</c:v>
                </c:pt>
                <c:pt idx="1753">
                  <c:v>3.0421894849450628</c:v>
                </c:pt>
                <c:pt idx="1754">
                  <c:v>2.1670915865856051</c:v>
                </c:pt>
                <c:pt idx="1755">
                  <c:v>3.3132530120481927</c:v>
                </c:pt>
                <c:pt idx="1756">
                  <c:v>3.5398230088495577</c:v>
                </c:pt>
                <c:pt idx="1757">
                  <c:v>1.6303776164931103</c:v>
                </c:pt>
                <c:pt idx="1758">
                  <c:v>2.6006947704440897</c:v>
                </c:pt>
                <c:pt idx="1759">
                  <c:v>2.2538552787663111</c:v>
                </c:pt>
                <c:pt idx="1760">
                  <c:v>3.3720410897722197</c:v>
                </c:pt>
                <c:pt idx="1761">
                  <c:v>4.372842347525892</c:v>
                </c:pt>
                <c:pt idx="1762">
                  <c:v>1.9145802650957289</c:v>
                </c:pt>
                <c:pt idx="1763">
                  <c:v>2.0399113082039912</c:v>
                </c:pt>
                <c:pt idx="1764">
                  <c:v>3.7695510295937886</c:v>
                </c:pt>
                <c:pt idx="1765">
                  <c:v>6.1728395061728394</c:v>
                </c:pt>
                <c:pt idx="1766">
                  <c:v>3.669724770642202</c:v>
                </c:pt>
                <c:pt idx="1767">
                  <c:v>5.6994818652849748</c:v>
                </c:pt>
                <c:pt idx="1768">
                  <c:v>3.73746581586144</c:v>
                </c:pt>
                <c:pt idx="1769">
                  <c:v>9.2592592592592595</c:v>
                </c:pt>
                <c:pt idx="1770">
                  <c:v>0</c:v>
                </c:pt>
                <c:pt idx="1771">
                  <c:v>0</c:v>
                </c:pt>
                <c:pt idx="1772">
                  <c:v>0.98765432098765427</c:v>
                </c:pt>
                <c:pt idx="1773">
                  <c:v>8.2474226804123703</c:v>
                </c:pt>
                <c:pt idx="1774">
                  <c:v>1.2987012987012987</c:v>
                </c:pt>
                <c:pt idx="1775">
                  <c:v>13.274336283185839</c:v>
                </c:pt>
                <c:pt idx="1776">
                  <c:v>2.9585798816568047</c:v>
                </c:pt>
                <c:pt idx="1777">
                  <c:v>2.1390374331550799</c:v>
                </c:pt>
                <c:pt idx="1778">
                  <c:v>15.93625498007968</c:v>
                </c:pt>
                <c:pt idx="1779">
                  <c:v>2.8871391076115485</c:v>
                </c:pt>
                <c:pt idx="1780">
                  <c:v>8.9552238805970124</c:v>
                </c:pt>
                <c:pt idx="1781">
                  <c:v>4.8172757475083063</c:v>
                </c:pt>
                <c:pt idx="1782">
                  <c:v>10.503282275711159</c:v>
                </c:pt>
                <c:pt idx="1783">
                  <c:v>1.9187358916478556</c:v>
                </c:pt>
                <c:pt idx="1784">
                  <c:v>7.7731092436974798</c:v>
                </c:pt>
                <c:pt idx="1785">
                  <c:v>10.674157303370785</c:v>
                </c:pt>
                <c:pt idx="1786">
                  <c:v>3.9509536784741144</c:v>
                </c:pt>
                <c:pt idx="1787">
                  <c:v>2.661596958174905</c:v>
                </c:pt>
                <c:pt idx="1788">
                  <c:v>19.230769230769234</c:v>
                </c:pt>
                <c:pt idx="1789">
                  <c:v>1.6853932584269664</c:v>
                </c:pt>
                <c:pt idx="1790">
                  <c:v>4.5255474452554738</c:v>
                </c:pt>
                <c:pt idx="1791">
                  <c:v>0</c:v>
                </c:pt>
                <c:pt idx="1792">
                  <c:v>29.069767441860467</c:v>
                </c:pt>
                <c:pt idx="1793">
                  <c:v>17.350157728706623</c:v>
                </c:pt>
                <c:pt idx="1794">
                  <c:v>15.686274509803919</c:v>
                </c:pt>
                <c:pt idx="1795">
                  <c:v>16.847826086956523</c:v>
                </c:pt>
                <c:pt idx="1796">
                  <c:v>8.3067092651757193</c:v>
                </c:pt>
                <c:pt idx="1797">
                  <c:v>10.852713178294575</c:v>
                </c:pt>
                <c:pt idx="1798">
                  <c:v>4.301075268817204</c:v>
                </c:pt>
                <c:pt idx="1799">
                  <c:v>27.46913580246914</c:v>
                </c:pt>
                <c:pt idx="1800">
                  <c:v>17.668711656441719</c:v>
                </c:pt>
                <c:pt idx="1801">
                  <c:v>8.2644628099173545</c:v>
                </c:pt>
                <c:pt idx="1802">
                  <c:v>6.8825910931174086</c:v>
                </c:pt>
                <c:pt idx="1803">
                  <c:v>6.2207357859531776</c:v>
                </c:pt>
                <c:pt idx="1804">
                  <c:v>18.536585365853661</c:v>
                </c:pt>
                <c:pt idx="1805">
                  <c:v>30.063291139240505</c:v>
                </c:pt>
                <c:pt idx="1806">
                  <c:v>10.661505981703026</c:v>
                </c:pt>
                <c:pt idx="1807">
                  <c:v>13.917525773195877</c:v>
                </c:pt>
                <c:pt idx="1808">
                  <c:v>8.108108108108107</c:v>
                </c:pt>
                <c:pt idx="1809">
                  <c:v>5.5860805860805858</c:v>
                </c:pt>
                <c:pt idx="1810">
                  <c:v>12.152777777777775</c:v>
                </c:pt>
                <c:pt idx="1811">
                  <c:v>8.9743589743589727</c:v>
                </c:pt>
                <c:pt idx="1812">
                  <c:v>5.5888223552894205</c:v>
                </c:pt>
                <c:pt idx="1813">
                  <c:v>3.9682539682539679</c:v>
                </c:pt>
                <c:pt idx="1814">
                  <c:v>2.5641025641025643</c:v>
                </c:pt>
                <c:pt idx="1815">
                  <c:v>14.42885771543086</c:v>
                </c:pt>
                <c:pt idx="1816">
                  <c:v>8.3160083160083165</c:v>
                </c:pt>
                <c:pt idx="1817">
                  <c:v>7.482993197278911</c:v>
                </c:pt>
                <c:pt idx="1818">
                  <c:v>15</c:v>
                </c:pt>
                <c:pt idx="1819">
                  <c:v>30.851063829787236</c:v>
                </c:pt>
                <c:pt idx="1820">
                  <c:v>16.176470588235293</c:v>
                </c:pt>
                <c:pt idx="1821">
                  <c:v>4.1208791208791204</c:v>
                </c:pt>
                <c:pt idx="1822">
                  <c:v>5.2845528455284549</c:v>
                </c:pt>
                <c:pt idx="1823">
                  <c:v>9.9547511312217214</c:v>
                </c:pt>
                <c:pt idx="1824">
                  <c:v>2.7593818984547456</c:v>
                </c:pt>
                <c:pt idx="1825">
                  <c:v>13.450292397660819</c:v>
                </c:pt>
                <c:pt idx="1826">
                  <c:v>9.5907928388746804</c:v>
                </c:pt>
                <c:pt idx="1827">
                  <c:v>3.3149171270718227</c:v>
                </c:pt>
                <c:pt idx="1828">
                  <c:v>6.06694560669456</c:v>
                </c:pt>
                <c:pt idx="1829">
                  <c:v>14.136807817589579</c:v>
                </c:pt>
                <c:pt idx="1830">
                  <c:v>5.6239015817223201</c:v>
                </c:pt>
                <c:pt idx="1831">
                  <c:v>7.9173838209982774</c:v>
                </c:pt>
                <c:pt idx="1832">
                  <c:v>13.396624472573841</c:v>
                </c:pt>
                <c:pt idx="1833">
                  <c:v>1.5384615384615383</c:v>
                </c:pt>
                <c:pt idx="1834">
                  <c:v>18.518518518518515</c:v>
                </c:pt>
                <c:pt idx="1835">
                  <c:v>16.475095785440612</c:v>
                </c:pt>
                <c:pt idx="1836">
                  <c:v>0.68493150684931503</c:v>
                </c:pt>
                <c:pt idx="1837">
                  <c:v>0</c:v>
                </c:pt>
                <c:pt idx="1838">
                  <c:v>0</c:v>
                </c:pt>
                <c:pt idx="1839">
                  <c:v>0.19665683382497542</c:v>
                </c:pt>
                <c:pt idx="1840">
                  <c:v>5.7142857142857135</c:v>
                </c:pt>
                <c:pt idx="1841">
                  <c:v>0</c:v>
                </c:pt>
                <c:pt idx="1842">
                  <c:v>36.686390532544372</c:v>
                </c:pt>
                <c:pt idx="1843">
                  <c:v>11.111111111111111</c:v>
                </c:pt>
                <c:pt idx="1844">
                  <c:v>0</c:v>
                </c:pt>
                <c:pt idx="1845">
                  <c:v>33.644859813084111</c:v>
                </c:pt>
                <c:pt idx="1846">
                  <c:v>6.6929133858267713</c:v>
                </c:pt>
                <c:pt idx="1847">
                  <c:v>11.616161616161618</c:v>
                </c:pt>
                <c:pt idx="1848">
                  <c:v>0</c:v>
                </c:pt>
                <c:pt idx="1849">
                  <c:v>2.8248587570621471</c:v>
                </c:pt>
                <c:pt idx="1850">
                  <c:v>0</c:v>
                </c:pt>
                <c:pt idx="1851">
                  <c:v>0</c:v>
                </c:pt>
                <c:pt idx="1852">
                  <c:v>0.91911764705882337</c:v>
                </c:pt>
                <c:pt idx="1853">
                  <c:v>0</c:v>
                </c:pt>
                <c:pt idx="1854">
                  <c:v>8.75</c:v>
                </c:pt>
                <c:pt idx="1855">
                  <c:v>0.4071661237785017</c:v>
                </c:pt>
                <c:pt idx="1856">
                  <c:v>4.0735873850197111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0.21834061135371177</c:v>
                </c:pt>
                <c:pt idx="1862">
                  <c:v>5.4347826086956523</c:v>
                </c:pt>
                <c:pt idx="1863">
                  <c:v>4.1450777202072535</c:v>
                </c:pt>
                <c:pt idx="1864">
                  <c:v>1.4161220043572986</c:v>
                </c:pt>
                <c:pt idx="1865">
                  <c:v>0</c:v>
                </c:pt>
                <c:pt idx="1866">
                  <c:v>5.8968058968058967</c:v>
                </c:pt>
                <c:pt idx="1867">
                  <c:v>11.341632088520056</c:v>
                </c:pt>
                <c:pt idx="1868">
                  <c:v>7.8048780487804885</c:v>
                </c:pt>
                <c:pt idx="1869">
                  <c:v>5.0632911392405067</c:v>
                </c:pt>
                <c:pt idx="1870">
                  <c:v>1.4440433212996391</c:v>
                </c:pt>
                <c:pt idx="1871">
                  <c:v>1.2269938650306749</c:v>
                </c:pt>
                <c:pt idx="1872">
                  <c:v>8.8105726872246706</c:v>
                </c:pt>
                <c:pt idx="1873">
                  <c:v>0</c:v>
                </c:pt>
                <c:pt idx="1874">
                  <c:v>0.59523809523809523</c:v>
                </c:pt>
                <c:pt idx="1875">
                  <c:v>1.7241379310344827</c:v>
                </c:pt>
                <c:pt idx="1876">
                  <c:v>11.020408163265305</c:v>
                </c:pt>
                <c:pt idx="1877">
                  <c:v>3.4090909090909092</c:v>
                </c:pt>
                <c:pt idx="1878">
                  <c:v>0</c:v>
                </c:pt>
                <c:pt idx="1879">
                  <c:v>3.8567493112947657</c:v>
                </c:pt>
                <c:pt idx="1880">
                  <c:v>1.5544041450777204</c:v>
                </c:pt>
                <c:pt idx="1881">
                  <c:v>0</c:v>
                </c:pt>
                <c:pt idx="1882">
                  <c:v>7.7519379844961245</c:v>
                </c:pt>
                <c:pt idx="1883">
                  <c:v>7.0205479452054789</c:v>
                </c:pt>
                <c:pt idx="1884">
                  <c:v>2.968036529680365</c:v>
                </c:pt>
                <c:pt idx="1885">
                  <c:v>11.666666666666664</c:v>
                </c:pt>
                <c:pt idx="1886">
                  <c:v>10.21897810218978</c:v>
                </c:pt>
                <c:pt idx="1887">
                  <c:v>0</c:v>
                </c:pt>
                <c:pt idx="1888">
                  <c:v>9.8765432098765427</c:v>
                </c:pt>
                <c:pt idx="1889">
                  <c:v>2.2058823529411762</c:v>
                </c:pt>
                <c:pt idx="1890">
                  <c:v>14.648328301464831</c:v>
                </c:pt>
                <c:pt idx="1891">
                  <c:v>12.698412698412698</c:v>
                </c:pt>
                <c:pt idx="1892">
                  <c:v>11.904761904761905</c:v>
                </c:pt>
                <c:pt idx="1893">
                  <c:v>6.1224489795918373</c:v>
                </c:pt>
                <c:pt idx="1894">
                  <c:v>16.444444444444446</c:v>
                </c:pt>
                <c:pt idx="1895">
                  <c:v>15.168539325842698</c:v>
                </c:pt>
                <c:pt idx="1896">
                  <c:v>0</c:v>
                </c:pt>
                <c:pt idx="1897">
                  <c:v>3.5169988276670572</c:v>
                </c:pt>
                <c:pt idx="1898">
                  <c:v>7.8853046594982077</c:v>
                </c:pt>
                <c:pt idx="1899">
                  <c:v>0</c:v>
                </c:pt>
                <c:pt idx="1900">
                  <c:v>9.6618357487922708</c:v>
                </c:pt>
                <c:pt idx="1901">
                  <c:v>4.9528301886792452</c:v>
                </c:pt>
                <c:pt idx="1902">
                  <c:v>5.3475935828877006</c:v>
                </c:pt>
                <c:pt idx="1903">
                  <c:v>2.6252983293556085</c:v>
                </c:pt>
                <c:pt idx="1904">
                  <c:v>12.658227848101264</c:v>
                </c:pt>
                <c:pt idx="1905">
                  <c:v>26.267281105990779</c:v>
                </c:pt>
                <c:pt idx="1906">
                  <c:v>5.8002148227712143</c:v>
                </c:pt>
                <c:pt idx="1907">
                  <c:v>5.3830227743271211</c:v>
                </c:pt>
                <c:pt idx="1908">
                  <c:v>7.5593952483801292</c:v>
                </c:pt>
                <c:pt idx="1909">
                  <c:v>6.9306930693069306</c:v>
                </c:pt>
                <c:pt idx="1910">
                  <c:v>12.5</c:v>
                </c:pt>
                <c:pt idx="1911">
                  <c:v>21.176470588235297</c:v>
                </c:pt>
                <c:pt idx="1912">
                  <c:v>12.903225806451612</c:v>
                </c:pt>
                <c:pt idx="1913">
                  <c:v>4.0540540540540544</c:v>
                </c:pt>
                <c:pt idx="1914">
                  <c:v>7.9207920792079207</c:v>
                </c:pt>
                <c:pt idx="1915">
                  <c:v>24.999999999999996</c:v>
                </c:pt>
                <c:pt idx="1916">
                  <c:v>14.055636896046853</c:v>
                </c:pt>
                <c:pt idx="1917">
                  <c:v>6.4705882352941178</c:v>
                </c:pt>
                <c:pt idx="1918">
                  <c:v>12.396694214876034</c:v>
                </c:pt>
                <c:pt idx="1919">
                  <c:v>15.124153498871333</c:v>
                </c:pt>
                <c:pt idx="1920">
                  <c:v>0</c:v>
                </c:pt>
                <c:pt idx="1921">
                  <c:v>1.7543859649122806</c:v>
                </c:pt>
                <c:pt idx="1922">
                  <c:v>4.1180285343709473</c:v>
                </c:pt>
                <c:pt idx="1923">
                  <c:v>10.382513661202186</c:v>
                </c:pt>
                <c:pt idx="1924">
                  <c:v>3.0446194225721781</c:v>
                </c:pt>
                <c:pt idx="1925">
                  <c:v>4.2510121457489873</c:v>
                </c:pt>
                <c:pt idx="1926">
                  <c:v>13.043478260869565</c:v>
                </c:pt>
                <c:pt idx="1927">
                  <c:v>11.254019292604504</c:v>
                </c:pt>
                <c:pt idx="1928">
                  <c:v>2.5773195876288657</c:v>
                </c:pt>
                <c:pt idx="1929">
                  <c:v>0</c:v>
                </c:pt>
                <c:pt idx="1930">
                  <c:v>8.3333333333333339</c:v>
                </c:pt>
                <c:pt idx="1931">
                  <c:v>5.4817275747508312</c:v>
                </c:pt>
                <c:pt idx="1932">
                  <c:v>3.7735849056603779</c:v>
                </c:pt>
                <c:pt idx="1933">
                  <c:v>0.29069767441860467</c:v>
                </c:pt>
                <c:pt idx="1934">
                  <c:v>8.0808080808080813</c:v>
                </c:pt>
                <c:pt idx="1935">
                  <c:v>14.17910447761194</c:v>
                </c:pt>
                <c:pt idx="1936">
                  <c:v>0.77519379844961245</c:v>
                </c:pt>
                <c:pt idx="1937">
                  <c:v>10.135135135135133</c:v>
                </c:pt>
                <c:pt idx="1938">
                  <c:v>3.0959752321981426</c:v>
                </c:pt>
                <c:pt idx="1939">
                  <c:v>4.6153846153846159</c:v>
                </c:pt>
                <c:pt idx="1940">
                  <c:v>13.114754098360656</c:v>
                </c:pt>
                <c:pt idx="1941">
                  <c:v>3.5198555956678699</c:v>
                </c:pt>
                <c:pt idx="1942">
                  <c:v>17.910447761194032</c:v>
                </c:pt>
                <c:pt idx="1943">
                  <c:v>10.904872389791183</c:v>
                </c:pt>
                <c:pt idx="1944">
                  <c:v>5.4744525547445253</c:v>
                </c:pt>
                <c:pt idx="1945">
                  <c:v>8.3172147001934231</c:v>
                </c:pt>
                <c:pt idx="1946">
                  <c:v>8.7204116638078926</c:v>
                </c:pt>
                <c:pt idx="1947">
                  <c:v>10.761154855643044</c:v>
                </c:pt>
                <c:pt idx="1948">
                  <c:v>20.833333333333336</c:v>
                </c:pt>
                <c:pt idx="1949">
                  <c:v>12.85140562248996</c:v>
                </c:pt>
                <c:pt idx="1950">
                  <c:v>0</c:v>
                </c:pt>
                <c:pt idx="1951">
                  <c:v>11.111111111111109</c:v>
                </c:pt>
                <c:pt idx="1952">
                  <c:v>12.587412587412587</c:v>
                </c:pt>
                <c:pt idx="1953">
                  <c:v>5.9782608695652169</c:v>
                </c:pt>
                <c:pt idx="1954">
                  <c:v>25.490196078431371</c:v>
                </c:pt>
                <c:pt idx="1955">
                  <c:v>7.6628352490421454</c:v>
                </c:pt>
                <c:pt idx="1956">
                  <c:v>17.575757575757578</c:v>
                </c:pt>
                <c:pt idx="1957">
                  <c:v>15.384615384615383</c:v>
                </c:pt>
                <c:pt idx="1958">
                  <c:v>18.490566037735849</c:v>
                </c:pt>
                <c:pt idx="1959">
                  <c:v>10.256410256410257</c:v>
                </c:pt>
                <c:pt idx="1960">
                  <c:v>8.7078651685393265</c:v>
                </c:pt>
                <c:pt idx="1961">
                  <c:v>18.63013698630137</c:v>
                </c:pt>
                <c:pt idx="1962">
                  <c:v>33.333333333333329</c:v>
                </c:pt>
                <c:pt idx="1963">
                  <c:v>10</c:v>
                </c:pt>
                <c:pt idx="1964">
                  <c:v>20.108695652173914</c:v>
                </c:pt>
                <c:pt idx="1965">
                  <c:v>7.4642126789366054</c:v>
                </c:pt>
                <c:pt idx="1966">
                  <c:v>20.938628158844764</c:v>
                </c:pt>
                <c:pt idx="1967">
                  <c:v>12.236286919831224</c:v>
                </c:pt>
                <c:pt idx="1968">
                  <c:v>29.949238578680202</c:v>
                </c:pt>
                <c:pt idx="1969">
                  <c:v>13.451776649746192</c:v>
                </c:pt>
                <c:pt idx="1970">
                  <c:v>17.287234042553191</c:v>
                </c:pt>
                <c:pt idx="1971">
                  <c:v>18.867924528301888</c:v>
                </c:pt>
                <c:pt idx="1972">
                  <c:v>18.779342723004692</c:v>
                </c:pt>
                <c:pt idx="1973">
                  <c:v>26.349892008639308</c:v>
                </c:pt>
                <c:pt idx="1974">
                  <c:v>11.826086956521738</c:v>
                </c:pt>
                <c:pt idx="1975">
                  <c:v>5.7077625570776256</c:v>
                </c:pt>
                <c:pt idx="1976">
                  <c:v>8.903365906623236</c:v>
                </c:pt>
                <c:pt idx="1977">
                  <c:v>7.12166172106825</c:v>
                </c:pt>
                <c:pt idx="1978">
                  <c:v>11.818181818181817</c:v>
                </c:pt>
                <c:pt idx="1979">
                  <c:v>22.790697674418606</c:v>
                </c:pt>
                <c:pt idx="1980">
                  <c:v>19.960079840319359</c:v>
                </c:pt>
                <c:pt idx="1981">
                  <c:v>26.007326007326011</c:v>
                </c:pt>
                <c:pt idx="1982">
                  <c:v>36.31713554987212</c:v>
                </c:pt>
                <c:pt idx="1983">
                  <c:v>14.285714285714285</c:v>
                </c:pt>
                <c:pt idx="1984">
                  <c:v>1.5384615384615385</c:v>
                </c:pt>
                <c:pt idx="1985">
                  <c:v>19.823788546255507</c:v>
                </c:pt>
                <c:pt idx="1986">
                  <c:v>4.3478260869565215</c:v>
                </c:pt>
                <c:pt idx="1987">
                  <c:v>20.150375939849628</c:v>
                </c:pt>
                <c:pt idx="1988">
                  <c:v>11.564625850340136</c:v>
                </c:pt>
                <c:pt idx="1989">
                  <c:v>7.8000000000000007</c:v>
                </c:pt>
                <c:pt idx="1990">
                  <c:v>12.740384615384615</c:v>
                </c:pt>
                <c:pt idx="1991">
                  <c:v>4.10958904109589</c:v>
                </c:pt>
                <c:pt idx="1992">
                  <c:v>14.876033057851242</c:v>
                </c:pt>
                <c:pt idx="1993">
                  <c:v>17.636684303350968</c:v>
                </c:pt>
                <c:pt idx="1994">
                  <c:v>15.4158215010142</c:v>
                </c:pt>
                <c:pt idx="1995">
                  <c:v>26.388888888888886</c:v>
                </c:pt>
                <c:pt idx="1996">
                  <c:v>16.472868217054263</c:v>
                </c:pt>
                <c:pt idx="1997">
                  <c:v>13.720316622691291</c:v>
                </c:pt>
                <c:pt idx="1998">
                  <c:v>26.160337552742615</c:v>
                </c:pt>
                <c:pt idx="1999">
                  <c:v>11.055276381909549</c:v>
                </c:pt>
                <c:pt idx="2000">
                  <c:v>19.367588932806324</c:v>
                </c:pt>
                <c:pt idx="2001">
                  <c:v>14.110429447852761</c:v>
                </c:pt>
                <c:pt idx="2002">
                  <c:v>0</c:v>
                </c:pt>
                <c:pt idx="2003">
                  <c:v>7.9661016949152534</c:v>
                </c:pt>
                <c:pt idx="2004">
                  <c:v>1.9125683060109293</c:v>
                </c:pt>
                <c:pt idx="2005">
                  <c:v>16.358024691358025</c:v>
                </c:pt>
                <c:pt idx="2006">
                  <c:v>16.707021791767556</c:v>
                </c:pt>
                <c:pt idx="2007">
                  <c:v>4.6511627906976747</c:v>
                </c:pt>
                <c:pt idx="2008">
                  <c:v>16.179001721170398</c:v>
                </c:pt>
                <c:pt idx="2009">
                  <c:v>11.730205278592376</c:v>
                </c:pt>
                <c:pt idx="2010">
                  <c:v>0.33670033670033667</c:v>
                </c:pt>
                <c:pt idx="2011">
                  <c:v>19.2</c:v>
                </c:pt>
                <c:pt idx="2012">
                  <c:v>0.56980056980056981</c:v>
                </c:pt>
                <c:pt idx="2013">
                  <c:v>28.888888888888886</c:v>
                </c:pt>
                <c:pt idx="2014">
                  <c:v>15.806988352745421</c:v>
                </c:pt>
                <c:pt idx="2015">
                  <c:v>0</c:v>
                </c:pt>
                <c:pt idx="2016">
                  <c:v>1.098901098901099</c:v>
                </c:pt>
                <c:pt idx="2017">
                  <c:v>7.2072072072072064</c:v>
                </c:pt>
                <c:pt idx="2018">
                  <c:v>11.382113821138212</c:v>
                </c:pt>
                <c:pt idx="2019">
                  <c:v>15.779092702169628</c:v>
                </c:pt>
                <c:pt idx="2020">
                  <c:v>0</c:v>
                </c:pt>
                <c:pt idx="2021">
                  <c:v>0</c:v>
                </c:pt>
                <c:pt idx="2022">
                  <c:v>8.3333333333333321</c:v>
                </c:pt>
                <c:pt idx="2023">
                  <c:v>0</c:v>
                </c:pt>
                <c:pt idx="2024">
                  <c:v>2</c:v>
                </c:pt>
                <c:pt idx="2025">
                  <c:v>13.192182410423454</c:v>
                </c:pt>
                <c:pt idx="2026">
                  <c:v>0</c:v>
                </c:pt>
                <c:pt idx="2027">
                  <c:v>7.3529411764705888</c:v>
                </c:pt>
                <c:pt idx="2028">
                  <c:v>4.0540540540540535</c:v>
                </c:pt>
                <c:pt idx="2029">
                  <c:v>1.9801980198019802</c:v>
                </c:pt>
                <c:pt idx="2030">
                  <c:v>18.659658344283837</c:v>
                </c:pt>
                <c:pt idx="2031">
                  <c:v>8.695652173913043</c:v>
                </c:pt>
                <c:pt idx="2032">
                  <c:v>16.176470588235293</c:v>
                </c:pt>
                <c:pt idx="2033">
                  <c:v>21.379310344827587</c:v>
                </c:pt>
                <c:pt idx="2034">
                  <c:v>5.7692307692307701</c:v>
                </c:pt>
                <c:pt idx="2035">
                  <c:v>26.34408602150538</c:v>
                </c:pt>
                <c:pt idx="2036">
                  <c:v>2.3809523809523809</c:v>
                </c:pt>
                <c:pt idx="2037">
                  <c:v>34.042553191489354</c:v>
                </c:pt>
                <c:pt idx="2038">
                  <c:v>7.0588235294117645</c:v>
                </c:pt>
                <c:pt idx="2039">
                  <c:v>15.639097744360903</c:v>
                </c:pt>
                <c:pt idx="2040">
                  <c:v>2.6086956521739131</c:v>
                </c:pt>
                <c:pt idx="2041">
                  <c:v>16.58653846153846</c:v>
                </c:pt>
                <c:pt idx="2042">
                  <c:v>15.454545454545455</c:v>
                </c:pt>
                <c:pt idx="2043">
                  <c:v>4.1558441558441563</c:v>
                </c:pt>
                <c:pt idx="2044">
                  <c:v>28.048780487804876</c:v>
                </c:pt>
                <c:pt idx="2045">
                  <c:v>8.5858585858585847</c:v>
                </c:pt>
                <c:pt idx="2046">
                  <c:v>0</c:v>
                </c:pt>
                <c:pt idx="2047">
                  <c:v>0</c:v>
                </c:pt>
                <c:pt idx="2048">
                  <c:v>0.78431372549019607</c:v>
                </c:pt>
                <c:pt idx="2049">
                  <c:v>11.265822784810126</c:v>
                </c:pt>
                <c:pt idx="2050">
                  <c:v>1.5397082658022692</c:v>
                </c:pt>
                <c:pt idx="2051">
                  <c:v>8.2072796029307487</c:v>
                </c:pt>
                <c:pt idx="2052">
                  <c:v>13.875598086124402</c:v>
                </c:pt>
                <c:pt idx="2053">
                  <c:v>0</c:v>
                </c:pt>
                <c:pt idx="2054">
                  <c:v>1.6597510373443982</c:v>
                </c:pt>
                <c:pt idx="2055">
                  <c:v>0</c:v>
                </c:pt>
                <c:pt idx="2056">
                  <c:v>0.90909090909090906</c:v>
                </c:pt>
                <c:pt idx="2057">
                  <c:v>0</c:v>
                </c:pt>
                <c:pt idx="2058">
                  <c:v>20.224719101123597</c:v>
                </c:pt>
                <c:pt idx="2059">
                  <c:v>25</c:v>
                </c:pt>
                <c:pt idx="2060">
                  <c:v>0</c:v>
                </c:pt>
                <c:pt idx="2061">
                  <c:v>0</c:v>
                </c:pt>
                <c:pt idx="2062">
                  <c:v>2.3391812865497075</c:v>
                </c:pt>
                <c:pt idx="2063">
                  <c:v>0</c:v>
                </c:pt>
                <c:pt idx="2064">
                  <c:v>2.1178027796161483</c:v>
                </c:pt>
                <c:pt idx="2065">
                  <c:v>0.73800738007380073</c:v>
                </c:pt>
                <c:pt idx="2066">
                  <c:v>0</c:v>
                </c:pt>
                <c:pt idx="2067">
                  <c:v>6.481481481481481</c:v>
                </c:pt>
                <c:pt idx="2068">
                  <c:v>0.62893081761006298</c:v>
                </c:pt>
                <c:pt idx="2069">
                  <c:v>0</c:v>
                </c:pt>
                <c:pt idx="2070">
                  <c:v>0</c:v>
                </c:pt>
                <c:pt idx="2071">
                  <c:v>18.686868686868689</c:v>
                </c:pt>
                <c:pt idx="2072">
                  <c:v>21.05263157894737</c:v>
                </c:pt>
                <c:pt idx="2073">
                  <c:v>0</c:v>
                </c:pt>
                <c:pt idx="2074">
                  <c:v>1.6949152542372881</c:v>
                </c:pt>
                <c:pt idx="2075">
                  <c:v>0.20283975659229209</c:v>
                </c:pt>
                <c:pt idx="2076">
                  <c:v>25.185185185185183</c:v>
                </c:pt>
                <c:pt idx="2077">
                  <c:v>2.3668639053254439</c:v>
                </c:pt>
                <c:pt idx="2078">
                  <c:v>0.71942446043165476</c:v>
                </c:pt>
                <c:pt idx="2079">
                  <c:v>2.1739130434782608</c:v>
                </c:pt>
                <c:pt idx="2080">
                  <c:v>4.900181488203267</c:v>
                </c:pt>
                <c:pt idx="2081">
                  <c:v>0</c:v>
                </c:pt>
                <c:pt idx="2082">
                  <c:v>10.031347962382444</c:v>
                </c:pt>
                <c:pt idx="2083">
                  <c:v>29.515418502202646</c:v>
                </c:pt>
                <c:pt idx="2084">
                  <c:v>1.2030075187969926</c:v>
                </c:pt>
                <c:pt idx="2085">
                  <c:v>5.9880239520958085</c:v>
                </c:pt>
                <c:pt idx="2086">
                  <c:v>0</c:v>
                </c:pt>
                <c:pt idx="2087">
                  <c:v>20.09345794392523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7.8651685393258424</c:v>
                </c:pt>
                <c:pt idx="2092">
                  <c:v>0.95238095238095244</c:v>
                </c:pt>
                <c:pt idx="2093">
                  <c:v>0.94836670179135929</c:v>
                </c:pt>
                <c:pt idx="2094">
                  <c:v>0.68965517241379315</c:v>
                </c:pt>
                <c:pt idx="2095">
                  <c:v>15.846994535519126</c:v>
                </c:pt>
                <c:pt idx="2096">
                  <c:v>4.7852298417483041</c:v>
                </c:pt>
                <c:pt idx="2097">
                  <c:v>14.723926380368098</c:v>
                </c:pt>
                <c:pt idx="2098">
                  <c:v>0</c:v>
                </c:pt>
                <c:pt idx="2099">
                  <c:v>26.19047619047619</c:v>
                </c:pt>
                <c:pt idx="2100">
                  <c:v>0.3289473684210526</c:v>
                </c:pt>
                <c:pt idx="2101">
                  <c:v>9.8843322818086214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3.3482142857142856</c:v>
                </c:pt>
                <c:pt idx="2107">
                  <c:v>0.81967213114754101</c:v>
                </c:pt>
                <c:pt idx="2108">
                  <c:v>5.186385737439223</c:v>
                </c:pt>
                <c:pt idx="2109">
                  <c:v>15.789473684210526</c:v>
                </c:pt>
                <c:pt idx="2110">
                  <c:v>9.322033898305083</c:v>
                </c:pt>
                <c:pt idx="2111">
                  <c:v>5.8394160583941606</c:v>
                </c:pt>
                <c:pt idx="2112">
                  <c:v>1.9417475728155338</c:v>
                </c:pt>
                <c:pt idx="2113">
                  <c:v>8.1818181818181817</c:v>
                </c:pt>
                <c:pt idx="2114">
                  <c:v>0</c:v>
                </c:pt>
                <c:pt idx="2115">
                  <c:v>0.91324200913242004</c:v>
                </c:pt>
                <c:pt idx="2116">
                  <c:v>6.5359477124183005</c:v>
                </c:pt>
                <c:pt idx="2117">
                  <c:v>7.7294685990338179</c:v>
                </c:pt>
                <c:pt idx="2118">
                  <c:v>0</c:v>
                </c:pt>
                <c:pt idx="2119">
                  <c:v>2.8753993610223643</c:v>
                </c:pt>
                <c:pt idx="2120">
                  <c:v>1.7241379310344827</c:v>
                </c:pt>
                <c:pt idx="2121">
                  <c:v>9.7727272727272734</c:v>
                </c:pt>
                <c:pt idx="2122">
                  <c:v>37.5</c:v>
                </c:pt>
                <c:pt idx="2123">
                  <c:v>17.073170731707314</c:v>
                </c:pt>
                <c:pt idx="2124">
                  <c:v>0</c:v>
                </c:pt>
                <c:pt idx="2125">
                  <c:v>0</c:v>
                </c:pt>
                <c:pt idx="2126">
                  <c:v>2.5</c:v>
                </c:pt>
                <c:pt idx="2127">
                  <c:v>4.166666666666667</c:v>
                </c:pt>
                <c:pt idx="2128">
                  <c:v>31.578947368421048</c:v>
                </c:pt>
                <c:pt idx="2129">
                  <c:v>0</c:v>
                </c:pt>
                <c:pt idx="2130">
                  <c:v>1.7482517482517481</c:v>
                </c:pt>
                <c:pt idx="2131">
                  <c:v>2.5242326332794827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5.3608247422680408</c:v>
                </c:pt>
                <c:pt idx="2137">
                  <c:v>5.6338028169014089</c:v>
                </c:pt>
                <c:pt idx="2138">
                  <c:v>3.4482758620689653</c:v>
                </c:pt>
                <c:pt idx="2139">
                  <c:v>7.7519379844961245</c:v>
                </c:pt>
                <c:pt idx="2140">
                  <c:v>5.617977528089888</c:v>
                </c:pt>
                <c:pt idx="2141">
                  <c:v>2</c:v>
                </c:pt>
                <c:pt idx="2142">
                  <c:v>3.0909090909090908</c:v>
                </c:pt>
                <c:pt idx="2143">
                  <c:v>17.789473684210527</c:v>
                </c:pt>
                <c:pt idx="2144">
                  <c:v>10.795454545454547</c:v>
                </c:pt>
                <c:pt idx="2145">
                  <c:v>1.9230769230769231</c:v>
                </c:pt>
                <c:pt idx="2146">
                  <c:v>0.33444816053511706</c:v>
                </c:pt>
                <c:pt idx="2147">
                  <c:v>15.354330708661418</c:v>
                </c:pt>
                <c:pt idx="2148">
                  <c:v>22.435897435897434</c:v>
                </c:pt>
                <c:pt idx="2149">
                  <c:v>3.5250463821892395</c:v>
                </c:pt>
                <c:pt idx="2150">
                  <c:v>1.3455328310010766</c:v>
                </c:pt>
                <c:pt idx="2151">
                  <c:v>2.2099447513812152</c:v>
                </c:pt>
                <c:pt idx="2152">
                  <c:v>4.3478260869565215</c:v>
                </c:pt>
                <c:pt idx="2153">
                  <c:v>2.8806584362139915</c:v>
                </c:pt>
                <c:pt idx="2154">
                  <c:v>6.6901408450704221</c:v>
                </c:pt>
                <c:pt idx="2155">
                  <c:v>0</c:v>
                </c:pt>
                <c:pt idx="2156">
                  <c:v>2.4242424242424243</c:v>
                </c:pt>
                <c:pt idx="2157">
                  <c:v>9.7087378640776691</c:v>
                </c:pt>
                <c:pt idx="2158">
                  <c:v>4.9107142857142847</c:v>
                </c:pt>
                <c:pt idx="2159">
                  <c:v>4.3209876543209873</c:v>
                </c:pt>
                <c:pt idx="2160">
                  <c:v>1.9784172661870503</c:v>
                </c:pt>
                <c:pt idx="2161">
                  <c:v>8.75</c:v>
                </c:pt>
                <c:pt idx="2162">
                  <c:v>1.6129032258064515</c:v>
                </c:pt>
                <c:pt idx="2163">
                  <c:v>8.9114194236926352</c:v>
                </c:pt>
                <c:pt idx="2164">
                  <c:v>2.1555763823805063</c:v>
                </c:pt>
                <c:pt idx="2165">
                  <c:v>5.343511450381679</c:v>
                </c:pt>
                <c:pt idx="2166">
                  <c:v>0</c:v>
                </c:pt>
                <c:pt idx="2167">
                  <c:v>2.8985507246376812</c:v>
                </c:pt>
                <c:pt idx="2168">
                  <c:v>1.4705882352941175</c:v>
                </c:pt>
                <c:pt idx="2169">
                  <c:v>3.5087719298245612</c:v>
                </c:pt>
                <c:pt idx="2170">
                  <c:v>1.513067400275103</c:v>
                </c:pt>
                <c:pt idx="2171">
                  <c:v>6.536585365853659</c:v>
                </c:pt>
                <c:pt idx="2172">
                  <c:v>0</c:v>
                </c:pt>
                <c:pt idx="2173">
                  <c:v>7.5289575289575286</c:v>
                </c:pt>
                <c:pt idx="2174">
                  <c:v>2.6548672566371687</c:v>
                </c:pt>
                <c:pt idx="2175">
                  <c:v>8.2474226804123703</c:v>
                </c:pt>
                <c:pt idx="2176">
                  <c:v>1.5384615384615385</c:v>
                </c:pt>
                <c:pt idx="2177">
                  <c:v>2.6359143327841847</c:v>
                </c:pt>
                <c:pt idx="2178">
                  <c:v>4.0906230333543112</c:v>
                </c:pt>
                <c:pt idx="2179">
                  <c:v>0.81300813008130091</c:v>
                </c:pt>
                <c:pt idx="2180">
                  <c:v>4.5045045045045047</c:v>
                </c:pt>
                <c:pt idx="2181">
                  <c:v>1.2345679012345678</c:v>
                </c:pt>
                <c:pt idx="2182">
                  <c:v>5.625</c:v>
                </c:pt>
                <c:pt idx="2183">
                  <c:v>5.882352941176471</c:v>
                </c:pt>
                <c:pt idx="2184">
                  <c:v>3.0398322851153039</c:v>
                </c:pt>
                <c:pt idx="2185">
                  <c:v>1.9093078758949882</c:v>
                </c:pt>
                <c:pt idx="2186">
                  <c:v>5.8823529411764701</c:v>
                </c:pt>
                <c:pt idx="2187">
                  <c:v>0</c:v>
                </c:pt>
                <c:pt idx="2188">
                  <c:v>2.1276595744680851</c:v>
                </c:pt>
                <c:pt idx="2189">
                  <c:v>2.9781420765027327</c:v>
                </c:pt>
                <c:pt idx="2190">
                  <c:v>0</c:v>
                </c:pt>
                <c:pt idx="2191">
                  <c:v>3.764320785597381</c:v>
                </c:pt>
                <c:pt idx="2192">
                  <c:v>0.29411764705882354</c:v>
                </c:pt>
                <c:pt idx="2193">
                  <c:v>15.483870967741934</c:v>
                </c:pt>
                <c:pt idx="2194">
                  <c:v>1.7699115044247788</c:v>
                </c:pt>
                <c:pt idx="2195">
                  <c:v>13.829787234042554</c:v>
                </c:pt>
                <c:pt idx="2196">
                  <c:v>4.0540540540540544</c:v>
                </c:pt>
                <c:pt idx="2197">
                  <c:v>12.977099236641221</c:v>
                </c:pt>
                <c:pt idx="2198">
                  <c:v>2.6063100137174211</c:v>
                </c:pt>
                <c:pt idx="2199">
                  <c:v>5.3719008264462813</c:v>
                </c:pt>
                <c:pt idx="2200">
                  <c:v>14.229249011857709</c:v>
                </c:pt>
                <c:pt idx="2201">
                  <c:v>0</c:v>
                </c:pt>
                <c:pt idx="2202">
                  <c:v>9.3645484949832785</c:v>
                </c:pt>
                <c:pt idx="2203">
                  <c:v>2.0467836257309937</c:v>
                </c:pt>
                <c:pt idx="2204">
                  <c:v>1.6574585635359114</c:v>
                </c:pt>
                <c:pt idx="2205">
                  <c:v>0.55555555555555558</c:v>
                </c:pt>
                <c:pt idx="2206">
                  <c:v>4.0816326530612246</c:v>
                </c:pt>
                <c:pt idx="2207">
                  <c:v>11.96013289036545</c:v>
                </c:pt>
                <c:pt idx="2208">
                  <c:v>6.8627450980392153</c:v>
                </c:pt>
                <c:pt idx="2209">
                  <c:v>18.75</c:v>
                </c:pt>
                <c:pt idx="2210">
                  <c:v>8.3333333333333321</c:v>
                </c:pt>
                <c:pt idx="2211">
                  <c:v>0.92592592592592582</c:v>
                </c:pt>
                <c:pt idx="2212">
                  <c:v>2.9411764705882351</c:v>
                </c:pt>
                <c:pt idx="2213">
                  <c:v>0</c:v>
                </c:pt>
                <c:pt idx="2214">
                  <c:v>0</c:v>
                </c:pt>
                <c:pt idx="2215">
                  <c:v>2.3041474654377883</c:v>
                </c:pt>
                <c:pt idx="2216">
                  <c:v>18.686868686868689</c:v>
                </c:pt>
                <c:pt idx="2217">
                  <c:v>11.299435028248588</c:v>
                </c:pt>
                <c:pt idx="2218">
                  <c:v>4.0816326530612246</c:v>
                </c:pt>
                <c:pt idx="2219">
                  <c:v>11.513859275053305</c:v>
                </c:pt>
                <c:pt idx="2220">
                  <c:v>13.966480446927374</c:v>
                </c:pt>
                <c:pt idx="2221">
                  <c:v>13.017751479289942</c:v>
                </c:pt>
                <c:pt idx="2222">
                  <c:v>7.1428571428571423</c:v>
                </c:pt>
                <c:pt idx="2223">
                  <c:v>0</c:v>
                </c:pt>
                <c:pt idx="2224">
                  <c:v>8.3086053412462917</c:v>
                </c:pt>
                <c:pt idx="2225">
                  <c:v>14.499424626006904</c:v>
                </c:pt>
                <c:pt idx="2226">
                  <c:v>16.696269982238011</c:v>
                </c:pt>
                <c:pt idx="2227">
                  <c:v>16.202531645569621</c:v>
                </c:pt>
                <c:pt idx="2228">
                  <c:v>5.2631578947368416</c:v>
                </c:pt>
                <c:pt idx="2229">
                  <c:v>0.73260073260073255</c:v>
                </c:pt>
                <c:pt idx="2230">
                  <c:v>12.688172043010754</c:v>
                </c:pt>
                <c:pt idx="2231">
                  <c:v>9.8039215686274499</c:v>
                </c:pt>
                <c:pt idx="2232">
                  <c:v>1.1363636363636365</c:v>
                </c:pt>
                <c:pt idx="2233">
                  <c:v>6.435643564356436</c:v>
                </c:pt>
                <c:pt idx="2234">
                  <c:v>4.4827586206896548</c:v>
                </c:pt>
                <c:pt idx="2235">
                  <c:v>0.92592592592592582</c:v>
                </c:pt>
                <c:pt idx="2236">
                  <c:v>1.2000000000000002</c:v>
                </c:pt>
                <c:pt idx="2237">
                  <c:v>5.4969879518072293</c:v>
                </c:pt>
                <c:pt idx="2238">
                  <c:v>2.9045643153526974</c:v>
                </c:pt>
                <c:pt idx="2239">
                  <c:v>7.1641791044776113</c:v>
                </c:pt>
                <c:pt idx="2240">
                  <c:v>17.272727272727273</c:v>
                </c:pt>
                <c:pt idx="2241">
                  <c:v>0</c:v>
                </c:pt>
                <c:pt idx="2242">
                  <c:v>1.6574585635359114</c:v>
                </c:pt>
                <c:pt idx="2243">
                  <c:v>0.61538461538461542</c:v>
                </c:pt>
                <c:pt idx="2244">
                  <c:v>8.1880212282031852</c:v>
                </c:pt>
                <c:pt idx="2245">
                  <c:v>2.2222222222222223</c:v>
                </c:pt>
                <c:pt idx="2246">
                  <c:v>8.6330935251798557</c:v>
                </c:pt>
                <c:pt idx="2247">
                  <c:v>7.2762587778275805</c:v>
                </c:pt>
                <c:pt idx="2248">
                  <c:v>6.7761806981519506</c:v>
                </c:pt>
                <c:pt idx="2249">
                  <c:v>10.526315789473683</c:v>
                </c:pt>
                <c:pt idx="2250">
                  <c:v>8.3333333333333321</c:v>
                </c:pt>
                <c:pt idx="2251">
                  <c:v>30</c:v>
                </c:pt>
                <c:pt idx="2252">
                  <c:v>11.555555555555557</c:v>
                </c:pt>
                <c:pt idx="2253">
                  <c:v>11.41396933560477</c:v>
                </c:pt>
                <c:pt idx="2254">
                  <c:v>19.17808219178082</c:v>
                </c:pt>
                <c:pt idx="2255">
                  <c:v>11.409395973154362</c:v>
                </c:pt>
                <c:pt idx="2256">
                  <c:v>27.234042553191493</c:v>
                </c:pt>
                <c:pt idx="2257">
                  <c:v>9.615384615384615</c:v>
                </c:pt>
                <c:pt idx="2258">
                  <c:v>4.0322580645161299</c:v>
                </c:pt>
                <c:pt idx="2259">
                  <c:v>3.6363636363636367</c:v>
                </c:pt>
                <c:pt idx="2260">
                  <c:v>24.724061810154524</c:v>
                </c:pt>
                <c:pt idx="2261">
                  <c:v>0</c:v>
                </c:pt>
                <c:pt idx="2262">
                  <c:v>3.1339031339031336</c:v>
                </c:pt>
                <c:pt idx="2263">
                  <c:v>28.260869565217391</c:v>
                </c:pt>
                <c:pt idx="2264">
                  <c:v>6.666666666666667</c:v>
                </c:pt>
                <c:pt idx="2265">
                  <c:v>14.574898785425102</c:v>
                </c:pt>
                <c:pt idx="2266">
                  <c:v>13.75</c:v>
                </c:pt>
                <c:pt idx="2267">
                  <c:v>2.4</c:v>
                </c:pt>
                <c:pt idx="2268">
                  <c:v>11.168384879725085</c:v>
                </c:pt>
                <c:pt idx="2269">
                  <c:v>11.206896551724137</c:v>
                </c:pt>
                <c:pt idx="2270">
                  <c:v>50.943396226415096</c:v>
                </c:pt>
                <c:pt idx="2271">
                  <c:v>33.333333333333336</c:v>
                </c:pt>
                <c:pt idx="2272">
                  <c:v>8.9743589743589745</c:v>
                </c:pt>
                <c:pt idx="2273">
                  <c:v>15.816326530612242</c:v>
                </c:pt>
                <c:pt idx="2274">
                  <c:v>3.8461538461538463</c:v>
                </c:pt>
                <c:pt idx="2275">
                  <c:v>1.2861736334405145</c:v>
                </c:pt>
                <c:pt idx="2276">
                  <c:v>7.1523178807947021</c:v>
                </c:pt>
                <c:pt idx="2277">
                  <c:v>12.967914438502675</c:v>
                </c:pt>
                <c:pt idx="2278">
                  <c:v>16.153846153846157</c:v>
                </c:pt>
                <c:pt idx="2279">
                  <c:v>0</c:v>
                </c:pt>
                <c:pt idx="2280">
                  <c:v>2.9411764705882351</c:v>
                </c:pt>
                <c:pt idx="2281">
                  <c:v>5.6603773584905657</c:v>
                </c:pt>
                <c:pt idx="2282">
                  <c:v>10.948905109489054</c:v>
                </c:pt>
                <c:pt idx="2283">
                  <c:v>4.7619047619047619</c:v>
                </c:pt>
                <c:pt idx="2284">
                  <c:v>4.150197628458498</c:v>
                </c:pt>
                <c:pt idx="2285">
                  <c:v>9.5890410958904084</c:v>
                </c:pt>
                <c:pt idx="2286">
                  <c:v>26.666666666666664</c:v>
                </c:pt>
                <c:pt idx="2287">
                  <c:v>4.2654028436018958</c:v>
                </c:pt>
                <c:pt idx="2288">
                  <c:v>5</c:v>
                </c:pt>
                <c:pt idx="2289">
                  <c:v>2.2556390977443606</c:v>
                </c:pt>
                <c:pt idx="2290">
                  <c:v>7.2072072072072073</c:v>
                </c:pt>
                <c:pt idx="2291">
                  <c:v>3.7037037037037033</c:v>
                </c:pt>
                <c:pt idx="2292">
                  <c:v>5.6338028169014089</c:v>
                </c:pt>
                <c:pt idx="2293">
                  <c:v>7.3094867807153978</c:v>
                </c:pt>
                <c:pt idx="2294">
                  <c:v>5.0613496932515334</c:v>
                </c:pt>
                <c:pt idx="2295">
                  <c:v>20.202020202020201</c:v>
                </c:pt>
                <c:pt idx="2296">
                  <c:v>0</c:v>
                </c:pt>
                <c:pt idx="2297">
                  <c:v>9.0090090090090094</c:v>
                </c:pt>
                <c:pt idx="2298">
                  <c:v>0</c:v>
                </c:pt>
                <c:pt idx="2299">
                  <c:v>5.7971014492753623</c:v>
                </c:pt>
                <c:pt idx="2300">
                  <c:v>0</c:v>
                </c:pt>
                <c:pt idx="2301">
                  <c:v>12.658227848101266</c:v>
                </c:pt>
                <c:pt idx="2302">
                  <c:v>6.3291139240506329</c:v>
                </c:pt>
                <c:pt idx="2303">
                  <c:v>2.5</c:v>
                </c:pt>
                <c:pt idx="2304">
                  <c:v>5.0847457627118651</c:v>
                </c:pt>
                <c:pt idx="2305">
                  <c:v>0</c:v>
                </c:pt>
                <c:pt idx="2306">
                  <c:v>1.639344262295082</c:v>
                </c:pt>
                <c:pt idx="2307">
                  <c:v>15.079365079365079</c:v>
                </c:pt>
                <c:pt idx="2308">
                  <c:v>2.2222222222222223</c:v>
                </c:pt>
                <c:pt idx="2309">
                  <c:v>10.059171597633137</c:v>
                </c:pt>
                <c:pt idx="2310">
                  <c:v>20.408163265306122</c:v>
                </c:pt>
                <c:pt idx="2311">
                  <c:v>4.4642857142857144</c:v>
                </c:pt>
                <c:pt idx="2312">
                  <c:v>6.8965517241379306</c:v>
                </c:pt>
                <c:pt idx="2313">
                  <c:v>4.2857142857142856</c:v>
                </c:pt>
                <c:pt idx="2314">
                  <c:v>3.5714285714285716</c:v>
                </c:pt>
                <c:pt idx="2315">
                  <c:v>2.5641025641025639</c:v>
                </c:pt>
                <c:pt idx="2316">
                  <c:v>6.4935064935064934</c:v>
                </c:pt>
                <c:pt idx="2317">
                  <c:v>3.9215686274509802</c:v>
                </c:pt>
                <c:pt idx="2318">
                  <c:v>2.602230483271375</c:v>
                </c:pt>
                <c:pt idx="2319">
                  <c:v>0</c:v>
                </c:pt>
                <c:pt idx="2320">
                  <c:v>7.8431372549019605</c:v>
                </c:pt>
                <c:pt idx="2321">
                  <c:v>0</c:v>
                </c:pt>
                <c:pt idx="2322">
                  <c:v>8.695652173913043</c:v>
                </c:pt>
                <c:pt idx="2323">
                  <c:v>3.8095238095238098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7.4380165289256199</c:v>
                </c:pt>
                <c:pt idx="2329">
                  <c:v>9.0128755364806867</c:v>
                </c:pt>
                <c:pt idx="2330">
                  <c:v>20</c:v>
                </c:pt>
                <c:pt idx="2331">
                  <c:v>1.1111111111111112</c:v>
                </c:pt>
                <c:pt idx="2332">
                  <c:v>12.389380530973451</c:v>
                </c:pt>
                <c:pt idx="2333">
                  <c:v>3.8277511961722488</c:v>
                </c:pt>
                <c:pt idx="2334">
                  <c:v>8.0584354382657875</c:v>
                </c:pt>
                <c:pt idx="2335">
                  <c:v>10.493827160493826</c:v>
                </c:pt>
                <c:pt idx="2336">
                  <c:v>0</c:v>
                </c:pt>
                <c:pt idx="2337">
                  <c:v>7.4534161490683228</c:v>
                </c:pt>
                <c:pt idx="2338">
                  <c:v>0</c:v>
                </c:pt>
                <c:pt idx="2339">
                  <c:v>2.1857923497267762</c:v>
                </c:pt>
                <c:pt idx="2340">
                  <c:v>3.8759689922480622</c:v>
                </c:pt>
                <c:pt idx="2341">
                  <c:v>0</c:v>
                </c:pt>
                <c:pt idx="2342">
                  <c:v>2.4390243902439024</c:v>
                </c:pt>
                <c:pt idx="2343">
                  <c:v>5.9701492537313428</c:v>
                </c:pt>
                <c:pt idx="2344">
                  <c:v>16.753926701570681</c:v>
                </c:pt>
                <c:pt idx="2345">
                  <c:v>0</c:v>
                </c:pt>
                <c:pt idx="2346">
                  <c:v>5.2023121387283231</c:v>
                </c:pt>
                <c:pt idx="2347">
                  <c:v>6.4516129032258061</c:v>
                </c:pt>
                <c:pt idx="2348">
                  <c:v>2.6819923371647505</c:v>
                </c:pt>
                <c:pt idx="2349">
                  <c:v>0</c:v>
                </c:pt>
                <c:pt idx="2350">
                  <c:v>0</c:v>
                </c:pt>
                <c:pt idx="2351">
                  <c:v>13.084112149532711</c:v>
                </c:pt>
                <c:pt idx="2352">
                  <c:v>5.4054054054054053</c:v>
                </c:pt>
                <c:pt idx="2353">
                  <c:v>16</c:v>
                </c:pt>
                <c:pt idx="2354">
                  <c:v>0</c:v>
                </c:pt>
                <c:pt idx="2355">
                  <c:v>2.0202020202020203</c:v>
                </c:pt>
                <c:pt idx="2356">
                  <c:v>2.5641025641025639</c:v>
                </c:pt>
                <c:pt idx="2357">
                  <c:v>0</c:v>
                </c:pt>
                <c:pt idx="2358">
                  <c:v>0</c:v>
                </c:pt>
                <c:pt idx="2359">
                  <c:v>11.61290322580645</c:v>
                </c:pt>
                <c:pt idx="2360">
                  <c:v>4.4943820224719104</c:v>
                </c:pt>
                <c:pt idx="2361">
                  <c:v>0</c:v>
                </c:pt>
                <c:pt idx="2362">
                  <c:v>0</c:v>
                </c:pt>
                <c:pt idx="2363">
                  <c:v>2.8571428571428572</c:v>
                </c:pt>
                <c:pt idx="2364">
                  <c:v>2.0408163265306123</c:v>
                </c:pt>
                <c:pt idx="2365">
                  <c:v>2.1739130434782608</c:v>
                </c:pt>
                <c:pt idx="2366">
                  <c:v>13.636363636363637</c:v>
                </c:pt>
                <c:pt idx="2367">
                  <c:v>0</c:v>
                </c:pt>
                <c:pt idx="2368">
                  <c:v>2.4875621890547266</c:v>
                </c:pt>
                <c:pt idx="2369">
                  <c:v>8.6206896551724128</c:v>
                </c:pt>
                <c:pt idx="2370">
                  <c:v>2.2727272727272729</c:v>
                </c:pt>
                <c:pt idx="2371">
                  <c:v>2.4000000000000004</c:v>
                </c:pt>
                <c:pt idx="2372">
                  <c:v>4.6982291290205991</c:v>
                </c:pt>
                <c:pt idx="2373">
                  <c:v>0</c:v>
                </c:pt>
                <c:pt idx="2374">
                  <c:v>3.2738095238095237</c:v>
                </c:pt>
                <c:pt idx="2375">
                  <c:v>6.1224489795918364</c:v>
                </c:pt>
                <c:pt idx="2376">
                  <c:v>0</c:v>
                </c:pt>
                <c:pt idx="2377">
                  <c:v>1.5384615384615385</c:v>
                </c:pt>
                <c:pt idx="2378">
                  <c:v>12.903225806451612</c:v>
                </c:pt>
                <c:pt idx="2379">
                  <c:v>5</c:v>
                </c:pt>
                <c:pt idx="2380">
                  <c:v>0</c:v>
                </c:pt>
                <c:pt idx="2381">
                  <c:v>1.4388489208633095</c:v>
                </c:pt>
                <c:pt idx="2382">
                  <c:v>2.8409090909090913</c:v>
                </c:pt>
                <c:pt idx="2383">
                  <c:v>0</c:v>
                </c:pt>
                <c:pt idx="2384">
                  <c:v>0.43668122270742354</c:v>
                </c:pt>
                <c:pt idx="2385">
                  <c:v>4.0293040293040292</c:v>
                </c:pt>
                <c:pt idx="2386">
                  <c:v>0.82987551867219922</c:v>
                </c:pt>
                <c:pt idx="2387">
                  <c:v>4.7715736040609134</c:v>
                </c:pt>
                <c:pt idx="2388">
                  <c:v>7.3170731707317076</c:v>
                </c:pt>
                <c:pt idx="2389">
                  <c:v>1.3677811550151975</c:v>
                </c:pt>
                <c:pt idx="2390">
                  <c:v>2.3255813953488373</c:v>
                </c:pt>
                <c:pt idx="2391">
                  <c:v>5.0480769230769216</c:v>
                </c:pt>
                <c:pt idx="2392">
                  <c:v>2.3861171366594358</c:v>
                </c:pt>
                <c:pt idx="2393">
                  <c:v>5.2803595138392403</c:v>
                </c:pt>
                <c:pt idx="2394">
                  <c:v>5.3571428571428568</c:v>
                </c:pt>
                <c:pt idx="2395">
                  <c:v>0</c:v>
                </c:pt>
                <c:pt idx="2396">
                  <c:v>7.0981210855949888</c:v>
                </c:pt>
                <c:pt idx="2397">
                  <c:v>4.9689440993788816</c:v>
                </c:pt>
                <c:pt idx="2398">
                  <c:v>4.6052631578947363</c:v>
                </c:pt>
                <c:pt idx="2399">
                  <c:v>4.2462845010615711</c:v>
                </c:pt>
                <c:pt idx="2400">
                  <c:v>1.0830324909747293</c:v>
                </c:pt>
                <c:pt idx="2401">
                  <c:v>0.16750418760469013</c:v>
                </c:pt>
                <c:pt idx="2402">
                  <c:v>0</c:v>
                </c:pt>
                <c:pt idx="2403">
                  <c:v>20</c:v>
                </c:pt>
                <c:pt idx="2404">
                  <c:v>10.08230452674897</c:v>
                </c:pt>
                <c:pt idx="2405">
                  <c:v>2.2352941176470589</c:v>
                </c:pt>
                <c:pt idx="2406">
                  <c:v>17.737003058103976</c:v>
                </c:pt>
                <c:pt idx="2407">
                  <c:v>16.969696969696972</c:v>
                </c:pt>
                <c:pt idx="2408">
                  <c:v>3.1818181818181817</c:v>
                </c:pt>
                <c:pt idx="2409">
                  <c:v>6.3157894736842097</c:v>
                </c:pt>
                <c:pt idx="2410">
                  <c:v>12.322274881516588</c:v>
                </c:pt>
                <c:pt idx="2411">
                  <c:v>3.9560439560439562</c:v>
                </c:pt>
                <c:pt idx="2412">
                  <c:v>0</c:v>
                </c:pt>
                <c:pt idx="2413">
                  <c:v>0</c:v>
                </c:pt>
                <c:pt idx="2414">
                  <c:v>4.6035805626598467</c:v>
                </c:pt>
                <c:pt idx="2415">
                  <c:v>7.43295019157088</c:v>
                </c:pt>
                <c:pt idx="2416">
                  <c:v>1.2376237623762376</c:v>
                </c:pt>
                <c:pt idx="2417">
                  <c:v>1.3114754098360655</c:v>
                </c:pt>
                <c:pt idx="2418">
                  <c:v>0</c:v>
                </c:pt>
                <c:pt idx="2419">
                  <c:v>1.0869565217391304</c:v>
                </c:pt>
                <c:pt idx="2420">
                  <c:v>10.903426791277257</c:v>
                </c:pt>
                <c:pt idx="2421">
                  <c:v>6.5454545454545441</c:v>
                </c:pt>
                <c:pt idx="2422">
                  <c:v>5.6603773584905657</c:v>
                </c:pt>
                <c:pt idx="2423">
                  <c:v>0.3710575139146568</c:v>
                </c:pt>
                <c:pt idx="2424">
                  <c:v>2.5773195876288657</c:v>
                </c:pt>
                <c:pt idx="2425">
                  <c:v>9.7619047619047628</c:v>
                </c:pt>
                <c:pt idx="2426">
                  <c:v>0</c:v>
                </c:pt>
                <c:pt idx="2427">
                  <c:v>3.6121673003802286</c:v>
                </c:pt>
                <c:pt idx="2428">
                  <c:v>3.8235294117647061</c:v>
                </c:pt>
                <c:pt idx="2429">
                  <c:v>24.489795918367346</c:v>
                </c:pt>
                <c:pt idx="2430">
                  <c:v>19.704433497536947</c:v>
                </c:pt>
                <c:pt idx="2431">
                  <c:v>0.59171597633136097</c:v>
                </c:pt>
                <c:pt idx="2432">
                  <c:v>4.5333333333333332</c:v>
                </c:pt>
                <c:pt idx="2433">
                  <c:v>15.300546448087433</c:v>
                </c:pt>
                <c:pt idx="2434">
                  <c:v>0</c:v>
                </c:pt>
                <c:pt idx="2435">
                  <c:v>3.4391534391534395</c:v>
                </c:pt>
                <c:pt idx="2436">
                  <c:v>3.1944477455850548</c:v>
                </c:pt>
                <c:pt idx="2437">
                  <c:v>0</c:v>
                </c:pt>
                <c:pt idx="2438">
                  <c:v>5.2224371373307541</c:v>
                </c:pt>
                <c:pt idx="2439">
                  <c:v>0</c:v>
                </c:pt>
                <c:pt idx="2440">
                  <c:v>10.38961038961039</c:v>
                </c:pt>
                <c:pt idx="2441">
                  <c:v>11.111111111111111</c:v>
                </c:pt>
                <c:pt idx="2442">
                  <c:v>4.3689792741072306</c:v>
                </c:pt>
                <c:pt idx="2443">
                  <c:v>5.6372549019607847</c:v>
                </c:pt>
                <c:pt idx="2444">
                  <c:v>0.72202166064981954</c:v>
                </c:pt>
                <c:pt idx="2445">
                  <c:v>0</c:v>
                </c:pt>
                <c:pt idx="2446">
                  <c:v>24.830917874396135</c:v>
                </c:pt>
                <c:pt idx="2447">
                  <c:v>6.1007957559681696</c:v>
                </c:pt>
                <c:pt idx="2448">
                  <c:v>4.6728971962616814</c:v>
                </c:pt>
                <c:pt idx="2449">
                  <c:v>6.6465256797583079</c:v>
                </c:pt>
                <c:pt idx="2450">
                  <c:v>0</c:v>
                </c:pt>
                <c:pt idx="2451">
                  <c:v>0</c:v>
                </c:pt>
                <c:pt idx="2452">
                  <c:v>9.79020979020979</c:v>
                </c:pt>
                <c:pt idx="2453">
                  <c:v>17.277486910994764</c:v>
                </c:pt>
                <c:pt idx="2454">
                  <c:v>0</c:v>
                </c:pt>
                <c:pt idx="2455">
                  <c:v>0.9569377990430622</c:v>
                </c:pt>
                <c:pt idx="2456">
                  <c:v>8</c:v>
                </c:pt>
                <c:pt idx="2457">
                  <c:v>22.222222222222221</c:v>
                </c:pt>
                <c:pt idx="2458">
                  <c:v>0</c:v>
                </c:pt>
                <c:pt idx="2459">
                  <c:v>13.812949640287769</c:v>
                </c:pt>
                <c:pt idx="2460">
                  <c:v>7.216494845360824</c:v>
                </c:pt>
                <c:pt idx="2461">
                  <c:v>0</c:v>
                </c:pt>
                <c:pt idx="2462">
                  <c:v>5.9880239520958094</c:v>
                </c:pt>
                <c:pt idx="2463">
                  <c:v>0.28694404591104739</c:v>
                </c:pt>
                <c:pt idx="2464">
                  <c:v>3.5294117647058822</c:v>
                </c:pt>
                <c:pt idx="2465">
                  <c:v>14.227642276422763</c:v>
                </c:pt>
                <c:pt idx="2466">
                  <c:v>5.4054054054054053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0.42918454935622319</c:v>
                </c:pt>
                <c:pt idx="2471">
                  <c:v>7.7041602465331289</c:v>
                </c:pt>
                <c:pt idx="2472">
                  <c:v>2.5242718446601939</c:v>
                </c:pt>
                <c:pt idx="2473">
                  <c:v>3.8814961680710716</c:v>
                </c:pt>
                <c:pt idx="2474">
                  <c:v>9.9273607748184016</c:v>
                </c:pt>
                <c:pt idx="2475">
                  <c:v>7.0652173913043468</c:v>
                </c:pt>
                <c:pt idx="2476">
                  <c:v>7.6023391812865491</c:v>
                </c:pt>
                <c:pt idx="2477">
                  <c:v>0.31847133757961787</c:v>
                </c:pt>
                <c:pt idx="2478">
                  <c:v>2.6143790849673203</c:v>
                </c:pt>
                <c:pt idx="2479">
                  <c:v>6.395348837209303</c:v>
                </c:pt>
                <c:pt idx="2480">
                  <c:v>0.85470085470085477</c:v>
                </c:pt>
                <c:pt idx="2481">
                  <c:v>0</c:v>
                </c:pt>
                <c:pt idx="2482">
                  <c:v>12.049861495844876</c:v>
                </c:pt>
                <c:pt idx="2483">
                  <c:v>5.2238805970149258</c:v>
                </c:pt>
                <c:pt idx="2484">
                  <c:v>1.7948717948717947</c:v>
                </c:pt>
                <c:pt idx="2485">
                  <c:v>7.9365079365079358</c:v>
                </c:pt>
                <c:pt idx="2486">
                  <c:v>0.82644628099173556</c:v>
                </c:pt>
                <c:pt idx="2487">
                  <c:v>0</c:v>
                </c:pt>
                <c:pt idx="2488">
                  <c:v>43.459915611814338</c:v>
                </c:pt>
                <c:pt idx="2489">
                  <c:v>1.7777777777777777</c:v>
                </c:pt>
                <c:pt idx="2490">
                  <c:v>0</c:v>
                </c:pt>
                <c:pt idx="2491">
                  <c:v>5.6254136333553939</c:v>
                </c:pt>
                <c:pt idx="2492">
                  <c:v>20</c:v>
                </c:pt>
                <c:pt idx="2493">
                  <c:v>20.66115702479339</c:v>
                </c:pt>
                <c:pt idx="2494">
                  <c:v>36.612021857923501</c:v>
                </c:pt>
                <c:pt idx="2495">
                  <c:v>20.967741935483872</c:v>
                </c:pt>
                <c:pt idx="2496">
                  <c:v>3.168316831683168</c:v>
                </c:pt>
                <c:pt idx="2497">
                  <c:v>2.845528455284553</c:v>
                </c:pt>
                <c:pt idx="2498">
                  <c:v>36.554621848739494</c:v>
                </c:pt>
                <c:pt idx="2499">
                  <c:v>9.3189964157706093</c:v>
                </c:pt>
                <c:pt idx="2500">
                  <c:v>8.2872928176795568</c:v>
                </c:pt>
                <c:pt idx="2501">
                  <c:v>6.8000000000000007</c:v>
                </c:pt>
                <c:pt idx="2502">
                  <c:v>3.8022813688212929</c:v>
                </c:pt>
                <c:pt idx="2503">
                  <c:v>24.427480916030536</c:v>
                </c:pt>
                <c:pt idx="2504">
                  <c:v>7.3513513513513526</c:v>
                </c:pt>
                <c:pt idx="2505">
                  <c:v>14.673913043478262</c:v>
                </c:pt>
                <c:pt idx="2506">
                  <c:v>6.1224489795918364</c:v>
                </c:pt>
                <c:pt idx="2507">
                  <c:v>6.925880923450789</c:v>
                </c:pt>
                <c:pt idx="2508">
                  <c:v>4.9504950495049505</c:v>
                </c:pt>
                <c:pt idx="2509">
                  <c:v>1.0362694300518136</c:v>
                </c:pt>
                <c:pt idx="2510">
                  <c:v>1.6784452296819787</c:v>
                </c:pt>
                <c:pt idx="2511">
                  <c:v>2.7027027027027026</c:v>
                </c:pt>
                <c:pt idx="2512">
                  <c:v>9.6153846153846168</c:v>
                </c:pt>
                <c:pt idx="2513">
                  <c:v>6.2801932367149762</c:v>
                </c:pt>
                <c:pt idx="2514">
                  <c:v>1.4652014652014651</c:v>
                </c:pt>
                <c:pt idx="2515">
                  <c:v>0.71942446043165476</c:v>
                </c:pt>
                <c:pt idx="2516">
                  <c:v>0.44150110375275936</c:v>
                </c:pt>
                <c:pt idx="2517">
                  <c:v>5.3507728894173603</c:v>
                </c:pt>
                <c:pt idx="2518">
                  <c:v>2.9629629629629632</c:v>
                </c:pt>
                <c:pt idx="2519">
                  <c:v>0</c:v>
                </c:pt>
                <c:pt idx="2520">
                  <c:v>4.3609022556390986</c:v>
                </c:pt>
                <c:pt idx="2521">
                  <c:v>2.3017902813299234</c:v>
                </c:pt>
                <c:pt idx="2522">
                  <c:v>5.1999999999999993</c:v>
                </c:pt>
                <c:pt idx="2523">
                  <c:v>1.9490254872563719</c:v>
                </c:pt>
                <c:pt idx="2524">
                  <c:v>0</c:v>
                </c:pt>
                <c:pt idx="2525">
                  <c:v>1.3333333333333335</c:v>
                </c:pt>
                <c:pt idx="2526">
                  <c:v>4.7493403693931402</c:v>
                </c:pt>
                <c:pt idx="2527">
                  <c:v>7.8740157480314954</c:v>
                </c:pt>
                <c:pt idx="2528">
                  <c:v>1.6501650165016502</c:v>
                </c:pt>
                <c:pt idx="2529">
                  <c:v>1.1816838995568686</c:v>
                </c:pt>
                <c:pt idx="2530">
                  <c:v>0</c:v>
                </c:pt>
                <c:pt idx="2531">
                  <c:v>4.4776119402985071</c:v>
                </c:pt>
                <c:pt idx="2532">
                  <c:v>0.89285714285714279</c:v>
                </c:pt>
                <c:pt idx="2533">
                  <c:v>0</c:v>
                </c:pt>
                <c:pt idx="2534">
                  <c:v>1.4734774066797642</c:v>
                </c:pt>
                <c:pt idx="2535">
                  <c:v>0.62695924764890265</c:v>
                </c:pt>
                <c:pt idx="2536">
                  <c:v>0.41666666666666663</c:v>
                </c:pt>
                <c:pt idx="2537">
                  <c:v>0</c:v>
                </c:pt>
                <c:pt idx="2538">
                  <c:v>1.5527950310559004</c:v>
                </c:pt>
                <c:pt idx="2539">
                  <c:v>7.7586206896551726</c:v>
                </c:pt>
                <c:pt idx="2540">
                  <c:v>4.1081081081081079</c:v>
                </c:pt>
                <c:pt idx="2541">
                  <c:v>0</c:v>
                </c:pt>
                <c:pt idx="2542">
                  <c:v>6.7817509247842178</c:v>
                </c:pt>
                <c:pt idx="2543">
                  <c:v>0.68965517241379315</c:v>
                </c:pt>
                <c:pt idx="2544">
                  <c:v>0.4</c:v>
                </c:pt>
                <c:pt idx="2545">
                  <c:v>3.3012379642365883</c:v>
                </c:pt>
                <c:pt idx="2546">
                  <c:v>1.3698630136986298</c:v>
                </c:pt>
                <c:pt idx="2547">
                  <c:v>13.273195876288661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4.4117647058823524</c:v>
                </c:pt>
                <c:pt idx="2552">
                  <c:v>0.63868613138686126</c:v>
                </c:pt>
                <c:pt idx="2553">
                  <c:v>5.4404145077720205</c:v>
                </c:pt>
                <c:pt idx="2554">
                  <c:v>0</c:v>
                </c:pt>
                <c:pt idx="2555">
                  <c:v>1.0869565217391304</c:v>
                </c:pt>
                <c:pt idx="2556">
                  <c:v>6.4705882352941169</c:v>
                </c:pt>
                <c:pt idx="2557">
                  <c:v>20.949720670391059</c:v>
                </c:pt>
                <c:pt idx="2558">
                  <c:v>0</c:v>
                </c:pt>
                <c:pt idx="2559">
                  <c:v>10.628019323671497</c:v>
                </c:pt>
                <c:pt idx="2560">
                  <c:v>10.542168674698795</c:v>
                </c:pt>
                <c:pt idx="2561">
                  <c:v>5.6155507559395241</c:v>
                </c:pt>
                <c:pt idx="2562">
                  <c:v>0</c:v>
                </c:pt>
                <c:pt idx="2563">
                  <c:v>6.9767441860465125</c:v>
                </c:pt>
                <c:pt idx="2564">
                  <c:v>8.5106382978723403</c:v>
                </c:pt>
                <c:pt idx="2565">
                  <c:v>0</c:v>
                </c:pt>
                <c:pt idx="2566">
                  <c:v>7.831325301204819</c:v>
                </c:pt>
                <c:pt idx="2567">
                  <c:v>7.042253521126761</c:v>
                </c:pt>
                <c:pt idx="2568">
                  <c:v>9.8654708520179355</c:v>
                </c:pt>
                <c:pt idx="2569">
                  <c:v>0</c:v>
                </c:pt>
                <c:pt idx="2570">
                  <c:v>4.716981132075472</c:v>
                </c:pt>
                <c:pt idx="2571">
                  <c:v>0</c:v>
                </c:pt>
                <c:pt idx="2572">
                  <c:v>1.2</c:v>
                </c:pt>
                <c:pt idx="2573">
                  <c:v>0.72874493927125505</c:v>
                </c:pt>
                <c:pt idx="2574">
                  <c:v>8.4745762711864394</c:v>
                </c:pt>
                <c:pt idx="2575">
                  <c:v>0</c:v>
                </c:pt>
                <c:pt idx="2576">
                  <c:v>0</c:v>
                </c:pt>
                <c:pt idx="2577">
                  <c:v>9.6440872560275537</c:v>
                </c:pt>
                <c:pt idx="2578">
                  <c:v>11.206896551724139</c:v>
                </c:pt>
                <c:pt idx="2579">
                  <c:v>9.8654708520179355</c:v>
                </c:pt>
                <c:pt idx="2580">
                  <c:v>0.84033613445378152</c:v>
                </c:pt>
                <c:pt idx="2581">
                  <c:v>11.547344110854503</c:v>
                </c:pt>
                <c:pt idx="2582">
                  <c:v>2.666666666666667</c:v>
                </c:pt>
                <c:pt idx="2583">
                  <c:v>10.600970511384846</c:v>
                </c:pt>
                <c:pt idx="2584">
                  <c:v>14.57627118644068</c:v>
                </c:pt>
                <c:pt idx="2585">
                  <c:v>18.939393939393941</c:v>
                </c:pt>
                <c:pt idx="2586">
                  <c:v>3.2608695652173911</c:v>
                </c:pt>
                <c:pt idx="2587">
                  <c:v>3.8011695906432745</c:v>
                </c:pt>
                <c:pt idx="2588">
                  <c:v>0</c:v>
                </c:pt>
                <c:pt idx="2589">
                  <c:v>0</c:v>
                </c:pt>
                <c:pt idx="2590">
                  <c:v>27.551020408163264</c:v>
                </c:pt>
                <c:pt idx="2591">
                  <c:v>12.5</c:v>
                </c:pt>
                <c:pt idx="2592">
                  <c:v>15.84158415841584</c:v>
                </c:pt>
                <c:pt idx="2593">
                  <c:v>3.0303030303030303</c:v>
                </c:pt>
                <c:pt idx="2594">
                  <c:v>0.67567567567567566</c:v>
                </c:pt>
                <c:pt idx="2595">
                  <c:v>23.170731707317074</c:v>
                </c:pt>
                <c:pt idx="2596">
                  <c:v>1.1450381679389312</c:v>
                </c:pt>
                <c:pt idx="2597">
                  <c:v>0</c:v>
                </c:pt>
                <c:pt idx="2598">
                  <c:v>8.6142322097378283</c:v>
                </c:pt>
                <c:pt idx="2599">
                  <c:v>10.309278350515463</c:v>
                </c:pt>
                <c:pt idx="2600">
                  <c:v>10</c:v>
                </c:pt>
                <c:pt idx="2601">
                  <c:v>1.3671875</c:v>
                </c:pt>
                <c:pt idx="2602">
                  <c:v>12.88723667905824</c:v>
                </c:pt>
                <c:pt idx="2603">
                  <c:v>2.877697841726619</c:v>
                </c:pt>
                <c:pt idx="2604">
                  <c:v>9.310134310134309</c:v>
                </c:pt>
                <c:pt idx="2605">
                  <c:v>18.02325581395349</c:v>
                </c:pt>
                <c:pt idx="2606">
                  <c:v>3.1141868512110729</c:v>
                </c:pt>
                <c:pt idx="2607">
                  <c:v>12.195121951219511</c:v>
                </c:pt>
                <c:pt idx="2608">
                  <c:v>4.9327354260089695</c:v>
                </c:pt>
                <c:pt idx="2609">
                  <c:v>15.158007498660952</c:v>
                </c:pt>
                <c:pt idx="2610">
                  <c:v>3.133159268929504</c:v>
                </c:pt>
                <c:pt idx="2611">
                  <c:v>8.9686098654708513</c:v>
                </c:pt>
                <c:pt idx="2612">
                  <c:v>0</c:v>
                </c:pt>
                <c:pt idx="2613">
                  <c:v>0</c:v>
                </c:pt>
                <c:pt idx="2614">
                  <c:v>0.3125</c:v>
                </c:pt>
                <c:pt idx="2615">
                  <c:v>1.5151515151515151</c:v>
                </c:pt>
                <c:pt idx="2616">
                  <c:v>12.572533849129591</c:v>
                </c:pt>
                <c:pt idx="2617">
                  <c:v>13.663663663663662</c:v>
                </c:pt>
                <c:pt idx="2618">
                  <c:v>11.855670103092782</c:v>
                </c:pt>
                <c:pt idx="2619">
                  <c:v>10.734463276836156</c:v>
                </c:pt>
                <c:pt idx="2620">
                  <c:v>6.9324090121317168</c:v>
                </c:pt>
                <c:pt idx="2621">
                  <c:v>4.4255142322875543</c:v>
                </c:pt>
                <c:pt idx="2622">
                  <c:v>4.6647230320699711</c:v>
                </c:pt>
                <c:pt idx="2623">
                  <c:v>6.6557107641741977</c:v>
                </c:pt>
                <c:pt idx="2624">
                  <c:v>4.6739130434782608</c:v>
                </c:pt>
                <c:pt idx="2625">
                  <c:v>3.99284862932062</c:v>
                </c:pt>
                <c:pt idx="2626">
                  <c:v>11.419423692636071</c:v>
                </c:pt>
                <c:pt idx="2627">
                  <c:v>0</c:v>
                </c:pt>
                <c:pt idx="2628">
                  <c:v>2.8888888888888893</c:v>
                </c:pt>
                <c:pt idx="2629">
                  <c:v>3.6535859269282818</c:v>
                </c:pt>
                <c:pt idx="2630">
                  <c:v>10.256410256410255</c:v>
                </c:pt>
                <c:pt idx="2631">
                  <c:v>5.5882352941176467</c:v>
                </c:pt>
                <c:pt idx="2632">
                  <c:v>8.1492390770741281</c:v>
                </c:pt>
                <c:pt idx="2633">
                  <c:v>4.1992097767159784</c:v>
                </c:pt>
                <c:pt idx="2634">
                  <c:v>5.816083531782378</c:v>
                </c:pt>
                <c:pt idx="2635">
                  <c:v>4.7853971386285155</c:v>
                </c:pt>
                <c:pt idx="2636">
                  <c:v>17.364341085271317</c:v>
                </c:pt>
                <c:pt idx="2637">
                  <c:v>2.4007113218731475</c:v>
                </c:pt>
                <c:pt idx="2638">
                  <c:v>3.3988957902001378</c:v>
                </c:pt>
                <c:pt idx="2639">
                  <c:v>0</c:v>
                </c:pt>
                <c:pt idx="2640">
                  <c:v>6.6022544283413849</c:v>
                </c:pt>
                <c:pt idx="2641">
                  <c:v>1.6129032258064515</c:v>
                </c:pt>
                <c:pt idx="2642">
                  <c:v>1.0582010582010581</c:v>
                </c:pt>
                <c:pt idx="2643">
                  <c:v>11.176470588235295</c:v>
                </c:pt>
                <c:pt idx="2644">
                  <c:v>4.6109510086455341</c:v>
                </c:pt>
                <c:pt idx="2645">
                  <c:v>15.151515151515152</c:v>
                </c:pt>
                <c:pt idx="2646">
                  <c:v>8.6725663716814161</c:v>
                </c:pt>
                <c:pt idx="2647">
                  <c:v>13.207547169811319</c:v>
                </c:pt>
                <c:pt idx="2648">
                  <c:v>17.204301075268816</c:v>
                </c:pt>
                <c:pt idx="2649">
                  <c:v>0</c:v>
                </c:pt>
                <c:pt idx="2650">
                  <c:v>0.48309178743961351</c:v>
                </c:pt>
                <c:pt idx="2651">
                  <c:v>0</c:v>
                </c:pt>
                <c:pt idx="2652">
                  <c:v>1.2909632571996028</c:v>
                </c:pt>
                <c:pt idx="2653">
                  <c:v>16.666666666666664</c:v>
                </c:pt>
                <c:pt idx="2654">
                  <c:v>10.397553516819572</c:v>
                </c:pt>
                <c:pt idx="2655">
                  <c:v>0</c:v>
                </c:pt>
                <c:pt idx="2656">
                  <c:v>0.33112582781456956</c:v>
                </c:pt>
                <c:pt idx="2657">
                  <c:v>10.029498525073747</c:v>
                </c:pt>
                <c:pt idx="2658">
                  <c:v>4.6511627906976747</c:v>
                </c:pt>
                <c:pt idx="2659">
                  <c:v>3.7815126050420167</c:v>
                </c:pt>
                <c:pt idx="2660">
                  <c:v>15.111111111111111</c:v>
                </c:pt>
                <c:pt idx="2661">
                  <c:v>5.4421768707482991</c:v>
                </c:pt>
                <c:pt idx="2662">
                  <c:v>5.4220579174368453</c:v>
                </c:pt>
                <c:pt idx="2663">
                  <c:v>2.3584905660377355</c:v>
                </c:pt>
                <c:pt idx="2664">
                  <c:v>4.7337278106508878</c:v>
                </c:pt>
                <c:pt idx="2665">
                  <c:v>1.4880952380952381</c:v>
                </c:pt>
                <c:pt idx="2666">
                  <c:v>6.3936063936063938</c:v>
                </c:pt>
                <c:pt idx="2667">
                  <c:v>4.6511627906976747</c:v>
                </c:pt>
                <c:pt idx="2668">
                  <c:v>1.9519519519519519</c:v>
                </c:pt>
                <c:pt idx="2669">
                  <c:v>1.9607843137254901</c:v>
                </c:pt>
                <c:pt idx="2670">
                  <c:v>10.218978102189782</c:v>
                </c:pt>
                <c:pt idx="2671">
                  <c:v>0</c:v>
                </c:pt>
                <c:pt idx="2672">
                  <c:v>1.0101010101010102</c:v>
                </c:pt>
                <c:pt idx="2673">
                  <c:v>16.25</c:v>
                </c:pt>
                <c:pt idx="2674">
                  <c:v>0</c:v>
                </c:pt>
                <c:pt idx="2675">
                  <c:v>0</c:v>
                </c:pt>
                <c:pt idx="2676">
                  <c:v>1.5625</c:v>
                </c:pt>
                <c:pt idx="2677">
                  <c:v>1.0050251256281406</c:v>
                </c:pt>
                <c:pt idx="2678">
                  <c:v>0</c:v>
                </c:pt>
                <c:pt idx="2679">
                  <c:v>7.8651685393258433</c:v>
                </c:pt>
                <c:pt idx="2680">
                  <c:v>5.882352941176471</c:v>
                </c:pt>
                <c:pt idx="2681">
                  <c:v>8.1168831168831168E-2</c:v>
                </c:pt>
                <c:pt idx="2682">
                  <c:v>0.47709923664122134</c:v>
                </c:pt>
                <c:pt idx="2683">
                  <c:v>0</c:v>
                </c:pt>
                <c:pt idx="2684">
                  <c:v>8.0224628961091046E-2</c:v>
                </c:pt>
                <c:pt idx="2685">
                  <c:v>0</c:v>
                </c:pt>
                <c:pt idx="2686">
                  <c:v>0</c:v>
                </c:pt>
                <c:pt idx="2687">
                  <c:v>1.9204389574759944</c:v>
                </c:pt>
                <c:pt idx="2688">
                  <c:v>0</c:v>
                </c:pt>
                <c:pt idx="2689">
                  <c:v>17.975567190226876</c:v>
                </c:pt>
                <c:pt idx="2690">
                  <c:v>0.85470085470085477</c:v>
                </c:pt>
                <c:pt idx="2691">
                  <c:v>6.0975609756097553</c:v>
                </c:pt>
                <c:pt idx="2692">
                  <c:v>1.6986706056129985</c:v>
                </c:pt>
                <c:pt idx="2693">
                  <c:v>3.9940828402366866</c:v>
                </c:pt>
                <c:pt idx="2694">
                  <c:v>3.7769784172661871</c:v>
                </c:pt>
                <c:pt idx="2695">
                  <c:v>39.066339066339062</c:v>
                </c:pt>
                <c:pt idx="2696">
                  <c:v>0</c:v>
                </c:pt>
                <c:pt idx="2697">
                  <c:v>5.2009456264775427</c:v>
                </c:pt>
                <c:pt idx="2698">
                  <c:v>2.6963657678780772</c:v>
                </c:pt>
                <c:pt idx="2699">
                  <c:v>6.7545304777594728</c:v>
                </c:pt>
                <c:pt idx="2700">
                  <c:v>9.6060442525634109</c:v>
                </c:pt>
                <c:pt idx="2701">
                  <c:v>16.120218579234976</c:v>
                </c:pt>
                <c:pt idx="2702">
                  <c:v>0.77951002227171495</c:v>
                </c:pt>
                <c:pt idx="2703">
                  <c:v>11.026615969581748</c:v>
                </c:pt>
                <c:pt idx="2704">
                  <c:v>5.1034482758620694</c:v>
                </c:pt>
                <c:pt idx="2705">
                  <c:v>2.9776674937965262</c:v>
                </c:pt>
                <c:pt idx="2706">
                  <c:v>8.56573705179283</c:v>
                </c:pt>
                <c:pt idx="2707">
                  <c:v>3.664921465968586</c:v>
                </c:pt>
                <c:pt idx="2708">
                  <c:v>1.9830028328611902</c:v>
                </c:pt>
                <c:pt idx="2709">
                  <c:v>0</c:v>
                </c:pt>
                <c:pt idx="2710">
                  <c:v>3.5598705501618131</c:v>
                </c:pt>
                <c:pt idx="2711">
                  <c:v>0</c:v>
                </c:pt>
                <c:pt idx="2712">
                  <c:v>1.1235955056179776</c:v>
                </c:pt>
                <c:pt idx="2713">
                  <c:v>2.6143790849673203</c:v>
                </c:pt>
                <c:pt idx="2714">
                  <c:v>1.1472275334608031</c:v>
                </c:pt>
                <c:pt idx="2715">
                  <c:v>11.977715877437326</c:v>
                </c:pt>
                <c:pt idx="2716">
                  <c:v>4.3918918918918912</c:v>
                </c:pt>
                <c:pt idx="2717">
                  <c:v>18.055555555555554</c:v>
                </c:pt>
                <c:pt idx="2718">
                  <c:v>1.7241379310344827</c:v>
                </c:pt>
                <c:pt idx="2719">
                  <c:v>4.9668874172185431</c:v>
                </c:pt>
                <c:pt idx="2720">
                  <c:v>4.9763033175355451</c:v>
                </c:pt>
                <c:pt idx="2721">
                  <c:v>0.26595744680851063</c:v>
                </c:pt>
                <c:pt idx="2722">
                  <c:v>3.5040431266846364</c:v>
                </c:pt>
                <c:pt idx="2723">
                  <c:v>4.1533546325878596</c:v>
                </c:pt>
                <c:pt idx="2724">
                  <c:v>0</c:v>
                </c:pt>
                <c:pt idx="2725">
                  <c:v>12.213740458015266</c:v>
                </c:pt>
                <c:pt idx="2726">
                  <c:v>3.629032258064516</c:v>
                </c:pt>
                <c:pt idx="2727">
                  <c:v>0.24660912453760789</c:v>
                </c:pt>
                <c:pt idx="2728">
                  <c:v>0.31545741324921134</c:v>
                </c:pt>
                <c:pt idx="2729">
                  <c:v>3.2471519203219867</c:v>
                </c:pt>
                <c:pt idx="2730">
                  <c:v>6.7415730337078656</c:v>
                </c:pt>
                <c:pt idx="2731">
                  <c:v>5.4237288135593218</c:v>
                </c:pt>
                <c:pt idx="2732">
                  <c:v>5.2196053469127941</c:v>
                </c:pt>
                <c:pt idx="2733">
                  <c:v>4.8955613577023493</c:v>
                </c:pt>
                <c:pt idx="2734">
                  <c:v>1.263157894736842</c:v>
                </c:pt>
                <c:pt idx="2735">
                  <c:v>11.799410029498526</c:v>
                </c:pt>
                <c:pt idx="2736">
                  <c:v>3.4115685520071826</c:v>
                </c:pt>
                <c:pt idx="2737">
                  <c:v>2.877697841726619</c:v>
                </c:pt>
                <c:pt idx="2738">
                  <c:v>9.3532338308457703</c:v>
                </c:pt>
                <c:pt idx="2739">
                  <c:v>0</c:v>
                </c:pt>
                <c:pt idx="2740">
                  <c:v>0.40268456375838924</c:v>
                </c:pt>
                <c:pt idx="2741">
                  <c:v>2.918287937743191</c:v>
                </c:pt>
                <c:pt idx="2742">
                  <c:v>0.36101083032490977</c:v>
                </c:pt>
                <c:pt idx="2743">
                  <c:v>1.89873417721519</c:v>
                </c:pt>
                <c:pt idx="2744">
                  <c:v>0.8799241911466088</c:v>
                </c:pt>
                <c:pt idx="2745">
                  <c:v>0</c:v>
                </c:pt>
                <c:pt idx="2746">
                  <c:v>2.9296875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6.7232375979112273</c:v>
                </c:pt>
                <c:pt idx="2751">
                  <c:v>0</c:v>
                </c:pt>
                <c:pt idx="2752">
                  <c:v>4.426787741203178</c:v>
                </c:pt>
                <c:pt idx="2753">
                  <c:v>5.8333333333333339</c:v>
                </c:pt>
                <c:pt idx="2754">
                  <c:v>4.0084388185654012</c:v>
                </c:pt>
                <c:pt idx="2755">
                  <c:v>2.6476578411405294</c:v>
                </c:pt>
                <c:pt idx="2756">
                  <c:v>0.22371364653243847</c:v>
                </c:pt>
                <c:pt idx="2757">
                  <c:v>2.8947368421052628</c:v>
                </c:pt>
                <c:pt idx="2758">
                  <c:v>0</c:v>
                </c:pt>
                <c:pt idx="2759">
                  <c:v>6.4220183486238538</c:v>
                </c:pt>
                <c:pt idx="2760">
                  <c:v>0</c:v>
                </c:pt>
                <c:pt idx="2761">
                  <c:v>0.93457943925233633</c:v>
                </c:pt>
                <c:pt idx="2762">
                  <c:v>1.1152416356877324</c:v>
                </c:pt>
                <c:pt idx="2763">
                  <c:v>2.7777777777777777</c:v>
                </c:pt>
                <c:pt idx="2764">
                  <c:v>4.8837209302325588</c:v>
                </c:pt>
                <c:pt idx="2765">
                  <c:v>6.1349693251533743</c:v>
                </c:pt>
                <c:pt idx="2766">
                  <c:v>2.8818443804034586</c:v>
                </c:pt>
                <c:pt idx="2767">
                  <c:v>2.3809523809523809</c:v>
                </c:pt>
                <c:pt idx="2768">
                  <c:v>6.3328424153166436</c:v>
                </c:pt>
                <c:pt idx="2769">
                  <c:v>1.2440191387559807</c:v>
                </c:pt>
                <c:pt idx="2770">
                  <c:v>0</c:v>
                </c:pt>
                <c:pt idx="2771">
                  <c:v>4.6934865900383143</c:v>
                </c:pt>
                <c:pt idx="2772">
                  <c:v>6.4012490241998439</c:v>
                </c:pt>
                <c:pt idx="2773">
                  <c:v>8.1140350877192979</c:v>
                </c:pt>
                <c:pt idx="2774">
                  <c:v>5.3278688524590159</c:v>
                </c:pt>
                <c:pt idx="2775">
                  <c:v>10.544217687074831</c:v>
                </c:pt>
                <c:pt idx="2776">
                  <c:v>4.2816365366317788</c:v>
                </c:pt>
                <c:pt idx="2777">
                  <c:v>5.9210526315789469</c:v>
                </c:pt>
                <c:pt idx="2778">
                  <c:v>0.69204152249134954</c:v>
                </c:pt>
                <c:pt idx="2779">
                  <c:v>0</c:v>
                </c:pt>
                <c:pt idx="2780">
                  <c:v>6.25</c:v>
                </c:pt>
                <c:pt idx="2781">
                  <c:v>5.2186046511627913</c:v>
                </c:pt>
                <c:pt idx="2782">
                  <c:v>5.637982195845697</c:v>
                </c:pt>
                <c:pt idx="2783">
                  <c:v>7.8512396694214885</c:v>
                </c:pt>
                <c:pt idx="2784">
                  <c:v>2.2012578616352201</c:v>
                </c:pt>
                <c:pt idx="2785">
                  <c:v>0.24449877750611246</c:v>
                </c:pt>
                <c:pt idx="2786">
                  <c:v>3.8356164383561646</c:v>
                </c:pt>
                <c:pt idx="2787">
                  <c:v>4.8199711953912621</c:v>
                </c:pt>
                <c:pt idx="2788">
                  <c:v>7.1895424836601309</c:v>
                </c:pt>
                <c:pt idx="2789">
                  <c:v>7.5609756097560989</c:v>
                </c:pt>
                <c:pt idx="2790">
                  <c:v>6.4516129032258061</c:v>
                </c:pt>
                <c:pt idx="2791">
                  <c:v>5.6923076923076934</c:v>
                </c:pt>
                <c:pt idx="2792">
                  <c:v>1.4184397163120568</c:v>
                </c:pt>
                <c:pt idx="2793">
                  <c:v>22.535211267605632</c:v>
                </c:pt>
                <c:pt idx="2794">
                  <c:v>2.3529411764705883</c:v>
                </c:pt>
                <c:pt idx="2795">
                  <c:v>10.183299389002036</c:v>
                </c:pt>
                <c:pt idx="2796">
                  <c:v>11.195928753180661</c:v>
                </c:pt>
                <c:pt idx="2797">
                  <c:v>30.392156862745093</c:v>
                </c:pt>
                <c:pt idx="2798">
                  <c:v>16.261574074074076</c:v>
                </c:pt>
                <c:pt idx="2799">
                  <c:v>11.428571428571429</c:v>
                </c:pt>
                <c:pt idx="2800">
                  <c:v>3.3800494641384993</c:v>
                </c:pt>
                <c:pt idx="2801">
                  <c:v>0</c:v>
                </c:pt>
                <c:pt idx="2802">
                  <c:v>1.7073170731707319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7.6923076923076916</c:v>
                </c:pt>
                <c:pt idx="2807">
                  <c:v>11.320754716981133</c:v>
                </c:pt>
                <c:pt idx="2808">
                  <c:v>0</c:v>
                </c:pt>
                <c:pt idx="2809">
                  <c:v>2.8436018957345972</c:v>
                </c:pt>
                <c:pt idx="2810">
                  <c:v>2.666666666666667</c:v>
                </c:pt>
                <c:pt idx="2811">
                  <c:v>20.260663507109008</c:v>
                </c:pt>
                <c:pt idx="2812">
                  <c:v>2.6548672566371678</c:v>
                </c:pt>
                <c:pt idx="2813">
                  <c:v>6.7796610169491505</c:v>
                </c:pt>
                <c:pt idx="2814">
                  <c:v>3.6623492630638683</c:v>
                </c:pt>
                <c:pt idx="2815">
                  <c:v>2.2435897435897436</c:v>
                </c:pt>
                <c:pt idx="2816">
                  <c:v>12.605042016806722</c:v>
                </c:pt>
                <c:pt idx="2817">
                  <c:v>1.098901098901099</c:v>
                </c:pt>
                <c:pt idx="2818">
                  <c:v>0</c:v>
                </c:pt>
                <c:pt idx="2819">
                  <c:v>5.9770114942528743</c:v>
                </c:pt>
                <c:pt idx="2820">
                  <c:v>0</c:v>
                </c:pt>
                <c:pt idx="2821">
                  <c:v>15.017667844522968</c:v>
                </c:pt>
                <c:pt idx="2822">
                  <c:v>0</c:v>
                </c:pt>
                <c:pt idx="2823">
                  <c:v>20</c:v>
                </c:pt>
                <c:pt idx="2824">
                  <c:v>7.5218658892128278</c:v>
                </c:pt>
                <c:pt idx="2825">
                  <c:v>7.4793589120932484</c:v>
                </c:pt>
                <c:pt idx="2826">
                  <c:v>47.727272727272734</c:v>
                </c:pt>
                <c:pt idx="2827">
                  <c:v>16.857142857142854</c:v>
                </c:pt>
                <c:pt idx="2828">
                  <c:v>12.162162162162161</c:v>
                </c:pt>
                <c:pt idx="2829">
                  <c:v>3.1963855930414224</c:v>
                </c:pt>
                <c:pt idx="2830">
                  <c:v>11.519903498190594</c:v>
                </c:pt>
                <c:pt idx="2831">
                  <c:v>13.75</c:v>
                </c:pt>
                <c:pt idx="2832">
                  <c:v>9.2731829573934839</c:v>
                </c:pt>
                <c:pt idx="2833">
                  <c:v>1.9826517967781907</c:v>
                </c:pt>
                <c:pt idx="2834">
                  <c:v>5.2941176470588234</c:v>
                </c:pt>
                <c:pt idx="2835">
                  <c:v>6.7164179104477615</c:v>
                </c:pt>
                <c:pt idx="2836">
                  <c:v>7.8125</c:v>
                </c:pt>
                <c:pt idx="2837">
                  <c:v>8.4175084175084169</c:v>
                </c:pt>
                <c:pt idx="2838">
                  <c:v>16.879795396419439</c:v>
                </c:pt>
                <c:pt idx="2839">
                  <c:v>0.63091482649842268</c:v>
                </c:pt>
                <c:pt idx="2840">
                  <c:v>58.677685950413228</c:v>
                </c:pt>
                <c:pt idx="2841">
                  <c:v>1.10803324099723</c:v>
                </c:pt>
                <c:pt idx="2842">
                  <c:v>0.69930069930069927</c:v>
                </c:pt>
                <c:pt idx="2843">
                  <c:v>1.5151515151515151</c:v>
                </c:pt>
                <c:pt idx="2844">
                  <c:v>10.526315789473685</c:v>
                </c:pt>
                <c:pt idx="2845">
                  <c:v>19.791666666666668</c:v>
                </c:pt>
                <c:pt idx="2846">
                  <c:v>2.956989247311828</c:v>
                </c:pt>
                <c:pt idx="2847">
                  <c:v>1.7902813299232736</c:v>
                </c:pt>
                <c:pt idx="2848">
                  <c:v>8.4272883623160713</c:v>
                </c:pt>
                <c:pt idx="2849">
                  <c:v>5.3966540744738252</c:v>
                </c:pt>
                <c:pt idx="2850">
                  <c:v>1.9553072625698322</c:v>
                </c:pt>
                <c:pt idx="2851">
                  <c:v>0</c:v>
                </c:pt>
                <c:pt idx="2852">
                  <c:v>0</c:v>
                </c:pt>
                <c:pt idx="2853">
                  <c:v>6.5040650406504064</c:v>
                </c:pt>
                <c:pt idx="2854">
                  <c:v>12.571428571428573</c:v>
                </c:pt>
                <c:pt idx="2855">
                  <c:v>0.96982758620689657</c:v>
                </c:pt>
                <c:pt idx="2856">
                  <c:v>0.22838499184339311</c:v>
                </c:pt>
                <c:pt idx="2857">
                  <c:v>0</c:v>
                </c:pt>
                <c:pt idx="2858">
                  <c:v>0</c:v>
                </c:pt>
                <c:pt idx="2859">
                  <c:v>2.2222222222222223</c:v>
                </c:pt>
                <c:pt idx="2860">
                  <c:v>2.1126760563380285</c:v>
                </c:pt>
                <c:pt idx="2861">
                  <c:v>11.731843575418994</c:v>
                </c:pt>
                <c:pt idx="2862">
                  <c:v>4.7146401985111659</c:v>
                </c:pt>
                <c:pt idx="2863">
                  <c:v>9.4224924012158056</c:v>
                </c:pt>
                <c:pt idx="2864">
                  <c:v>3.3057851239669418</c:v>
                </c:pt>
                <c:pt idx="2865">
                  <c:v>2.8953229398663693</c:v>
                </c:pt>
                <c:pt idx="2866">
                  <c:v>7.7114427860696511</c:v>
                </c:pt>
                <c:pt idx="2867">
                  <c:v>6.271536871123363</c:v>
                </c:pt>
                <c:pt idx="2868">
                  <c:v>1.1070110701107012</c:v>
                </c:pt>
                <c:pt idx="2869">
                  <c:v>0.47058823529411759</c:v>
                </c:pt>
                <c:pt idx="2870">
                  <c:v>13.85542168674699</c:v>
                </c:pt>
                <c:pt idx="2871">
                  <c:v>0</c:v>
                </c:pt>
                <c:pt idx="2872">
                  <c:v>8.4527220630372479</c:v>
                </c:pt>
                <c:pt idx="2873">
                  <c:v>0</c:v>
                </c:pt>
                <c:pt idx="2874">
                  <c:v>2.7748132337246529</c:v>
                </c:pt>
                <c:pt idx="2875">
                  <c:v>7.042253521126761</c:v>
                </c:pt>
                <c:pt idx="2876">
                  <c:v>3.3549783549783552</c:v>
                </c:pt>
                <c:pt idx="2877">
                  <c:v>7.6470588235294121</c:v>
                </c:pt>
                <c:pt idx="2878">
                  <c:v>2.6315789473684208</c:v>
                </c:pt>
                <c:pt idx="2879">
                  <c:v>0</c:v>
                </c:pt>
                <c:pt idx="2880">
                  <c:v>5.514157973174366</c:v>
                </c:pt>
                <c:pt idx="2881">
                  <c:v>0.42372881355932202</c:v>
                </c:pt>
                <c:pt idx="2882">
                  <c:v>2.4539877300613497</c:v>
                </c:pt>
                <c:pt idx="2883">
                  <c:v>9.3023255813953494</c:v>
                </c:pt>
                <c:pt idx="2884">
                  <c:v>10.212765957446809</c:v>
                </c:pt>
                <c:pt idx="2885">
                  <c:v>0</c:v>
                </c:pt>
                <c:pt idx="2886">
                  <c:v>0.81967213114754101</c:v>
                </c:pt>
                <c:pt idx="2887">
                  <c:v>7.8282828282828287</c:v>
                </c:pt>
                <c:pt idx="2888">
                  <c:v>6.5648854961832059</c:v>
                </c:pt>
                <c:pt idx="2889">
                  <c:v>17.486338797814206</c:v>
                </c:pt>
                <c:pt idx="2890">
                  <c:v>5.4495912806539506</c:v>
                </c:pt>
                <c:pt idx="2891">
                  <c:v>2.2187004754358162</c:v>
                </c:pt>
                <c:pt idx="2892">
                  <c:v>2.8005034612964126</c:v>
                </c:pt>
                <c:pt idx="2893">
                  <c:v>2.4922118380062308</c:v>
                </c:pt>
                <c:pt idx="2894">
                  <c:v>2.2727272727272725</c:v>
                </c:pt>
                <c:pt idx="2895">
                  <c:v>0</c:v>
                </c:pt>
                <c:pt idx="2896">
                  <c:v>0</c:v>
                </c:pt>
                <c:pt idx="2897">
                  <c:v>5.9210526315789469</c:v>
                </c:pt>
                <c:pt idx="2898">
                  <c:v>4.334677419354839</c:v>
                </c:pt>
                <c:pt idx="2899">
                  <c:v>16.292134831460675</c:v>
                </c:pt>
                <c:pt idx="2900">
                  <c:v>2.6924694993689529</c:v>
                </c:pt>
                <c:pt idx="2901">
                  <c:v>15.294117647058822</c:v>
                </c:pt>
                <c:pt idx="2902">
                  <c:v>11.30952380952381</c:v>
                </c:pt>
                <c:pt idx="2903">
                  <c:v>15.773809523809526</c:v>
                </c:pt>
                <c:pt idx="2904">
                  <c:v>7.3394495412844041</c:v>
                </c:pt>
                <c:pt idx="2905">
                  <c:v>21.376811594202898</c:v>
                </c:pt>
                <c:pt idx="2906">
                  <c:v>3.7037037037037033</c:v>
                </c:pt>
                <c:pt idx="2907">
                  <c:v>16.939890710382514</c:v>
                </c:pt>
                <c:pt idx="2908">
                  <c:v>5.5555555555555554</c:v>
                </c:pt>
                <c:pt idx="2909">
                  <c:v>10</c:v>
                </c:pt>
                <c:pt idx="2910">
                  <c:v>7.7519379844961254</c:v>
                </c:pt>
                <c:pt idx="2911">
                  <c:v>7.1428571428571432</c:v>
                </c:pt>
                <c:pt idx="2912">
                  <c:v>2.4031231000607982</c:v>
                </c:pt>
                <c:pt idx="2913">
                  <c:v>10.736196319018404</c:v>
                </c:pt>
                <c:pt idx="2914">
                  <c:v>4.9056603773584904</c:v>
                </c:pt>
                <c:pt idx="2915">
                  <c:v>9.4594594594594597</c:v>
                </c:pt>
                <c:pt idx="2916">
                  <c:v>3.7037037037037033</c:v>
                </c:pt>
                <c:pt idx="2917">
                  <c:v>36.397058823529406</c:v>
                </c:pt>
                <c:pt idx="2918">
                  <c:v>13.375796178343952</c:v>
                </c:pt>
                <c:pt idx="2919">
                  <c:v>12.944983818770229</c:v>
                </c:pt>
                <c:pt idx="2920">
                  <c:v>0</c:v>
                </c:pt>
                <c:pt idx="2921">
                  <c:v>24.183006535947708</c:v>
                </c:pt>
                <c:pt idx="2922">
                  <c:v>14.285714285714285</c:v>
                </c:pt>
                <c:pt idx="2923">
                  <c:v>10.948905109489051</c:v>
                </c:pt>
                <c:pt idx="2924">
                  <c:v>21.09375</c:v>
                </c:pt>
                <c:pt idx="2925">
                  <c:v>12.252964426877471</c:v>
                </c:pt>
              </c:numCache>
            </c:numRef>
          </c:xVal>
          <c:yVal>
            <c:numRef>
              <c:f>'REG.'!$C$25:$C$2950</c:f>
              <c:numCache>
                <c:formatCode>General</c:formatCode>
                <c:ptCount val="2926"/>
                <c:pt idx="0">
                  <c:v>-9.5493209455291037</c:v>
                </c:pt>
                <c:pt idx="1">
                  <c:v>11.053469311781086</c:v>
                </c:pt>
                <c:pt idx="2">
                  <c:v>3.966810831053678</c:v>
                </c:pt>
                <c:pt idx="3">
                  <c:v>5.8002047837368735</c:v>
                </c:pt>
                <c:pt idx="4">
                  <c:v>10.007735081447166</c:v>
                </c:pt>
                <c:pt idx="5">
                  <c:v>7.3323723860260515</c:v>
                </c:pt>
                <c:pt idx="6">
                  <c:v>8.2484753223557021</c:v>
                </c:pt>
                <c:pt idx="7">
                  <c:v>5.9122261876105853</c:v>
                </c:pt>
                <c:pt idx="8">
                  <c:v>15.987943354917078</c:v>
                </c:pt>
                <c:pt idx="9">
                  <c:v>4.6899354828222357</c:v>
                </c:pt>
                <c:pt idx="10">
                  <c:v>13.814650070020704</c:v>
                </c:pt>
                <c:pt idx="11">
                  <c:v>8.9817476602561612</c:v>
                </c:pt>
                <c:pt idx="12">
                  <c:v>11.017716908238384</c:v>
                </c:pt>
                <c:pt idx="13">
                  <c:v>-19.906634887326135</c:v>
                </c:pt>
                <c:pt idx="14">
                  <c:v>11.713044859539337</c:v>
                </c:pt>
                <c:pt idx="15">
                  <c:v>9.3133028607906425</c:v>
                </c:pt>
                <c:pt idx="16">
                  <c:v>7.9734696231502795</c:v>
                </c:pt>
                <c:pt idx="17">
                  <c:v>7.0307883654814844</c:v>
                </c:pt>
                <c:pt idx="18">
                  <c:v>14.837932897534216</c:v>
                </c:pt>
                <c:pt idx="19">
                  <c:v>11.260127497238216</c:v>
                </c:pt>
                <c:pt idx="20">
                  <c:v>7.7537721727157276</c:v>
                </c:pt>
                <c:pt idx="21">
                  <c:v>8.7645565807719805</c:v>
                </c:pt>
                <c:pt idx="22">
                  <c:v>6.5650258291215238</c:v>
                </c:pt>
                <c:pt idx="23">
                  <c:v>7.0884990093093734</c:v>
                </c:pt>
                <c:pt idx="24">
                  <c:v>9.9847888280146719</c:v>
                </c:pt>
                <c:pt idx="25">
                  <c:v>9.683174627538321</c:v>
                </c:pt>
                <c:pt idx="26">
                  <c:v>8.5238765826750296</c:v>
                </c:pt>
                <c:pt idx="27">
                  <c:v>5.1502810086563358</c:v>
                </c:pt>
                <c:pt idx="28">
                  <c:v>1.5237226328757174</c:v>
                </c:pt>
                <c:pt idx="29">
                  <c:v>7.5291239966385461</c:v>
                </c:pt>
                <c:pt idx="30">
                  <c:v>7.6294071045372078</c:v>
                </c:pt>
                <c:pt idx="31">
                  <c:v>13.542071357905002</c:v>
                </c:pt>
                <c:pt idx="32">
                  <c:v>13.149542655919944</c:v>
                </c:pt>
                <c:pt idx="33">
                  <c:v>17.796179437092292</c:v>
                </c:pt>
                <c:pt idx="34">
                  <c:v>10.874239995652744</c:v>
                </c:pt>
                <c:pt idx="35">
                  <c:v>13.125614145297661</c:v>
                </c:pt>
                <c:pt idx="36">
                  <c:v>5.7114287171638409</c:v>
                </c:pt>
                <c:pt idx="37">
                  <c:v>12.980737997836158</c:v>
                </c:pt>
                <c:pt idx="38">
                  <c:v>1.6942528113147688</c:v>
                </c:pt>
                <c:pt idx="39">
                  <c:v>7.1521403055547097</c:v>
                </c:pt>
                <c:pt idx="40">
                  <c:v>5.064168921639066</c:v>
                </c:pt>
                <c:pt idx="41">
                  <c:v>17.985910431648421</c:v>
                </c:pt>
                <c:pt idx="42">
                  <c:v>3.912895565341671</c:v>
                </c:pt>
                <c:pt idx="43">
                  <c:v>10.617289429904687</c:v>
                </c:pt>
                <c:pt idx="44">
                  <c:v>13.164203115833118</c:v>
                </c:pt>
                <c:pt idx="45">
                  <c:v>4.7356143648517275</c:v>
                </c:pt>
                <c:pt idx="46">
                  <c:v>8.0995156863434516</c:v>
                </c:pt>
                <c:pt idx="47">
                  <c:v>12.44523284192411</c:v>
                </c:pt>
                <c:pt idx="48">
                  <c:v>1.4287306713396646</c:v>
                </c:pt>
                <c:pt idx="49">
                  <c:v>10.770671518411859</c:v>
                </c:pt>
                <c:pt idx="50">
                  <c:v>8.2208029537017637</c:v>
                </c:pt>
                <c:pt idx="51">
                  <c:v>7.4285124045943007</c:v>
                </c:pt>
                <c:pt idx="52">
                  <c:v>9.3365381846009399</c:v>
                </c:pt>
                <c:pt idx="53">
                  <c:v>11.618691295803373</c:v>
                </c:pt>
                <c:pt idx="54">
                  <c:v>9.6444864315456158</c:v>
                </c:pt>
                <c:pt idx="55">
                  <c:v>12.652274698876994</c:v>
                </c:pt>
                <c:pt idx="56">
                  <c:v>5.6105472813415105</c:v>
                </c:pt>
                <c:pt idx="57">
                  <c:v>8.6129381401787555</c:v>
                </c:pt>
                <c:pt idx="58">
                  <c:v>8.0192287417910819</c:v>
                </c:pt>
                <c:pt idx="59">
                  <c:v>9.5686691603468148</c:v>
                </c:pt>
                <c:pt idx="60">
                  <c:v>-10.376786870015721</c:v>
                </c:pt>
                <c:pt idx="61">
                  <c:v>9.0201465642218608</c:v>
                </c:pt>
                <c:pt idx="62">
                  <c:v>16.739787599813994</c:v>
                </c:pt>
                <c:pt idx="63">
                  <c:v>12.283801077995946</c:v>
                </c:pt>
                <c:pt idx="64">
                  <c:v>8.5662799179722384</c:v>
                </c:pt>
                <c:pt idx="65">
                  <c:v>-9.6692058332078972</c:v>
                </c:pt>
                <c:pt idx="66">
                  <c:v>5.7616003356144887</c:v>
                </c:pt>
                <c:pt idx="67">
                  <c:v>10.484691465863719</c:v>
                </c:pt>
                <c:pt idx="68">
                  <c:v>4.9098854653529145</c:v>
                </c:pt>
                <c:pt idx="69">
                  <c:v>-3.7903287856835277E-2</c:v>
                </c:pt>
                <c:pt idx="70">
                  <c:v>10.348017093921243</c:v>
                </c:pt>
                <c:pt idx="71">
                  <c:v>6.3669925963691298</c:v>
                </c:pt>
                <c:pt idx="72">
                  <c:v>10.207088175232357</c:v>
                </c:pt>
                <c:pt idx="73">
                  <c:v>1.3010588513504899</c:v>
                </c:pt>
                <c:pt idx="74">
                  <c:v>-31.94028884593115</c:v>
                </c:pt>
                <c:pt idx="75">
                  <c:v>-5.5564156818024628</c:v>
                </c:pt>
                <c:pt idx="76">
                  <c:v>-51.504319158071624</c:v>
                </c:pt>
                <c:pt idx="77">
                  <c:v>-15.502169304167751</c:v>
                </c:pt>
                <c:pt idx="78">
                  <c:v>-49.508786689866973</c:v>
                </c:pt>
                <c:pt idx="79">
                  <c:v>-44.34290220992731</c:v>
                </c:pt>
                <c:pt idx="80">
                  <c:v>-35.788843215076184</c:v>
                </c:pt>
                <c:pt idx="81">
                  <c:v>-22.230877191323572</c:v>
                </c:pt>
                <c:pt idx="82">
                  <c:v>-1.2791793375256759</c:v>
                </c:pt>
                <c:pt idx="83">
                  <c:v>9.0824937312659131</c:v>
                </c:pt>
                <c:pt idx="84">
                  <c:v>-8.0922476985638241</c:v>
                </c:pt>
                <c:pt idx="85">
                  <c:v>-52.44754314455885</c:v>
                </c:pt>
                <c:pt idx="86">
                  <c:v>0.80573406271854253</c:v>
                </c:pt>
                <c:pt idx="87">
                  <c:v>-11.597810470050234</c:v>
                </c:pt>
                <c:pt idx="88">
                  <c:v>-11.1239044160113</c:v>
                </c:pt>
                <c:pt idx="89">
                  <c:v>-22.903417734545393</c:v>
                </c:pt>
                <c:pt idx="90">
                  <c:v>-9.084314538763735</c:v>
                </c:pt>
                <c:pt idx="91">
                  <c:v>-9.8887734416104536</c:v>
                </c:pt>
                <c:pt idx="92">
                  <c:v>-11.125416424381996</c:v>
                </c:pt>
                <c:pt idx="93">
                  <c:v>-4.6181957454952993</c:v>
                </c:pt>
                <c:pt idx="94">
                  <c:v>-51.211590641788071</c:v>
                </c:pt>
                <c:pt idx="95">
                  <c:v>-52.474733466497753</c:v>
                </c:pt>
                <c:pt idx="96">
                  <c:v>-47.370358714614277</c:v>
                </c:pt>
                <c:pt idx="97">
                  <c:v>-9.8081323402320351</c:v>
                </c:pt>
                <c:pt idx="98">
                  <c:v>-1.4858516304641256</c:v>
                </c:pt>
                <c:pt idx="99">
                  <c:v>-29.373782806386636</c:v>
                </c:pt>
                <c:pt idx="100">
                  <c:v>-4.4721932187499931</c:v>
                </c:pt>
                <c:pt idx="101">
                  <c:v>-8.5002754131705842</c:v>
                </c:pt>
                <c:pt idx="102">
                  <c:v>-30.200850951017713</c:v>
                </c:pt>
                <c:pt idx="103">
                  <c:v>-28.044872974702741</c:v>
                </c:pt>
                <c:pt idx="104">
                  <c:v>4.6771046655040323</c:v>
                </c:pt>
                <c:pt idx="105">
                  <c:v>-49.707044927405583</c:v>
                </c:pt>
                <c:pt idx="106">
                  <c:v>-12.208347165564362</c:v>
                </c:pt>
                <c:pt idx="107">
                  <c:v>-45.206512944017575</c:v>
                </c:pt>
                <c:pt idx="108">
                  <c:v>-15.311559852205178</c:v>
                </c:pt>
                <c:pt idx="109">
                  <c:v>-8.6349974153957163</c:v>
                </c:pt>
                <c:pt idx="110">
                  <c:v>-44.234445839471071</c:v>
                </c:pt>
                <c:pt idx="111">
                  <c:v>-33.875623265185496</c:v>
                </c:pt>
                <c:pt idx="112">
                  <c:v>-9.9896906296312409</c:v>
                </c:pt>
                <c:pt idx="113">
                  <c:v>10.679370233146628</c:v>
                </c:pt>
                <c:pt idx="114">
                  <c:v>13.831325026457364</c:v>
                </c:pt>
                <c:pt idx="115">
                  <c:v>4.2581660271322903</c:v>
                </c:pt>
                <c:pt idx="116">
                  <c:v>-5.8601384731946666</c:v>
                </c:pt>
                <c:pt idx="117">
                  <c:v>5.9611314510279527</c:v>
                </c:pt>
                <c:pt idx="118">
                  <c:v>-46.688109919143649</c:v>
                </c:pt>
                <c:pt idx="119">
                  <c:v>6.754685102598728</c:v>
                </c:pt>
                <c:pt idx="120">
                  <c:v>-27.326564414692619</c:v>
                </c:pt>
                <c:pt idx="121">
                  <c:v>-39.487580311975037</c:v>
                </c:pt>
                <c:pt idx="122">
                  <c:v>-1.699159790006604</c:v>
                </c:pt>
                <c:pt idx="123">
                  <c:v>4.5327568624079788</c:v>
                </c:pt>
                <c:pt idx="124">
                  <c:v>10.694346791796562</c:v>
                </c:pt>
                <c:pt idx="125">
                  <c:v>10.405787027151831</c:v>
                </c:pt>
                <c:pt idx="126">
                  <c:v>-2.4800411827730215</c:v>
                </c:pt>
                <c:pt idx="127">
                  <c:v>5.9430686829087449</c:v>
                </c:pt>
                <c:pt idx="128">
                  <c:v>-23.34794740263478</c:v>
                </c:pt>
                <c:pt idx="129">
                  <c:v>7.5887369258157378</c:v>
                </c:pt>
                <c:pt idx="130">
                  <c:v>-23.521576849567978</c:v>
                </c:pt>
                <c:pt idx="131">
                  <c:v>7.3589754496606332</c:v>
                </c:pt>
                <c:pt idx="132">
                  <c:v>11.068525559472519</c:v>
                </c:pt>
                <c:pt idx="133">
                  <c:v>9.2258875744011846</c:v>
                </c:pt>
                <c:pt idx="134">
                  <c:v>-67.236542967576696</c:v>
                </c:pt>
                <c:pt idx="135">
                  <c:v>9.550229470347162</c:v>
                </c:pt>
                <c:pt idx="136">
                  <c:v>3.6128314308833609</c:v>
                </c:pt>
                <c:pt idx="137">
                  <c:v>-1.0232784719452468</c:v>
                </c:pt>
                <c:pt idx="138">
                  <c:v>-16.876441494385325</c:v>
                </c:pt>
                <c:pt idx="139">
                  <c:v>-3.9945564222660579</c:v>
                </c:pt>
                <c:pt idx="140">
                  <c:v>12.028162914776246</c:v>
                </c:pt>
                <c:pt idx="141">
                  <c:v>8.7845777175396762</c:v>
                </c:pt>
                <c:pt idx="142">
                  <c:v>6.5555918638839756</c:v>
                </c:pt>
                <c:pt idx="143">
                  <c:v>0.3781125648949768</c:v>
                </c:pt>
                <c:pt idx="144">
                  <c:v>5.9835798271772092</c:v>
                </c:pt>
                <c:pt idx="145">
                  <c:v>11.616196758450698</c:v>
                </c:pt>
                <c:pt idx="146">
                  <c:v>-22.352806225667528</c:v>
                </c:pt>
                <c:pt idx="147">
                  <c:v>-5.5429945804799416</c:v>
                </c:pt>
                <c:pt idx="148">
                  <c:v>-7.448104350175015</c:v>
                </c:pt>
                <c:pt idx="149">
                  <c:v>-35.123544849808582</c:v>
                </c:pt>
                <c:pt idx="150">
                  <c:v>-20.671122406829035</c:v>
                </c:pt>
                <c:pt idx="151">
                  <c:v>-42.837504506038236</c:v>
                </c:pt>
                <c:pt idx="152">
                  <c:v>-2.1966525040644029</c:v>
                </c:pt>
                <c:pt idx="153">
                  <c:v>-10.539623275607497</c:v>
                </c:pt>
                <c:pt idx="154">
                  <c:v>8.512044603044771</c:v>
                </c:pt>
                <c:pt idx="155">
                  <c:v>1.6427673772508911</c:v>
                </c:pt>
                <c:pt idx="156">
                  <c:v>3.3663756192128602</c:v>
                </c:pt>
                <c:pt idx="157">
                  <c:v>6.1041649970250802</c:v>
                </c:pt>
                <c:pt idx="158">
                  <c:v>12.585212059845603</c:v>
                </c:pt>
                <c:pt idx="159">
                  <c:v>-1.0888972208408063</c:v>
                </c:pt>
                <c:pt idx="160">
                  <c:v>-7.5388848863318714</c:v>
                </c:pt>
                <c:pt idx="161">
                  <c:v>6.5766358477481361</c:v>
                </c:pt>
                <c:pt idx="162">
                  <c:v>6.9485744461336196</c:v>
                </c:pt>
                <c:pt idx="163">
                  <c:v>-20.104653537823381</c:v>
                </c:pt>
                <c:pt idx="164">
                  <c:v>11.694428749029285</c:v>
                </c:pt>
                <c:pt idx="165">
                  <c:v>-23.429543285452567</c:v>
                </c:pt>
                <c:pt idx="166">
                  <c:v>-24.293822271410264</c:v>
                </c:pt>
                <c:pt idx="167">
                  <c:v>2.0503548292319493</c:v>
                </c:pt>
                <c:pt idx="168">
                  <c:v>-18.483162889108122</c:v>
                </c:pt>
                <c:pt idx="169">
                  <c:v>-9.3401842587295505</c:v>
                </c:pt>
                <c:pt idx="170">
                  <c:v>-21.808284373083225</c:v>
                </c:pt>
                <c:pt idx="171">
                  <c:v>-2.2324989959562629</c:v>
                </c:pt>
                <c:pt idx="172">
                  <c:v>12.101157842811418</c:v>
                </c:pt>
                <c:pt idx="173">
                  <c:v>16.222627339021926</c:v>
                </c:pt>
                <c:pt idx="174">
                  <c:v>7.4192293956739803</c:v>
                </c:pt>
                <c:pt idx="175">
                  <c:v>2.2414604853563844</c:v>
                </c:pt>
                <c:pt idx="176">
                  <c:v>-22.833415743950027</c:v>
                </c:pt>
                <c:pt idx="177">
                  <c:v>18.342191254727453</c:v>
                </c:pt>
                <c:pt idx="178">
                  <c:v>5.3593833160523019</c:v>
                </c:pt>
                <c:pt idx="179">
                  <c:v>11.594496760822423</c:v>
                </c:pt>
                <c:pt idx="180">
                  <c:v>-2.2484024694954883</c:v>
                </c:pt>
                <c:pt idx="181">
                  <c:v>-0.60709862318407204</c:v>
                </c:pt>
                <c:pt idx="182">
                  <c:v>15.653318995240667</c:v>
                </c:pt>
                <c:pt idx="183">
                  <c:v>-22.380824606022095</c:v>
                </c:pt>
                <c:pt idx="184">
                  <c:v>-36.703300266737664</c:v>
                </c:pt>
                <c:pt idx="185">
                  <c:v>10.673144622778423</c:v>
                </c:pt>
                <c:pt idx="186">
                  <c:v>14.278411409324363</c:v>
                </c:pt>
                <c:pt idx="187">
                  <c:v>-22.264010207978338</c:v>
                </c:pt>
                <c:pt idx="188">
                  <c:v>-9.6958453874541846</c:v>
                </c:pt>
                <c:pt idx="189">
                  <c:v>12.836976276285242</c:v>
                </c:pt>
                <c:pt idx="190">
                  <c:v>9.4386069179838756</c:v>
                </c:pt>
                <c:pt idx="191">
                  <c:v>6.9083189396311298</c:v>
                </c:pt>
                <c:pt idx="192">
                  <c:v>18.999405173232006</c:v>
                </c:pt>
                <c:pt idx="193">
                  <c:v>5.0485905980446688</c:v>
                </c:pt>
                <c:pt idx="194">
                  <c:v>6.6501975458644296</c:v>
                </c:pt>
                <c:pt idx="195">
                  <c:v>-14.840006846567192</c:v>
                </c:pt>
                <c:pt idx="196">
                  <c:v>-14.355731889436242</c:v>
                </c:pt>
                <c:pt idx="197">
                  <c:v>5.4875226165245437</c:v>
                </c:pt>
                <c:pt idx="198">
                  <c:v>-1.4759738802061548</c:v>
                </c:pt>
                <c:pt idx="199">
                  <c:v>3.1193935646286945</c:v>
                </c:pt>
                <c:pt idx="200">
                  <c:v>6.5527886983337709</c:v>
                </c:pt>
                <c:pt idx="201">
                  <c:v>10.395359925480435</c:v>
                </c:pt>
                <c:pt idx="202">
                  <c:v>-35.806216954379586</c:v>
                </c:pt>
                <c:pt idx="203">
                  <c:v>-7.2808229842728451</c:v>
                </c:pt>
                <c:pt idx="204">
                  <c:v>8.4067093724229949</c:v>
                </c:pt>
                <c:pt idx="205">
                  <c:v>13.120599889566165</c:v>
                </c:pt>
                <c:pt idx="206">
                  <c:v>3.9757831028542228</c:v>
                </c:pt>
                <c:pt idx="207">
                  <c:v>-59.870214362189259</c:v>
                </c:pt>
                <c:pt idx="208">
                  <c:v>-16.115863892882267</c:v>
                </c:pt>
                <c:pt idx="209">
                  <c:v>12.592526806361064</c:v>
                </c:pt>
                <c:pt idx="210">
                  <c:v>-10.531835007517756</c:v>
                </c:pt>
                <c:pt idx="211">
                  <c:v>-16.07241697460293</c:v>
                </c:pt>
                <c:pt idx="212">
                  <c:v>-3.1238282447389878</c:v>
                </c:pt>
                <c:pt idx="213">
                  <c:v>-28.221391452425181</c:v>
                </c:pt>
                <c:pt idx="214">
                  <c:v>16.448736884046056</c:v>
                </c:pt>
                <c:pt idx="215">
                  <c:v>16.55025863535063</c:v>
                </c:pt>
                <c:pt idx="216">
                  <c:v>-5.1417946285893521</c:v>
                </c:pt>
                <c:pt idx="217">
                  <c:v>6.0290232421500889</c:v>
                </c:pt>
                <c:pt idx="218">
                  <c:v>-6.5907560522639983</c:v>
                </c:pt>
                <c:pt idx="219">
                  <c:v>5.9418489922222903</c:v>
                </c:pt>
                <c:pt idx="220">
                  <c:v>2.1875766373147343</c:v>
                </c:pt>
                <c:pt idx="221">
                  <c:v>2.27958424409033</c:v>
                </c:pt>
                <c:pt idx="222">
                  <c:v>7.6296720107007587</c:v>
                </c:pt>
                <c:pt idx="223">
                  <c:v>-19.676680630279158</c:v>
                </c:pt>
                <c:pt idx="224">
                  <c:v>14.881020771800081</c:v>
                </c:pt>
                <c:pt idx="225">
                  <c:v>-13.946621200722589</c:v>
                </c:pt>
                <c:pt idx="226">
                  <c:v>9.3107759197086892</c:v>
                </c:pt>
                <c:pt idx="227">
                  <c:v>4.4781513034632923</c:v>
                </c:pt>
                <c:pt idx="228">
                  <c:v>-11.897648534749933</c:v>
                </c:pt>
                <c:pt idx="229">
                  <c:v>-4.6945539248430777</c:v>
                </c:pt>
                <c:pt idx="230">
                  <c:v>-17.067916988508699</c:v>
                </c:pt>
                <c:pt idx="231">
                  <c:v>-29.499080608726707</c:v>
                </c:pt>
                <c:pt idx="232">
                  <c:v>-42.721617594442364</c:v>
                </c:pt>
                <c:pt idx="233">
                  <c:v>-7.6469538208532981</c:v>
                </c:pt>
                <c:pt idx="234">
                  <c:v>11.767213330282374</c:v>
                </c:pt>
                <c:pt idx="235">
                  <c:v>-1.0181891937567542</c:v>
                </c:pt>
                <c:pt idx="236">
                  <c:v>7.0524311888370192</c:v>
                </c:pt>
                <c:pt idx="237">
                  <c:v>1.4090097481405763</c:v>
                </c:pt>
                <c:pt idx="238">
                  <c:v>14.581359867145011</c:v>
                </c:pt>
                <c:pt idx="239">
                  <c:v>5.0515084027804988</c:v>
                </c:pt>
                <c:pt idx="240">
                  <c:v>9.87445669475008</c:v>
                </c:pt>
                <c:pt idx="241">
                  <c:v>-49.147817437608623</c:v>
                </c:pt>
                <c:pt idx="242">
                  <c:v>-23.201974106279685</c:v>
                </c:pt>
                <c:pt idx="243">
                  <c:v>-9.3744478287839996</c:v>
                </c:pt>
                <c:pt idx="244">
                  <c:v>-16.960112269885919</c:v>
                </c:pt>
                <c:pt idx="245">
                  <c:v>3.984440361638093</c:v>
                </c:pt>
                <c:pt idx="246">
                  <c:v>10.701537270994606</c:v>
                </c:pt>
                <c:pt idx="247">
                  <c:v>-17.587520854209394</c:v>
                </c:pt>
                <c:pt idx="248">
                  <c:v>-4.89907688074166</c:v>
                </c:pt>
                <c:pt idx="249">
                  <c:v>8.0207482257635263</c:v>
                </c:pt>
                <c:pt idx="250">
                  <c:v>4.0775064672436372</c:v>
                </c:pt>
                <c:pt idx="251">
                  <c:v>-29.239040898605758</c:v>
                </c:pt>
                <c:pt idx="252">
                  <c:v>4.3175110864773529</c:v>
                </c:pt>
                <c:pt idx="253">
                  <c:v>15.484695970476409</c:v>
                </c:pt>
                <c:pt idx="254">
                  <c:v>5.4231466555208101</c:v>
                </c:pt>
                <c:pt idx="255">
                  <c:v>4.2354297553055176</c:v>
                </c:pt>
                <c:pt idx="256">
                  <c:v>9.1904545688670964</c:v>
                </c:pt>
                <c:pt idx="257">
                  <c:v>-14.497295972968956</c:v>
                </c:pt>
                <c:pt idx="258">
                  <c:v>6.7449661990200838</c:v>
                </c:pt>
                <c:pt idx="259">
                  <c:v>10.81621773212207</c:v>
                </c:pt>
                <c:pt idx="260">
                  <c:v>16.026317802201419</c:v>
                </c:pt>
                <c:pt idx="261">
                  <c:v>-2.6273984248038289</c:v>
                </c:pt>
                <c:pt idx="262">
                  <c:v>0.93427478442430356</c:v>
                </c:pt>
                <c:pt idx="263">
                  <c:v>-4.0054964155302741E-3</c:v>
                </c:pt>
                <c:pt idx="264">
                  <c:v>10.8357870360352</c:v>
                </c:pt>
                <c:pt idx="265">
                  <c:v>7.8937601557392583</c:v>
                </c:pt>
                <c:pt idx="266">
                  <c:v>9.5437221308153966</c:v>
                </c:pt>
                <c:pt idx="267">
                  <c:v>-4.1811627794185</c:v>
                </c:pt>
                <c:pt idx="268">
                  <c:v>-6.1427276742250854</c:v>
                </c:pt>
                <c:pt idx="269">
                  <c:v>1.6632470981701601</c:v>
                </c:pt>
                <c:pt idx="270">
                  <c:v>10.302141751959084</c:v>
                </c:pt>
                <c:pt idx="271">
                  <c:v>12.24585563544116</c:v>
                </c:pt>
                <c:pt idx="272">
                  <c:v>8.0110012235030155</c:v>
                </c:pt>
                <c:pt idx="273">
                  <c:v>5.3217681556700569</c:v>
                </c:pt>
                <c:pt idx="274">
                  <c:v>-54.358085490546983</c:v>
                </c:pt>
                <c:pt idx="275">
                  <c:v>5.9713629041413299</c:v>
                </c:pt>
                <c:pt idx="276">
                  <c:v>2.9580987666154215</c:v>
                </c:pt>
                <c:pt idx="277">
                  <c:v>-4.1954174264511437</c:v>
                </c:pt>
                <c:pt idx="278">
                  <c:v>13.167736443370984</c:v>
                </c:pt>
                <c:pt idx="279">
                  <c:v>12.77787782714509</c:v>
                </c:pt>
                <c:pt idx="280">
                  <c:v>7.3562631696942873</c:v>
                </c:pt>
                <c:pt idx="281">
                  <c:v>7.5937971257106085</c:v>
                </c:pt>
                <c:pt idx="282">
                  <c:v>14.86449991531974</c:v>
                </c:pt>
                <c:pt idx="283">
                  <c:v>14.119628149965337</c:v>
                </c:pt>
                <c:pt idx="284">
                  <c:v>0.83683346198814945</c:v>
                </c:pt>
                <c:pt idx="285">
                  <c:v>-58.893254790089316</c:v>
                </c:pt>
                <c:pt idx="286">
                  <c:v>-4.6620157136080564</c:v>
                </c:pt>
                <c:pt idx="287">
                  <c:v>12.971790365756632</c:v>
                </c:pt>
                <c:pt idx="288">
                  <c:v>6.3482962554968481</c:v>
                </c:pt>
                <c:pt idx="289">
                  <c:v>-61.378397739894496</c:v>
                </c:pt>
                <c:pt idx="290">
                  <c:v>8.8037099430216585</c:v>
                </c:pt>
                <c:pt idx="291">
                  <c:v>1.8619509866019399</c:v>
                </c:pt>
                <c:pt idx="292">
                  <c:v>3.5392703440544437</c:v>
                </c:pt>
                <c:pt idx="293">
                  <c:v>13.166739984025696</c:v>
                </c:pt>
                <c:pt idx="294">
                  <c:v>-4.8567834791734157</c:v>
                </c:pt>
                <c:pt idx="295">
                  <c:v>10.309763071342772</c:v>
                </c:pt>
                <c:pt idx="296">
                  <c:v>10.896387351068384</c:v>
                </c:pt>
                <c:pt idx="297">
                  <c:v>5.8370321493611215</c:v>
                </c:pt>
                <c:pt idx="298">
                  <c:v>-4.3267069020029396</c:v>
                </c:pt>
                <c:pt idx="299">
                  <c:v>-13.766287248932954</c:v>
                </c:pt>
                <c:pt idx="300">
                  <c:v>-6.9950425691341849</c:v>
                </c:pt>
                <c:pt idx="301">
                  <c:v>10.17299303645261</c:v>
                </c:pt>
                <c:pt idx="302">
                  <c:v>7.4295050038979014</c:v>
                </c:pt>
                <c:pt idx="303">
                  <c:v>1.7089404524150211</c:v>
                </c:pt>
                <c:pt idx="304">
                  <c:v>6.4870725108094405</c:v>
                </c:pt>
                <c:pt idx="305">
                  <c:v>-17.641153880511034</c:v>
                </c:pt>
                <c:pt idx="306">
                  <c:v>7.2118138399350471</c:v>
                </c:pt>
                <c:pt idx="307">
                  <c:v>-6.5799408333422917</c:v>
                </c:pt>
                <c:pt idx="308">
                  <c:v>15.037973854184216</c:v>
                </c:pt>
                <c:pt idx="309">
                  <c:v>10.087577635438393</c:v>
                </c:pt>
                <c:pt idx="310">
                  <c:v>-4.3386707747480671</c:v>
                </c:pt>
                <c:pt idx="311">
                  <c:v>2.03057070740347</c:v>
                </c:pt>
                <c:pt idx="312">
                  <c:v>-17.114483819111868</c:v>
                </c:pt>
                <c:pt idx="313">
                  <c:v>-23.657138501075451</c:v>
                </c:pt>
                <c:pt idx="314">
                  <c:v>4.4588593312738851</c:v>
                </c:pt>
                <c:pt idx="315">
                  <c:v>-6.6130013368001386</c:v>
                </c:pt>
                <c:pt idx="316">
                  <c:v>10.228099798965232</c:v>
                </c:pt>
                <c:pt idx="317">
                  <c:v>-5.1718336190665184</c:v>
                </c:pt>
                <c:pt idx="318">
                  <c:v>4.6611370865855122</c:v>
                </c:pt>
                <c:pt idx="319">
                  <c:v>-20.777506180491159</c:v>
                </c:pt>
                <c:pt idx="320">
                  <c:v>-5.0612182922520219</c:v>
                </c:pt>
                <c:pt idx="321">
                  <c:v>6.3746267110742565</c:v>
                </c:pt>
                <c:pt idx="322">
                  <c:v>-1.9355038468953296</c:v>
                </c:pt>
                <c:pt idx="323">
                  <c:v>7.0962721482544424</c:v>
                </c:pt>
                <c:pt idx="324">
                  <c:v>-4.4152062066512485</c:v>
                </c:pt>
                <c:pt idx="325">
                  <c:v>4.2783032293955046</c:v>
                </c:pt>
                <c:pt idx="326">
                  <c:v>0.21356362129616002</c:v>
                </c:pt>
                <c:pt idx="327">
                  <c:v>-2.0867989384415182</c:v>
                </c:pt>
                <c:pt idx="328">
                  <c:v>10.741616886231313</c:v>
                </c:pt>
                <c:pt idx="329">
                  <c:v>-20.062492077538508</c:v>
                </c:pt>
                <c:pt idx="330">
                  <c:v>7.448315919323818</c:v>
                </c:pt>
                <c:pt idx="331">
                  <c:v>8.8345270330795813</c:v>
                </c:pt>
                <c:pt idx="332">
                  <c:v>5.6856108473276237</c:v>
                </c:pt>
                <c:pt idx="333">
                  <c:v>-17.54496096467394</c:v>
                </c:pt>
                <c:pt idx="334">
                  <c:v>0.50021048883670005</c:v>
                </c:pt>
                <c:pt idx="335">
                  <c:v>-13.301826675928552</c:v>
                </c:pt>
                <c:pt idx="336">
                  <c:v>-14.585999972722632</c:v>
                </c:pt>
                <c:pt idx="337">
                  <c:v>-19.713747383491558</c:v>
                </c:pt>
                <c:pt idx="338">
                  <c:v>3.9637783456955304</c:v>
                </c:pt>
                <c:pt idx="339">
                  <c:v>-0.49548975159406439</c:v>
                </c:pt>
                <c:pt idx="340">
                  <c:v>0.22278460939747902</c:v>
                </c:pt>
                <c:pt idx="341">
                  <c:v>11.568867837828378</c:v>
                </c:pt>
                <c:pt idx="342">
                  <c:v>13.485510839191861</c:v>
                </c:pt>
                <c:pt idx="343">
                  <c:v>-12.45029761441684</c:v>
                </c:pt>
                <c:pt idx="344">
                  <c:v>-10.481691240370125</c:v>
                </c:pt>
                <c:pt idx="345">
                  <c:v>14.301872010108113</c:v>
                </c:pt>
                <c:pt idx="346">
                  <c:v>10.997305729958626</c:v>
                </c:pt>
                <c:pt idx="347">
                  <c:v>9.6162501034467454</c:v>
                </c:pt>
                <c:pt idx="348">
                  <c:v>5.4701384959527104</c:v>
                </c:pt>
                <c:pt idx="349">
                  <c:v>-3.2227654615841459</c:v>
                </c:pt>
                <c:pt idx="350">
                  <c:v>-1.8150033616898895</c:v>
                </c:pt>
                <c:pt idx="351">
                  <c:v>-34.469376038944482</c:v>
                </c:pt>
                <c:pt idx="352">
                  <c:v>7.7221553032428432</c:v>
                </c:pt>
                <c:pt idx="353">
                  <c:v>6.8567079889937474</c:v>
                </c:pt>
                <c:pt idx="354">
                  <c:v>-14.207856226337469</c:v>
                </c:pt>
                <c:pt idx="355">
                  <c:v>-23.117908801841764</c:v>
                </c:pt>
                <c:pt idx="356">
                  <c:v>7.7552944550532743</c:v>
                </c:pt>
                <c:pt idx="357">
                  <c:v>5.819349365605234</c:v>
                </c:pt>
                <c:pt idx="358">
                  <c:v>7.3516028148953581</c:v>
                </c:pt>
                <c:pt idx="359">
                  <c:v>-1.3542865897215535</c:v>
                </c:pt>
                <c:pt idx="360">
                  <c:v>-15.771687219475865</c:v>
                </c:pt>
                <c:pt idx="361">
                  <c:v>0.63048110824819048</c:v>
                </c:pt>
                <c:pt idx="362">
                  <c:v>-0.29175660444559526</c:v>
                </c:pt>
                <c:pt idx="363">
                  <c:v>7.1765340358602145</c:v>
                </c:pt>
                <c:pt idx="364">
                  <c:v>7.6708938151802357</c:v>
                </c:pt>
                <c:pt idx="365">
                  <c:v>12.131070084935573</c:v>
                </c:pt>
                <c:pt idx="366">
                  <c:v>0.2121454668907603</c:v>
                </c:pt>
                <c:pt idx="367">
                  <c:v>4.4967804021004838</c:v>
                </c:pt>
                <c:pt idx="368">
                  <c:v>-4.7257606307054516</c:v>
                </c:pt>
                <c:pt idx="369">
                  <c:v>-17.083784889710969</c:v>
                </c:pt>
                <c:pt idx="370">
                  <c:v>-15.61586583372484</c:v>
                </c:pt>
                <c:pt idx="371">
                  <c:v>4.1660510453269524</c:v>
                </c:pt>
                <c:pt idx="372">
                  <c:v>9.5912445682491239</c:v>
                </c:pt>
                <c:pt idx="373">
                  <c:v>12.649594299704077</c:v>
                </c:pt>
                <c:pt idx="374">
                  <c:v>-10.215691148588235</c:v>
                </c:pt>
                <c:pt idx="375">
                  <c:v>-9.1461299468756465</c:v>
                </c:pt>
                <c:pt idx="376">
                  <c:v>-6.094374138176164</c:v>
                </c:pt>
                <c:pt idx="377">
                  <c:v>-14.210066455918451</c:v>
                </c:pt>
                <c:pt idx="378">
                  <c:v>4.9560110067891401</c:v>
                </c:pt>
                <c:pt idx="379">
                  <c:v>8.3419984068973605</c:v>
                </c:pt>
                <c:pt idx="380">
                  <c:v>3.7374592883209203</c:v>
                </c:pt>
                <c:pt idx="381">
                  <c:v>2.1188252946889889</c:v>
                </c:pt>
                <c:pt idx="382">
                  <c:v>2.1964013815523202</c:v>
                </c:pt>
                <c:pt idx="383">
                  <c:v>0.13405131968369233</c:v>
                </c:pt>
                <c:pt idx="384">
                  <c:v>10.908003272719071</c:v>
                </c:pt>
                <c:pt idx="385">
                  <c:v>15.865370718811207</c:v>
                </c:pt>
                <c:pt idx="386">
                  <c:v>1.2297500065244407</c:v>
                </c:pt>
                <c:pt idx="387">
                  <c:v>0.83209708877087962</c:v>
                </c:pt>
                <c:pt idx="388">
                  <c:v>-4.2590002311110453</c:v>
                </c:pt>
                <c:pt idx="389">
                  <c:v>-23.707369190434363</c:v>
                </c:pt>
                <c:pt idx="390">
                  <c:v>15.015181739295926</c:v>
                </c:pt>
                <c:pt idx="391">
                  <c:v>-16.622666287994583</c:v>
                </c:pt>
                <c:pt idx="392">
                  <c:v>9.5529573684393227</c:v>
                </c:pt>
                <c:pt idx="393">
                  <c:v>6.219061427594383</c:v>
                </c:pt>
                <c:pt idx="394">
                  <c:v>4.4312864451672738</c:v>
                </c:pt>
                <c:pt idx="395">
                  <c:v>8.4254508018937031</c:v>
                </c:pt>
                <c:pt idx="396">
                  <c:v>-2.0559074536475634</c:v>
                </c:pt>
                <c:pt idx="397">
                  <c:v>-1.7369208518288701</c:v>
                </c:pt>
                <c:pt idx="398">
                  <c:v>10.67209887510198</c:v>
                </c:pt>
                <c:pt idx="399">
                  <c:v>-8.1722792678671539</c:v>
                </c:pt>
                <c:pt idx="400">
                  <c:v>1.8352727505804722</c:v>
                </c:pt>
                <c:pt idx="401">
                  <c:v>4.6250065302712215</c:v>
                </c:pt>
                <c:pt idx="402">
                  <c:v>3.7521059379507165</c:v>
                </c:pt>
                <c:pt idx="403">
                  <c:v>4.0839163226112021</c:v>
                </c:pt>
                <c:pt idx="404">
                  <c:v>5.091043239319859</c:v>
                </c:pt>
                <c:pt idx="405">
                  <c:v>9.5204357597975644</c:v>
                </c:pt>
                <c:pt idx="406">
                  <c:v>-3.1492356555606023</c:v>
                </c:pt>
                <c:pt idx="407">
                  <c:v>3.5967903657566325</c:v>
                </c:pt>
                <c:pt idx="408">
                  <c:v>-17.55061331933549</c:v>
                </c:pt>
                <c:pt idx="409">
                  <c:v>-11.33407776433593</c:v>
                </c:pt>
                <c:pt idx="410">
                  <c:v>11.720611693652913</c:v>
                </c:pt>
                <c:pt idx="411">
                  <c:v>6.1122637933260648</c:v>
                </c:pt>
                <c:pt idx="412">
                  <c:v>1.9413093814165876</c:v>
                </c:pt>
                <c:pt idx="413">
                  <c:v>3.2794589333286694</c:v>
                </c:pt>
                <c:pt idx="414">
                  <c:v>-4.1166154563526618</c:v>
                </c:pt>
                <c:pt idx="415">
                  <c:v>4.902760515010371</c:v>
                </c:pt>
                <c:pt idx="416">
                  <c:v>6.2162331909992474</c:v>
                </c:pt>
                <c:pt idx="417">
                  <c:v>-2.1725888053827163</c:v>
                </c:pt>
                <c:pt idx="418">
                  <c:v>11.945193017956754</c:v>
                </c:pt>
                <c:pt idx="419">
                  <c:v>10.828626362312676</c:v>
                </c:pt>
                <c:pt idx="420">
                  <c:v>4.1184817441201744</c:v>
                </c:pt>
                <c:pt idx="421">
                  <c:v>-3.7049170886483154</c:v>
                </c:pt>
                <c:pt idx="422">
                  <c:v>-1.0177126054472581</c:v>
                </c:pt>
                <c:pt idx="423">
                  <c:v>5.0792877637488374</c:v>
                </c:pt>
                <c:pt idx="424">
                  <c:v>5.4599636366208415</c:v>
                </c:pt>
                <c:pt idx="425">
                  <c:v>-2.072688206388051</c:v>
                </c:pt>
                <c:pt idx="426">
                  <c:v>15.355481572300604</c:v>
                </c:pt>
                <c:pt idx="427">
                  <c:v>12.883717833223088</c:v>
                </c:pt>
                <c:pt idx="428">
                  <c:v>8.11803660368858</c:v>
                </c:pt>
                <c:pt idx="429">
                  <c:v>17.908366668545213</c:v>
                </c:pt>
                <c:pt idx="430">
                  <c:v>11.067468921601716</c:v>
                </c:pt>
                <c:pt idx="431">
                  <c:v>15.863478572854916</c:v>
                </c:pt>
                <c:pt idx="432">
                  <c:v>-1.503533382903754</c:v>
                </c:pt>
                <c:pt idx="433">
                  <c:v>15.510257763684734</c:v>
                </c:pt>
                <c:pt idx="434">
                  <c:v>-4.4757362414534185</c:v>
                </c:pt>
                <c:pt idx="435">
                  <c:v>11.364872139862555</c:v>
                </c:pt>
                <c:pt idx="436">
                  <c:v>14.113066851579035</c:v>
                </c:pt>
                <c:pt idx="437">
                  <c:v>6.4461268216504664</c:v>
                </c:pt>
                <c:pt idx="438">
                  <c:v>13.517591405961809</c:v>
                </c:pt>
                <c:pt idx="439">
                  <c:v>8.6023832069199528</c:v>
                </c:pt>
                <c:pt idx="440">
                  <c:v>-7.9171175229802486</c:v>
                </c:pt>
                <c:pt idx="441">
                  <c:v>9.8817141248478322</c:v>
                </c:pt>
                <c:pt idx="442">
                  <c:v>15.458227601514494</c:v>
                </c:pt>
                <c:pt idx="443">
                  <c:v>4.5637983293516413</c:v>
                </c:pt>
                <c:pt idx="444">
                  <c:v>9.1336255283942336</c:v>
                </c:pt>
                <c:pt idx="445">
                  <c:v>-14.039565602159655</c:v>
                </c:pt>
                <c:pt idx="446">
                  <c:v>-7.4665129040163265</c:v>
                </c:pt>
                <c:pt idx="447">
                  <c:v>12.652191983367771</c:v>
                </c:pt>
                <c:pt idx="448">
                  <c:v>16.363952573039882</c:v>
                </c:pt>
                <c:pt idx="449">
                  <c:v>4.8025961261724888</c:v>
                </c:pt>
                <c:pt idx="450">
                  <c:v>12.476369797332126</c:v>
                </c:pt>
                <c:pt idx="451">
                  <c:v>10.257796223425359</c:v>
                </c:pt>
                <c:pt idx="452">
                  <c:v>9.7370788902037759</c:v>
                </c:pt>
                <c:pt idx="453">
                  <c:v>14.017927878220434</c:v>
                </c:pt>
                <c:pt idx="454">
                  <c:v>9.1898148231113765</c:v>
                </c:pt>
                <c:pt idx="455">
                  <c:v>13.354366123332397</c:v>
                </c:pt>
                <c:pt idx="456">
                  <c:v>11.333250477481215</c:v>
                </c:pt>
                <c:pt idx="457">
                  <c:v>10.727942233508131</c:v>
                </c:pt>
                <c:pt idx="458">
                  <c:v>9.6887932318627605</c:v>
                </c:pt>
                <c:pt idx="459">
                  <c:v>9.2482656841763458</c:v>
                </c:pt>
                <c:pt idx="460">
                  <c:v>7.9947076695998192</c:v>
                </c:pt>
                <c:pt idx="461">
                  <c:v>11.913234089577728</c:v>
                </c:pt>
                <c:pt idx="462">
                  <c:v>9.3202041700927225</c:v>
                </c:pt>
                <c:pt idx="463">
                  <c:v>5.5904836544234655</c:v>
                </c:pt>
                <c:pt idx="464">
                  <c:v>12.953186387830527</c:v>
                </c:pt>
                <c:pt idx="465">
                  <c:v>11.639793100273721</c:v>
                </c:pt>
                <c:pt idx="466">
                  <c:v>9.167951414445767</c:v>
                </c:pt>
                <c:pt idx="467">
                  <c:v>12.39397526658837</c:v>
                </c:pt>
                <c:pt idx="468">
                  <c:v>13.404895467782254</c:v>
                </c:pt>
                <c:pt idx="469">
                  <c:v>12.620144930512481</c:v>
                </c:pt>
                <c:pt idx="470">
                  <c:v>2.8721135073889741</c:v>
                </c:pt>
                <c:pt idx="471">
                  <c:v>10.253768227916211</c:v>
                </c:pt>
                <c:pt idx="472">
                  <c:v>14.912274941222023</c:v>
                </c:pt>
                <c:pt idx="473">
                  <c:v>14.99604029365716</c:v>
                </c:pt>
                <c:pt idx="474">
                  <c:v>13.353186602403184</c:v>
                </c:pt>
                <c:pt idx="475">
                  <c:v>8.8451264897521753</c:v>
                </c:pt>
                <c:pt idx="476">
                  <c:v>1.1287854572379104</c:v>
                </c:pt>
                <c:pt idx="477">
                  <c:v>11.04177916535474</c:v>
                </c:pt>
                <c:pt idx="478">
                  <c:v>2.9433232382111925</c:v>
                </c:pt>
                <c:pt idx="479">
                  <c:v>8.7502695668248691</c:v>
                </c:pt>
                <c:pt idx="480">
                  <c:v>16.385095554973248</c:v>
                </c:pt>
                <c:pt idx="481">
                  <c:v>10.144727089026702</c:v>
                </c:pt>
                <c:pt idx="482">
                  <c:v>12.636422967508096</c:v>
                </c:pt>
                <c:pt idx="483">
                  <c:v>15.656252362743359</c:v>
                </c:pt>
                <c:pt idx="484">
                  <c:v>3.5990864349769538</c:v>
                </c:pt>
                <c:pt idx="485">
                  <c:v>6.7303492451000011</c:v>
                </c:pt>
                <c:pt idx="486">
                  <c:v>7.681818078929993</c:v>
                </c:pt>
                <c:pt idx="487">
                  <c:v>-19.306253180374291</c:v>
                </c:pt>
                <c:pt idx="488">
                  <c:v>3.393427992279797</c:v>
                </c:pt>
                <c:pt idx="489">
                  <c:v>8.4752639273631303E-2</c:v>
                </c:pt>
                <c:pt idx="490">
                  <c:v>5.1047390124115566</c:v>
                </c:pt>
                <c:pt idx="491">
                  <c:v>6.1213177646558989</c:v>
                </c:pt>
                <c:pt idx="492">
                  <c:v>9.61912024007556</c:v>
                </c:pt>
                <c:pt idx="493">
                  <c:v>-2.0007385870819547</c:v>
                </c:pt>
                <c:pt idx="494">
                  <c:v>-5.6695635672488294</c:v>
                </c:pt>
                <c:pt idx="495">
                  <c:v>9.1177466031011392</c:v>
                </c:pt>
                <c:pt idx="496">
                  <c:v>14.12793598061819</c:v>
                </c:pt>
                <c:pt idx="497">
                  <c:v>8.8920961849227069</c:v>
                </c:pt>
                <c:pt idx="498">
                  <c:v>-7.1017487095528082</c:v>
                </c:pt>
                <c:pt idx="499">
                  <c:v>5.3041375373486943</c:v>
                </c:pt>
                <c:pt idx="500">
                  <c:v>11.045263943229969</c:v>
                </c:pt>
                <c:pt idx="501">
                  <c:v>2.0473083775857077</c:v>
                </c:pt>
                <c:pt idx="502">
                  <c:v>4.8907862249699008</c:v>
                </c:pt>
                <c:pt idx="503">
                  <c:v>12.312578039274115</c:v>
                </c:pt>
                <c:pt idx="504">
                  <c:v>-4.4747869271981529</c:v>
                </c:pt>
                <c:pt idx="505">
                  <c:v>11.595212568011121</c:v>
                </c:pt>
                <c:pt idx="506">
                  <c:v>4.9106820376747891</c:v>
                </c:pt>
                <c:pt idx="507">
                  <c:v>4.8513883324817328</c:v>
                </c:pt>
                <c:pt idx="508">
                  <c:v>-11.263466537472837</c:v>
                </c:pt>
                <c:pt idx="509">
                  <c:v>-7.9041543043158669</c:v>
                </c:pt>
                <c:pt idx="510">
                  <c:v>3.6366724574751714</c:v>
                </c:pt>
                <c:pt idx="511">
                  <c:v>5.5017485757767162</c:v>
                </c:pt>
                <c:pt idx="512">
                  <c:v>-2.7016135257978107</c:v>
                </c:pt>
                <c:pt idx="513">
                  <c:v>-0.34336214767722595</c:v>
                </c:pt>
                <c:pt idx="514">
                  <c:v>9.2169061752911432</c:v>
                </c:pt>
                <c:pt idx="515">
                  <c:v>-12.211634910022667</c:v>
                </c:pt>
                <c:pt idx="516">
                  <c:v>-3.9796295181368606</c:v>
                </c:pt>
                <c:pt idx="517">
                  <c:v>7.0906625321351981</c:v>
                </c:pt>
                <c:pt idx="518">
                  <c:v>-10.857619272365554</c:v>
                </c:pt>
                <c:pt idx="519">
                  <c:v>5.4717037820614962</c:v>
                </c:pt>
                <c:pt idx="520">
                  <c:v>7.0702653556636221</c:v>
                </c:pt>
                <c:pt idx="521">
                  <c:v>9.5993747316688456</c:v>
                </c:pt>
                <c:pt idx="522">
                  <c:v>3.0050062688406172</c:v>
                </c:pt>
                <c:pt idx="523">
                  <c:v>-7.1248126936026921</c:v>
                </c:pt>
                <c:pt idx="524">
                  <c:v>9.0421562968965219</c:v>
                </c:pt>
                <c:pt idx="525">
                  <c:v>7.573537100457699</c:v>
                </c:pt>
                <c:pt idx="526">
                  <c:v>7.524037644744368</c:v>
                </c:pt>
                <c:pt idx="527">
                  <c:v>12.849075723692408</c:v>
                </c:pt>
                <c:pt idx="528">
                  <c:v>-1.4751966469376327</c:v>
                </c:pt>
                <c:pt idx="529">
                  <c:v>-17.813089309175425</c:v>
                </c:pt>
                <c:pt idx="530">
                  <c:v>12.704061784043176</c:v>
                </c:pt>
                <c:pt idx="531">
                  <c:v>8.7626843472079372</c:v>
                </c:pt>
                <c:pt idx="532">
                  <c:v>11.160657475006815</c:v>
                </c:pt>
                <c:pt idx="533">
                  <c:v>-1.2672248092961382</c:v>
                </c:pt>
                <c:pt idx="534">
                  <c:v>-8.8996642316480319</c:v>
                </c:pt>
                <c:pt idx="535">
                  <c:v>6.1050687838089743</c:v>
                </c:pt>
                <c:pt idx="536">
                  <c:v>3.7276889389578542</c:v>
                </c:pt>
                <c:pt idx="537">
                  <c:v>7.1530621726270454</c:v>
                </c:pt>
                <c:pt idx="538">
                  <c:v>12.14975425921989</c:v>
                </c:pt>
                <c:pt idx="539">
                  <c:v>6.595478112242958</c:v>
                </c:pt>
                <c:pt idx="540">
                  <c:v>5.4329485578470269</c:v>
                </c:pt>
                <c:pt idx="541">
                  <c:v>-15.506361013619994</c:v>
                </c:pt>
                <c:pt idx="542">
                  <c:v>5.8912238489081545</c:v>
                </c:pt>
                <c:pt idx="543">
                  <c:v>-4.199059782722486</c:v>
                </c:pt>
                <c:pt idx="544">
                  <c:v>-3.9795362546320945</c:v>
                </c:pt>
                <c:pt idx="545">
                  <c:v>5.3323099174019006</c:v>
                </c:pt>
                <c:pt idx="546">
                  <c:v>7.5280687990843518</c:v>
                </c:pt>
                <c:pt idx="547">
                  <c:v>10.949591003564223</c:v>
                </c:pt>
                <c:pt idx="548">
                  <c:v>13.856322132239256</c:v>
                </c:pt>
                <c:pt idx="549">
                  <c:v>-10.334298595951466</c:v>
                </c:pt>
                <c:pt idx="550">
                  <c:v>-18.146085506411346</c:v>
                </c:pt>
                <c:pt idx="551">
                  <c:v>12.70085211744437</c:v>
                </c:pt>
                <c:pt idx="552">
                  <c:v>13.249266813731978</c:v>
                </c:pt>
                <c:pt idx="553">
                  <c:v>-1.1930426184974436</c:v>
                </c:pt>
                <c:pt idx="554">
                  <c:v>-16.794622961909525</c:v>
                </c:pt>
                <c:pt idx="555">
                  <c:v>10.864122208205131</c:v>
                </c:pt>
                <c:pt idx="556">
                  <c:v>3.9526116011679733</c:v>
                </c:pt>
                <c:pt idx="557">
                  <c:v>10.214962830956949</c:v>
                </c:pt>
                <c:pt idx="558">
                  <c:v>1.203401016682605</c:v>
                </c:pt>
                <c:pt idx="559">
                  <c:v>-0.93167985087318073</c:v>
                </c:pt>
                <c:pt idx="560">
                  <c:v>8.1822320011596616E-2</c:v>
                </c:pt>
                <c:pt idx="561">
                  <c:v>0.97773200814623351</c:v>
                </c:pt>
                <c:pt idx="562">
                  <c:v>8.9549680281058528</c:v>
                </c:pt>
                <c:pt idx="563">
                  <c:v>4.3528054677692154</c:v>
                </c:pt>
                <c:pt idx="564">
                  <c:v>3.2407020539872633</c:v>
                </c:pt>
                <c:pt idx="565">
                  <c:v>5.2692442816021696</c:v>
                </c:pt>
                <c:pt idx="566">
                  <c:v>10.504743895694077</c:v>
                </c:pt>
                <c:pt idx="567">
                  <c:v>8.1106089667411254</c:v>
                </c:pt>
                <c:pt idx="568">
                  <c:v>5.2369712143855764</c:v>
                </c:pt>
                <c:pt idx="569">
                  <c:v>14.69961570375817</c:v>
                </c:pt>
                <c:pt idx="570">
                  <c:v>2.9428987778273097</c:v>
                </c:pt>
                <c:pt idx="571">
                  <c:v>4.2051508958172548</c:v>
                </c:pt>
                <c:pt idx="572">
                  <c:v>8.7249954939617567</c:v>
                </c:pt>
                <c:pt idx="573">
                  <c:v>7.6250806030101046</c:v>
                </c:pt>
                <c:pt idx="574">
                  <c:v>9.4094092179061306</c:v>
                </c:pt>
                <c:pt idx="575">
                  <c:v>10.110837304588941</c:v>
                </c:pt>
                <c:pt idx="576">
                  <c:v>3.8649709965905998</c:v>
                </c:pt>
                <c:pt idx="577">
                  <c:v>-10.343124175452999</c:v>
                </c:pt>
                <c:pt idx="578">
                  <c:v>8.8594009629160837</c:v>
                </c:pt>
                <c:pt idx="579">
                  <c:v>12.665429369119749</c:v>
                </c:pt>
                <c:pt idx="580">
                  <c:v>6.5814707672357713</c:v>
                </c:pt>
                <c:pt idx="581">
                  <c:v>10.589797358763619</c:v>
                </c:pt>
                <c:pt idx="582">
                  <c:v>4.8287171886484259</c:v>
                </c:pt>
                <c:pt idx="583">
                  <c:v>0.62106134374502631</c:v>
                </c:pt>
                <c:pt idx="584">
                  <c:v>2.8800948933646993</c:v>
                </c:pt>
                <c:pt idx="585">
                  <c:v>14.427957423178015</c:v>
                </c:pt>
                <c:pt idx="586">
                  <c:v>-3.839580100574878</c:v>
                </c:pt>
                <c:pt idx="587">
                  <c:v>10.182900965403206</c:v>
                </c:pt>
                <c:pt idx="588">
                  <c:v>3.1237746179437949</c:v>
                </c:pt>
                <c:pt idx="589">
                  <c:v>7.1235939252498781</c:v>
                </c:pt>
                <c:pt idx="590">
                  <c:v>8.360392171411192</c:v>
                </c:pt>
                <c:pt idx="591">
                  <c:v>-3.613777364798338</c:v>
                </c:pt>
                <c:pt idx="592">
                  <c:v>8.7392412517546489</c:v>
                </c:pt>
                <c:pt idx="593">
                  <c:v>4.6910207871709986</c:v>
                </c:pt>
                <c:pt idx="594">
                  <c:v>4.4702386822471425</c:v>
                </c:pt>
                <c:pt idx="595">
                  <c:v>8.7392735704657838</c:v>
                </c:pt>
                <c:pt idx="596">
                  <c:v>10.954697501794016</c:v>
                </c:pt>
                <c:pt idx="597">
                  <c:v>-5.1581528610625895</c:v>
                </c:pt>
                <c:pt idx="598">
                  <c:v>12.002587467205913</c:v>
                </c:pt>
                <c:pt idx="599">
                  <c:v>10.839991458656911</c:v>
                </c:pt>
                <c:pt idx="600">
                  <c:v>8.9310601984748388</c:v>
                </c:pt>
                <c:pt idx="601">
                  <c:v>5.1140529967427142</c:v>
                </c:pt>
                <c:pt idx="602">
                  <c:v>7.3913010202350762</c:v>
                </c:pt>
                <c:pt idx="603">
                  <c:v>7.7255399444556616</c:v>
                </c:pt>
                <c:pt idx="604">
                  <c:v>2.974655460714061</c:v>
                </c:pt>
                <c:pt idx="605">
                  <c:v>-15.890497969699233</c:v>
                </c:pt>
                <c:pt idx="606">
                  <c:v>-10.389223620257354</c:v>
                </c:pt>
                <c:pt idx="607">
                  <c:v>-0.79946913023184152</c:v>
                </c:pt>
                <c:pt idx="608">
                  <c:v>0.97788315777516743</c:v>
                </c:pt>
                <c:pt idx="609">
                  <c:v>-6.0265384351437774</c:v>
                </c:pt>
                <c:pt idx="610">
                  <c:v>4.9225479415142246</c:v>
                </c:pt>
                <c:pt idx="611">
                  <c:v>2.3640487483996395</c:v>
                </c:pt>
                <c:pt idx="612">
                  <c:v>-6.4308312185385148</c:v>
                </c:pt>
                <c:pt idx="613">
                  <c:v>4.9274886529766633</c:v>
                </c:pt>
                <c:pt idx="614">
                  <c:v>4.8237618558603401</c:v>
                </c:pt>
                <c:pt idx="615">
                  <c:v>3.2218163748110697</c:v>
                </c:pt>
                <c:pt idx="616">
                  <c:v>7.3538118054980828</c:v>
                </c:pt>
                <c:pt idx="617">
                  <c:v>8.6751816404669313</c:v>
                </c:pt>
                <c:pt idx="618">
                  <c:v>7.0347302816563513</c:v>
                </c:pt>
                <c:pt idx="619">
                  <c:v>1.7638211984830292</c:v>
                </c:pt>
                <c:pt idx="620">
                  <c:v>8.7430569714181132</c:v>
                </c:pt>
                <c:pt idx="621">
                  <c:v>3.8799126045745282</c:v>
                </c:pt>
                <c:pt idx="622">
                  <c:v>4.3394455062677366</c:v>
                </c:pt>
                <c:pt idx="623">
                  <c:v>-4.9477179380914009</c:v>
                </c:pt>
                <c:pt idx="624">
                  <c:v>-2.5089846306155152</c:v>
                </c:pt>
                <c:pt idx="625">
                  <c:v>9.0260479734617007</c:v>
                </c:pt>
                <c:pt idx="626">
                  <c:v>12.892226471997787</c:v>
                </c:pt>
                <c:pt idx="627">
                  <c:v>-0.4652315453498943</c:v>
                </c:pt>
                <c:pt idx="628">
                  <c:v>-17.292668636236755</c:v>
                </c:pt>
                <c:pt idx="629">
                  <c:v>3.8912074061154129</c:v>
                </c:pt>
                <c:pt idx="630">
                  <c:v>-17.533511093771182</c:v>
                </c:pt>
                <c:pt idx="631">
                  <c:v>1.702183111268269</c:v>
                </c:pt>
                <c:pt idx="632">
                  <c:v>3.3510146361099373</c:v>
                </c:pt>
                <c:pt idx="633">
                  <c:v>5.2034773072312817</c:v>
                </c:pt>
                <c:pt idx="634">
                  <c:v>8.7372281743965061</c:v>
                </c:pt>
                <c:pt idx="635">
                  <c:v>4.4843930495043196</c:v>
                </c:pt>
                <c:pt idx="636">
                  <c:v>-7.5307952429779164</c:v>
                </c:pt>
                <c:pt idx="637">
                  <c:v>-4.9325277734801318</c:v>
                </c:pt>
                <c:pt idx="638">
                  <c:v>-14.288844410073764</c:v>
                </c:pt>
                <c:pt idx="639">
                  <c:v>-21.893866056158302</c:v>
                </c:pt>
                <c:pt idx="640">
                  <c:v>12.801983716947504</c:v>
                </c:pt>
                <c:pt idx="641">
                  <c:v>3.8440749885240422</c:v>
                </c:pt>
                <c:pt idx="642">
                  <c:v>2.5827961142381497</c:v>
                </c:pt>
                <c:pt idx="643">
                  <c:v>-7.9896898473318601</c:v>
                </c:pt>
                <c:pt idx="644">
                  <c:v>-5.5588713645330898</c:v>
                </c:pt>
                <c:pt idx="645">
                  <c:v>-1.8075818160115062</c:v>
                </c:pt>
                <c:pt idx="646">
                  <c:v>-3.8856202281223773</c:v>
                </c:pt>
                <c:pt idx="647">
                  <c:v>-3.3025415854066864</c:v>
                </c:pt>
                <c:pt idx="648">
                  <c:v>-9.8379488070442989</c:v>
                </c:pt>
                <c:pt idx="649">
                  <c:v>-1.0466081172983195</c:v>
                </c:pt>
                <c:pt idx="650">
                  <c:v>-12.171569751074955</c:v>
                </c:pt>
                <c:pt idx="651">
                  <c:v>-5.5291275994950126</c:v>
                </c:pt>
                <c:pt idx="652">
                  <c:v>-13.273247442904406</c:v>
                </c:pt>
                <c:pt idx="653">
                  <c:v>-28.556767686677816</c:v>
                </c:pt>
                <c:pt idx="654">
                  <c:v>-9.4098199623922483</c:v>
                </c:pt>
                <c:pt idx="655">
                  <c:v>-21.697902289311799</c:v>
                </c:pt>
                <c:pt idx="656">
                  <c:v>-1.1339664818297592</c:v>
                </c:pt>
                <c:pt idx="657">
                  <c:v>-5.7371191350523674</c:v>
                </c:pt>
                <c:pt idx="658">
                  <c:v>-14.058969664612931</c:v>
                </c:pt>
                <c:pt idx="659">
                  <c:v>-1.3430090122688085</c:v>
                </c:pt>
                <c:pt idx="660">
                  <c:v>-2.0678718845189081</c:v>
                </c:pt>
                <c:pt idx="661">
                  <c:v>-15.015446778045245</c:v>
                </c:pt>
                <c:pt idx="662">
                  <c:v>-16.967317752166565</c:v>
                </c:pt>
                <c:pt idx="663">
                  <c:v>5.5004896515052195</c:v>
                </c:pt>
                <c:pt idx="664">
                  <c:v>-18.386914116880568</c:v>
                </c:pt>
                <c:pt idx="665">
                  <c:v>-17.74681797284488</c:v>
                </c:pt>
                <c:pt idx="666">
                  <c:v>-3.2903826631045519</c:v>
                </c:pt>
                <c:pt idx="667">
                  <c:v>-4.4493287772661887</c:v>
                </c:pt>
                <c:pt idx="668">
                  <c:v>1.2830827479364046</c:v>
                </c:pt>
                <c:pt idx="669">
                  <c:v>3.4781060659940124</c:v>
                </c:pt>
                <c:pt idx="670">
                  <c:v>-2.9455646567311078</c:v>
                </c:pt>
                <c:pt idx="671">
                  <c:v>-4.0331165706130889</c:v>
                </c:pt>
                <c:pt idx="672">
                  <c:v>-8.2513929425882253</c:v>
                </c:pt>
                <c:pt idx="673">
                  <c:v>-1.8470930621901971E-2</c:v>
                </c:pt>
                <c:pt idx="674">
                  <c:v>10.423706411630661</c:v>
                </c:pt>
                <c:pt idx="675">
                  <c:v>-12.730391730748238</c:v>
                </c:pt>
                <c:pt idx="676">
                  <c:v>-13.046705000405154</c:v>
                </c:pt>
                <c:pt idx="677">
                  <c:v>0.26695327065776553</c:v>
                </c:pt>
                <c:pt idx="678">
                  <c:v>-29.318127665611868</c:v>
                </c:pt>
                <c:pt idx="679">
                  <c:v>6.7392714450590319</c:v>
                </c:pt>
                <c:pt idx="680">
                  <c:v>-13.897601637404435</c:v>
                </c:pt>
                <c:pt idx="681">
                  <c:v>6.7270780138107824</c:v>
                </c:pt>
                <c:pt idx="682">
                  <c:v>-6.1788506598843895</c:v>
                </c:pt>
                <c:pt idx="683">
                  <c:v>5.9975290545839641</c:v>
                </c:pt>
                <c:pt idx="684">
                  <c:v>-16.449797740573864</c:v>
                </c:pt>
                <c:pt idx="685">
                  <c:v>-5.5778297451458343</c:v>
                </c:pt>
                <c:pt idx="686">
                  <c:v>5.7529816965657687</c:v>
                </c:pt>
                <c:pt idx="687">
                  <c:v>-4.8640939879848588</c:v>
                </c:pt>
                <c:pt idx="688">
                  <c:v>-8.3468971910099441</c:v>
                </c:pt>
                <c:pt idx="689">
                  <c:v>-14.05778868150351</c:v>
                </c:pt>
                <c:pt idx="690">
                  <c:v>-31.701608469760103</c:v>
                </c:pt>
                <c:pt idx="691">
                  <c:v>1.7648550452676659E-2</c:v>
                </c:pt>
                <c:pt idx="692">
                  <c:v>7.5708140926893606</c:v>
                </c:pt>
                <c:pt idx="693">
                  <c:v>-19.354332139531579</c:v>
                </c:pt>
                <c:pt idx="694">
                  <c:v>16.466895427838779</c:v>
                </c:pt>
                <c:pt idx="695">
                  <c:v>5.3209282967911236</c:v>
                </c:pt>
                <c:pt idx="696">
                  <c:v>-9.3687660656193117</c:v>
                </c:pt>
                <c:pt idx="697">
                  <c:v>-7.0266193034545665</c:v>
                </c:pt>
                <c:pt idx="698">
                  <c:v>-18.773976122656912</c:v>
                </c:pt>
                <c:pt idx="699">
                  <c:v>-3.7058570933892412</c:v>
                </c:pt>
                <c:pt idx="700">
                  <c:v>-18.943182280161103</c:v>
                </c:pt>
                <c:pt idx="701">
                  <c:v>1.9566316333043403</c:v>
                </c:pt>
                <c:pt idx="702">
                  <c:v>-15.822625377409189</c:v>
                </c:pt>
                <c:pt idx="703">
                  <c:v>3.12725969711299</c:v>
                </c:pt>
                <c:pt idx="704">
                  <c:v>-17.271556973178939</c:v>
                </c:pt>
                <c:pt idx="705">
                  <c:v>-8.2636311288995756</c:v>
                </c:pt>
                <c:pt idx="706">
                  <c:v>11.079783563035548</c:v>
                </c:pt>
                <c:pt idx="707">
                  <c:v>-6.8081115841159772</c:v>
                </c:pt>
                <c:pt idx="708">
                  <c:v>-4.0031816390929009</c:v>
                </c:pt>
                <c:pt idx="709">
                  <c:v>1.5055096680391813</c:v>
                </c:pt>
                <c:pt idx="710">
                  <c:v>4.5774530395454747</c:v>
                </c:pt>
                <c:pt idx="711">
                  <c:v>-3.758889336291773</c:v>
                </c:pt>
                <c:pt idx="712">
                  <c:v>-14.499853047234424</c:v>
                </c:pt>
                <c:pt idx="713">
                  <c:v>-15.821905506351648</c:v>
                </c:pt>
                <c:pt idx="714">
                  <c:v>-12.457096383718707</c:v>
                </c:pt>
                <c:pt idx="715">
                  <c:v>0.2698371115569671</c:v>
                </c:pt>
                <c:pt idx="716">
                  <c:v>6.7803109650075726</c:v>
                </c:pt>
                <c:pt idx="717">
                  <c:v>5.5610086340090135</c:v>
                </c:pt>
                <c:pt idx="718">
                  <c:v>-20.427669212846745</c:v>
                </c:pt>
                <c:pt idx="719">
                  <c:v>11.9677697257153</c:v>
                </c:pt>
                <c:pt idx="720">
                  <c:v>6.2794635806065315</c:v>
                </c:pt>
                <c:pt idx="721">
                  <c:v>6.2351162842892194</c:v>
                </c:pt>
                <c:pt idx="722">
                  <c:v>8.9232508468562912</c:v>
                </c:pt>
                <c:pt idx="723">
                  <c:v>7.0615280310366444</c:v>
                </c:pt>
                <c:pt idx="724">
                  <c:v>-0.17679453990373872</c:v>
                </c:pt>
                <c:pt idx="725">
                  <c:v>3.38034014930642</c:v>
                </c:pt>
                <c:pt idx="726">
                  <c:v>-5.1602717811360321</c:v>
                </c:pt>
                <c:pt idx="727">
                  <c:v>4.371519839462394</c:v>
                </c:pt>
                <c:pt idx="728">
                  <c:v>-1.2159525129563633</c:v>
                </c:pt>
                <c:pt idx="729">
                  <c:v>-5.888141340768982</c:v>
                </c:pt>
                <c:pt idx="730">
                  <c:v>-5.3907112274505806</c:v>
                </c:pt>
                <c:pt idx="731">
                  <c:v>0.80158599746606285</c:v>
                </c:pt>
                <c:pt idx="732">
                  <c:v>5.039698811828714</c:v>
                </c:pt>
                <c:pt idx="733">
                  <c:v>-6.9195537274319889</c:v>
                </c:pt>
                <c:pt idx="734">
                  <c:v>-11.933512664546399</c:v>
                </c:pt>
                <c:pt idx="735">
                  <c:v>9.9449856948436803</c:v>
                </c:pt>
                <c:pt idx="736">
                  <c:v>-21.752429023863279</c:v>
                </c:pt>
                <c:pt idx="737">
                  <c:v>6.0029079695647312</c:v>
                </c:pt>
                <c:pt idx="738">
                  <c:v>7.6474453494981987</c:v>
                </c:pt>
                <c:pt idx="739">
                  <c:v>-16.478973819459803</c:v>
                </c:pt>
                <c:pt idx="740">
                  <c:v>-10.230612423525599</c:v>
                </c:pt>
                <c:pt idx="741">
                  <c:v>0.83382097889318629</c:v>
                </c:pt>
                <c:pt idx="742">
                  <c:v>0.21239226055783433</c:v>
                </c:pt>
                <c:pt idx="743">
                  <c:v>3.828337585252882</c:v>
                </c:pt>
                <c:pt idx="744">
                  <c:v>14.45225273573601</c:v>
                </c:pt>
                <c:pt idx="745">
                  <c:v>9.9948946311594682</c:v>
                </c:pt>
                <c:pt idx="746">
                  <c:v>13.877216874725818</c:v>
                </c:pt>
                <c:pt idx="747">
                  <c:v>11.274269022474414</c:v>
                </c:pt>
                <c:pt idx="748">
                  <c:v>13.869644647523998</c:v>
                </c:pt>
                <c:pt idx="749">
                  <c:v>13.602376177794056</c:v>
                </c:pt>
                <c:pt idx="750">
                  <c:v>15.697708478243953</c:v>
                </c:pt>
                <c:pt idx="751">
                  <c:v>16.152987445623864</c:v>
                </c:pt>
                <c:pt idx="752">
                  <c:v>12.179699290170149</c:v>
                </c:pt>
                <c:pt idx="753">
                  <c:v>-0.22192420205023211</c:v>
                </c:pt>
                <c:pt idx="754">
                  <c:v>14.516330595641691</c:v>
                </c:pt>
                <c:pt idx="755">
                  <c:v>17.254429951179588</c:v>
                </c:pt>
                <c:pt idx="756">
                  <c:v>17.656324577754305</c:v>
                </c:pt>
                <c:pt idx="757">
                  <c:v>9.9543496520418415</c:v>
                </c:pt>
                <c:pt idx="758">
                  <c:v>12.517529791368446</c:v>
                </c:pt>
                <c:pt idx="759">
                  <c:v>16.193475398512177</c:v>
                </c:pt>
                <c:pt idx="760">
                  <c:v>11.417104212971665</c:v>
                </c:pt>
                <c:pt idx="761">
                  <c:v>9.5704442681405055</c:v>
                </c:pt>
                <c:pt idx="762">
                  <c:v>12.188847816220871</c:v>
                </c:pt>
                <c:pt idx="763">
                  <c:v>11.116646886381787</c:v>
                </c:pt>
                <c:pt idx="764">
                  <c:v>6.4643303948687389</c:v>
                </c:pt>
                <c:pt idx="765">
                  <c:v>18.240689903363091</c:v>
                </c:pt>
                <c:pt idx="766">
                  <c:v>12.215091266317131</c:v>
                </c:pt>
                <c:pt idx="767">
                  <c:v>5.6911856459926327</c:v>
                </c:pt>
                <c:pt idx="768">
                  <c:v>-6.4414540648429863</c:v>
                </c:pt>
                <c:pt idx="769">
                  <c:v>11.933159010108668</c:v>
                </c:pt>
                <c:pt idx="770">
                  <c:v>14.582800115499026</c:v>
                </c:pt>
                <c:pt idx="771">
                  <c:v>8.0040851985833825</c:v>
                </c:pt>
                <c:pt idx="772">
                  <c:v>13.733715980773283</c:v>
                </c:pt>
                <c:pt idx="773">
                  <c:v>15.633425964303868</c:v>
                </c:pt>
                <c:pt idx="774">
                  <c:v>12.331020063836434</c:v>
                </c:pt>
                <c:pt idx="775">
                  <c:v>8.228081487691199</c:v>
                </c:pt>
                <c:pt idx="776">
                  <c:v>13.882779310721787</c:v>
                </c:pt>
                <c:pt idx="777">
                  <c:v>14.674082378300454</c:v>
                </c:pt>
                <c:pt idx="778">
                  <c:v>16.807442669766203</c:v>
                </c:pt>
                <c:pt idx="779">
                  <c:v>-7.2403487049543429</c:v>
                </c:pt>
                <c:pt idx="780">
                  <c:v>17.147263500177502</c:v>
                </c:pt>
                <c:pt idx="781">
                  <c:v>19.329025818688962</c:v>
                </c:pt>
                <c:pt idx="782">
                  <c:v>12.574668346732253</c:v>
                </c:pt>
                <c:pt idx="783">
                  <c:v>17.866479075560591</c:v>
                </c:pt>
                <c:pt idx="784">
                  <c:v>19.419898750214713</c:v>
                </c:pt>
                <c:pt idx="785">
                  <c:v>17.632021914088142</c:v>
                </c:pt>
                <c:pt idx="786">
                  <c:v>16.607589668555136</c:v>
                </c:pt>
                <c:pt idx="787">
                  <c:v>18.150780976085272</c:v>
                </c:pt>
                <c:pt idx="788">
                  <c:v>17.928839253129212</c:v>
                </c:pt>
                <c:pt idx="789">
                  <c:v>17.890681357768869</c:v>
                </c:pt>
                <c:pt idx="790">
                  <c:v>19.003217586928656</c:v>
                </c:pt>
                <c:pt idx="791">
                  <c:v>2.371182874524095</c:v>
                </c:pt>
                <c:pt idx="792">
                  <c:v>10.297403104529124</c:v>
                </c:pt>
                <c:pt idx="793">
                  <c:v>14.640536518552935</c:v>
                </c:pt>
                <c:pt idx="794">
                  <c:v>6.7263391284931799</c:v>
                </c:pt>
                <c:pt idx="795">
                  <c:v>17.506462140471626</c:v>
                </c:pt>
                <c:pt idx="796">
                  <c:v>16.573525636207222</c:v>
                </c:pt>
                <c:pt idx="797">
                  <c:v>7.9474248182480522</c:v>
                </c:pt>
                <c:pt idx="798">
                  <c:v>17.024737964009915</c:v>
                </c:pt>
                <c:pt idx="799">
                  <c:v>15.079567078572339</c:v>
                </c:pt>
                <c:pt idx="800">
                  <c:v>17.94327141757411</c:v>
                </c:pt>
                <c:pt idx="801">
                  <c:v>19.274429587595961</c:v>
                </c:pt>
                <c:pt idx="802">
                  <c:v>17.737141242949619</c:v>
                </c:pt>
                <c:pt idx="803">
                  <c:v>19.37269559938882</c:v>
                </c:pt>
                <c:pt idx="804">
                  <c:v>7.8390618711329836</c:v>
                </c:pt>
                <c:pt idx="805">
                  <c:v>9.2851149861201066</c:v>
                </c:pt>
                <c:pt idx="806">
                  <c:v>18.881750455424751</c:v>
                </c:pt>
                <c:pt idx="807">
                  <c:v>16.888037507335454</c:v>
                </c:pt>
                <c:pt idx="808">
                  <c:v>16.01185870381434</c:v>
                </c:pt>
                <c:pt idx="809">
                  <c:v>16.451567387981726</c:v>
                </c:pt>
                <c:pt idx="810">
                  <c:v>12.244224058723219</c:v>
                </c:pt>
                <c:pt idx="811">
                  <c:v>19.025395483077716</c:v>
                </c:pt>
                <c:pt idx="812">
                  <c:v>17.224383226345168</c:v>
                </c:pt>
                <c:pt idx="813">
                  <c:v>9.2176026686253607</c:v>
                </c:pt>
                <c:pt idx="814">
                  <c:v>0.69823964111895975</c:v>
                </c:pt>
                <c:pt idx="815">
                  <c:v>8.4317537891474075</c:v>
                </c:pt>
                <c:pt idx="816">
                  <c:v>12.140428641256108</c:v>
                </c:pt>
                <c:pt idx="817">
                  <c:v>19.480606081513884</c:v>
                </c:pt>
                <c:pt idx="818">
                  <c:v>19.991764774682522</c:v>
                </c:pt>
                <c:pt idx="819">
                  <c:v>19.083384732230371</c:v>
                </c:pt>
                <c:pt idx="820">
                  <c:v>17.396222593344248</c:v>
                </c:pt>
                <c:pt idx="821">
                  <c:v>16.438877736145898</c:v>
                </c:pt>
                <c:pt idx="822">
                  <c:v>16.161894532423304</c:v>
                </c:pt>
                <c:pt idx="823">
                  <c:v>18.190431886547842</c:v>
                </c:pt>
                <c:pt idx="824">
                  <c:v>16.800253569219834</c:v>
                </c:pt>
                <c:pt idx="825">
                  <c:v>18.484189004216461</c:v>
                </c:pt>
                <c:pt idx="826">
                  <c:v>18.132559011114324</c:v>
                </c:pt>
                <c:pt idx="827">
                  <c:v>10.047450039555073</c:v>
                </c:pt>
                <c:pt idx="828">
                  <c:v>8.3062327809881964</c:v>
                </c:pt>
                <c:pt idx="829">
                  <c:v>16.767344368323592</c:v>
                </c:pt>
                <c:pt idx="830">
                  <c:v>17.198596020306411</c:v>
                </c:pt>
                <c:pt idx="831">
                  <c:v>6.7703243761020957</c:v>
                </c:pt>
                <c:pt idx="832">
                  <c:v>15.300343204246687</c:v>
                </c:pt>
                <c:pt idx="833">
                  <c:v>10.185937652578346</c:v>
                </c:pt>
                <c:pt idx="834">
                  <c:v>20.015009827454364</c:v>
                </c:pt>
                <c:pt idx="835">
                  <c:v>16.638600875921583</c:v>
                </c:pt>
                <c:pt idx="836">
                  <c:v>12.438956302972514</c:v>
                </c:pt>
                <c:pt idx="837">
                  <c:v>15.723036212932712</c:v>
                </c:pt>
                <c:pt idx="838">
                  <c:v>15.98461924568069</c:v>
                </c:pt>
                <c:pt idx="839">
                  <c:v>14.695432945702137</c:v>
                </c:pt>
                <c:pt idx="840">
                  <c:v>-26.121262635902468</c:v>
                </c:pt>
                <c:pt idx="841">
                  <c:v>-6.6926455051752782</c:v>
                </c:pt>
                <c:pt idx="842">
                  <c:v>-18.526578554765315</c:v>
                </c:pt>
                <c:pt idx="843">
                  <c:v>11.675686195455285</c:v>
                </c:pt>
                <c:pt idx="844">
                  <c:v>4.4546739786337923</c:v>
                </c:pt>
                <c:pt idx="845">
                  <c:v>1.8811040912468258</c:v>
                </c:pt>
                <c:pt idx="846">
                  <c:v>5.0848856038518733</c:v>
                </c:pt>
                <c:pt idx="847">
                  <c:v>-41.090322948161891</c:v>
                </c:pt>
                <c:pt idx="848">
                  <c:v>8.5090259181209404</c:v>
                </c:pt>
                <c:pt idx="849">
                  <c:v>2.9030326598676766</c:v>
                </c:pt>
                <c:pt idx="850">
                  <c:v>7.5301002830456554</c:v>
                </c:pt>
                <c:pt idx="851">
                  <c:v>13.70300717300438</c:v>
                </c:pt>
                <c:pt idx="852">
                  <c:v>17.037650580810407</c:v>
                </c:pt>
                <c:pt idx="853">
                  <c:v>4.5984219645617657</c:v>
                </c:pt>
                <c:pt idx="854">
                  <c:v>-0.51825570659779885</c:v>
                </c:pt>
                <c:pt idx="855">
                  <c:v>-2.0747588490471571</c:v>
                </c:pt>
                <c:pt idx="856">
                  <c:v>-2.4760716323524576</c:v>
                </c:pt>
                <c:pt idx="857">
                  <c:v>15.245498901697204</c:v>
                </c:pt>
                <c:pt idx="858">
                  <c:v>11.671071118262049</c:v>
                </c:pt>
                <c:pt idx="859">
                  <c:v>6.7110391598782968</c:v>
                </c:pt>
                <c:pt idx="860">
                  <c:v>7.6944996826783125</c:v>
                </c:pt>
                <c:pt idx="861">
                  <c:v>-1.7259429878940722</c:v>
                </c:pt>
                <c:pt idx="862">
                  <c:v>9.2343835533707761</c:v>
                </c:pt>
                <c:pt idx="863">
                  <c:v>-16.562532418724743</c:v>
                </c:pt>
                <c:pt idx="864">
                  <c:v>10.201855389712833</c:v>
                </c:pt>
                <c:pt idx="865">
                  <c:v>12.489119227125755</c:v>
                </c:pt>
                <c:pt idx="866">
                  <c:v>6.4388528911321856</c:v>
                </c:pt>
                <c:pt idx="867">
                  <c:v>-3.5463605528891691</c:v>
                </c:pt>
                <c:pt idx="868">
                  <c:v>6.82208429648432</c:v>
                </c:pt>
                <c:pt idx="869">
                  <c:v>5.3566247342866689</c:v>
                </c:pt>
                <c:pt idx="870">
                  <c:v>6.732288916211786</c:v>
                </c:pt>
                <c:pt idx="871">
                  <c:v>6.0774276172083006</c:v>
                </c:pt>
                <c:pt idx="872">
                  <c:v>16.452814592622289</c:v>
                </c:pt>
                <c:pt idx="873">
                  <c:v>11.089145105817806</c:v>
                </c:pt>
                <c:pt idx="874">
                  <c:v>-14.953362992633217</c:v>
                </c:pt>
                <c:pt idx="875">
                  <c:v>-13.881183134485511</c:v>
                </c:pt>
                <c:pt idx="876">
                  <c:v>6.143683040309611E-2</c:v>
                </c:pt>
                <c:pt idx="877">
                  <c:v>0.7962235393783601</c:v>
                </c:pt>
                <c:pt idx="878">
                  <c:v>-0.55504830565499219</c:v>
                </c:pt>
                <c:pt idx="879">
                  <c:v>13.408231720822158</c:v>
                </c:pt>
                <c:pt idx="880">
                  <c:v>5.2181835577210194</c:v>
                </c:pt>
                <c:pt idx="881">
                  <c:v>5.4065019816555804</c:v>
                </c:pt>
                <c:pt idx="882">
                  <c:v>7.3390320598055609</c:v>
                </c:pt>
                <c:pt idx="883">
                  <c:v>11.17254794151421</c:v>
                </c:pt>
                <c:pt idx="884">
                  <c:v>-4.0858748516937169</c:v>
                </c:pt>
                <c:pt idx="885">
                  <c:v>14.63450648804168</c:v>
                </c:pt>
                <c:pt idx="886">
                  <c:v>-11.264453018216173</c:v>
                </c:pt>
                <c:pt idx="887">
                  <c:v>15.082109882164247</c:v>
                </c:pt>
                <c:pt idx="888">
                  <c:v>-21.15537035051927</c:v>
                </c:pt>
                <c:pt idx="889">
                  <c:v>3.8959401261892452</c:v>
                </c:pt>
                <c:pt idx="890">
                  <c:v>-10.615765725840262</c:v>
                </c:pt>
                <c:pt idx="891">
                  <c:v>-8.996663185877054</c:v>
                </c:pt>
                <c:pt idx="892">
                  <c:v>-16.270667478977316</c:v>
                </c:pt>
                <c:pt idx="893">
                  <c:v>6.894139542846105</c:v>
                </c:pt>
                <c:pt idx="894">
                  <c:v>3.2379330651880736</c:v>
                </c:pt>
                <c:pt idx="895">
                  <c:v>8.2266103241656907</c:v>
                </c:pt>
                <c:pt idx="896">
                  <c:v>-4.6817243193122522</c:v>
                </c:pt>
                <c:pt idx="897">
                  <c:v>13.973576800446494</c:v>
                </c:pt>
                <c:pt idx="898">
                  <c:v>-4.5356160215187344</c:v>
                </c:pt>
                <c:pt idx="899">
                  <c:v>15.642994986218667</c:v>
                </c:pt>
                <c:pt idx="900">
                  <c:v>-3.8923494723473056</c:v>
                </c:pt>
                <c:pt idx="901">
                  <c:v>9.1111706915980193</c:v>
                </c:pt>
                <c:pt idx="902">
                  <c:v>16.059367207684318</c:v>
                </c:pt>
                <c:pt idx="903">
                  <c:v>-14.959906985759005</c:v>
                </c:pt>
                <c:pt idx="904">
                  <c:v>-14.371887808865665</c:v>
                </c:pt>
                <c:pt idx="905">
                  <c:v>12.828143694016319</c:v>
                </c:pt>
                <c:pt idx="906">
                  <c:v>-16.815738104908306</c:v>
                </c:pt>
                <c:pt idx="907">
                  <c:v>7.008042637942836</c:v>
                </c:pt>
                <c:pt idx="908">
                  <c:v>18.753721387622917</c:v>
                </c:pt>
                <c:pt idx="909">
                  <c:v>1.9142631259569356</c:v>
                </c:pt>
                <c:pt idx="910">
                  <c:v>-0.3010910311729873</c:v>
                </c:pt>
                <c:pt idx="911">
                  <c:v>6.8588094343262469</c:v>
                </c:pt>
                <c:pt idx="912">
                  <c:v>-5.5611897315438483</c:v>
                </c:pt>
                <c:pt idx="913">
                  <c:v>-12.108456462163474</c:v>
                </c:pt>
                <c:pt idx="914">
                  <c:v>0.48523096569563506</c:v>
                </c:pt>
                <c:pt idx="915">
                  <c:v>-24.693240992485421</c:v>
                </c:pt>
                <c:pt idx="916">
                  <c:v>13.861723681068597</c:v>
                </c:pt>
                <c:pt idx="917">
                  <c:v>5.3592056200425731</c:v>
                </c:pt>
                <c:pt idx="918">
                  <c:v>-6.8046261032269371</c:v>
                </c:pt>
                <c:pt idx="919">
                  <c:v>-5.2308086770331386</c:v>
                </c:pt>
                <c:pt idx="920">
                  <c:v>13.010342964379845</c:v>
                </c:pt>
                <c:pt idx="921">
                  <c:v>-6.4136476084131004</c:v>
                </c:pt>
                <c:pt idx="922">
                  <c:v>-13.891686401942835</c:v>
                </c:pt>
                <c:pt idx="923">
                  <c:v>5.8873427349045073</c:v>
                </c:pt>
                <c:pt idx="924">
                  <c:v>17.287464861971685</c:v>
                </c:pt>
                <c:pt idx="925">
                  <c:v>-7.6966246258812987</c:v>
                </c:pt>
                <c:pt idx="926">
                  <c:v>4.2494377540487278</c:v>
                </c:pt>
                <c:pt idx="927">
                  <c:v>6.9083892772922297</c:v>
                </c:pt>
                <c:pt idx="928">
                  <c:v>-0.95097772307674688</c:v>
                </c:pt>
                <c:pt idx="929">
                  <c:v>-12.176221251759003</c:v>
                </c:pt>
                <c:pt idx="930">
                  <c:v>8.8510749888464488</c:v>
                </c:pt>
                <c:pt idx="931">
                  <c:v>-1.5817472961139032</c:v>
                </c:pt>
                <c:pt idx="932">
                  <c:v>-0.8707023900127524</c:v>
                </c:pt>
                <c:pt idx="933">
                  <c:v>-6.6772960033072906</c:v>
                </c:pt>
                <c:pt idx="934">
                  <c:v>1.0522102077535465</c:v>
                </c:pt>
                <c:pt idx="935">
                  <c:v>-3.7283847033188096</c:v>
                </c:pt>
                <c:pt idx="936">
                  <c:v>2.9171443320884265</c:v>
                </c:pt>
                <c:pt idx="937">
                  <c:v>-8.9084819859934186</c:v>
                </c:pt>
                <c:pt idx="938">
                  <c:v>-30.433716416337568</c:v>
                </c:pt>
                <c:pt idx="939">
                  <c:v>5.175578369057888</c:v>
                </c:pt>
                <c:pt idx="940">
                  <c:v>-8.7337124659909051</c:v>
                </c:pt>
                <c:pt idx="941">
                  <c:v>-15.396224845050597</c:v>
                </c:pt>
                <c:pt idx="942">
                  <c:v>11.266768338500839</c:v>
                </c:pt>
                <c:pt idx="943">
                  <c:v>-6.4024936737378653</c:v>
                </c:pt>
                <c:pt idx="944">
                  <c:v>-1.6311916791963199E-2</c:v>
                </c:pt>
                <c:pt idx="945">
                  <c:v>-8.0233955572181372</c:v>
                </c:pt>
                <c:pt idx="946">
                  <c:v>-3.9795853741067901</c:v>
                </c:pt>
                <c:pt idx="947">
                  <c:v>4.2738480143048889</c:v>
                </c:pt>
                <c:pt idx="948">
                  <c:v>-2.506045994172581</c:v>
                </c:pt>
                <c:pt idx="949">
                  <c:v>-3.9403791902438314</c:v>
                </c:pt>
                <c:pt idx="950">
                  <c:v>-5.6282202823005463</c:v>
                </c:pt>
                <c:pt idx="951">
                  <c:v>-2.5515419715140553</c:v>
                </c:pt>
                <c:pt idx="952">
                  <c:v>-2.2668050113204714</c:v>
                </c:pt>
                <c:pt idx="953">
                  <c:v>-4.831499219246524</c:v>
                </c:pt>
                <c:pt idx="954">
                  <c:v>-2.2387927324769379</c:v>
                </c:pt>
                <c:pt idx="955">
                  <c:v>2.0031102680507189</c:v>
                </c:pt>
                <c:pt idx="956">
                  <c:v>8.906630300144073</c:v>
                </c:pt>
                <c:pt idx="957">
                  <c:v>-0.31247162474323886</c:v>
                </c:pt>
                <c:pt idx="958">
                  <c:v>11.236317325759771</c:v>
                </c:pt>
                <c:pt idx="959">
                  <c:v>1.5999999131937983</c:v>
                </c:pt>
                <c:pt idx="960">
                  <c:v>-0.94849680307136452</c:v>
                </c:pt>
                <c:pt idx="961">
                  <c:v>-15.321762430057618</c:v>
                </c:pt>
                <c:pt idx="962">
                  <c:v>-13.473211525383618</c:v>
                </c:pt>
                <c:pt idx="963">
                  <c:v>5.2554567757503463</c:v>
                </c:pt>
                <c:pt idx="964">
                  <c:v>7.3648595373369119</c:v>
                </c:pt>
                <c:pt idx="965">
                  <c:v>-0.77308933856080841</c:v>
                </c:pt>
                <c:pt idx="966">
                  <c:v>-1.7266454544698036</c:v>
                </c:pt>
                <c:pt idx="967">
                  <c:v>-6.7683794047696324</c:v>
                </c:pt>
                <c:pt idx="968">
                  <c:v>5.7199554546224931</c:v>
                </c:pt>
                <c:pt idx="969">
                  <c:v>3.9667328120503669</c:v>
                </c:pt>
                <c:pt idx="970">
                  <c:v>8.2338723616804401</c:v>
                </c:pt>
                <c:pt idx="971">
                  <c:v>-11.579937108003705</c:v>
                </c:pt>
                <c:pt idx="972">
                  <c:v>6.0270880100988222</c:v>
                </c:pt>
                <c:pt idx="973">
                  <c:v>13.284428083094227</c:v>
                </c:pt>
                <c:pt idx="974">
                  <c:v>9.036845805812078</c:v>
                </c:pt>
                <c:pt idx="975">
                  <c:v>-25.64149554782324</c:v>
                </c:pt>
                <c:pt idx="976">
                  <c:v>-0.54038494268343129</c:v>
                </c:pt>
                <c:pt idx="977">
                  <c:v>3.0959769657842031</c:v>
                </c:pt>
                <c:pt idx="978">
                  <c:v>6.8459135499608834</c:v>
                </c:pt>
                <c:pt idx="979">
                  <c:v>-5.111623965143508E-2</c:v>
                </c:pt>
                <c:pt idx="980">
                  <c:v>-0.57756551196254691</c:v>
                </c:pt>
                <c:pt idx="981">
                  <c:v>-3.698565710792252</c:v>
                </c:pt>
                <c:pt idx="982">
                  <c:v>3.7384387571461701</c:v>
                </c:pt>
                <c:pt idx="983">
                  <c:v>-31.65895015570792</c:v>
                </c:pt>
                <c:pt idx="984">
                  <c:v>-39.718749673275866</c:v>
                </c:pt>
                <c:pt idx="985">
                  <c:v>-5.4632042471260007</c:v>
                </c:pt>
                <c:pt idx="986">
                  <c:v>-10.867689127347774</c:v>
                </c:pt>
                <c:pt idx="987">
                  <c:v>-4.4174596339482832</c:v>
                </c:pt>
                <c:pt idx="988">
                  <c:v>-6.0670527723307828</c:v>
                </c:pt>
                <c:pt idx="989">
                  <c:v>-5.0649777377946634</c:v>
                </c:pt>
                <c:pt idx="990">
                  <c:v>-5.7261211027781087</c:v>
                </c:pt>
                <c:pt idx="991">
                  <c:v>6.0597428961406763</c:v>
                </c:pt>
                <c:pt idx="992">
                  <c:v>3.9720048567485691</c:v>
                </c:pt>
                <c:pt idx="993">
                  <c:v>-23.504067539249569</c:v>
                </c:pt>
                <c:pt idx="994">
                  <c:v>3.4189507496615192</c:v>
                </c:pt>
                <c:pt idx="995">
                  <c:v>0.66737931857277033</c:v>
                </c:pt>
                <c:pt idx="996">
                  <c:v>1.7668980357799171</c:v>
                </c:pt>
                <c:pt idx="997">
                  <c:v>-11.282025399213055</c:v>
                </c:pt>
                <c:pt idx="998">
                  <c:v>-12.760450351975507</c:v>
                </c:pt>
                <c:pt idx="999">
                  <c:v>1.3506958079850477</c:v>
                </c:pt>
                <c:pt idx="1000">
                  <c:v>-8.6527232683817488</c:v>
                </c:pt>
                <c:pt idx="1001">
                  <c:v>1.8736408246163023</c:v>
                </c:pt>
                <c:pt idx="1002">
                  <c:v>2.2134844210098947</c:v>
                </c:pt>
                <c:pt idx="1003">
                  <c:v>8.8219162963751501</c:v>
                </c:pt>
                <c:pt idx="1004">
                  <c:v>-10.456554257634906</c:v>
                </c:pt>
                <c:pt idx="1005">
                  <c:v>8.6542979150121226</c:v>
                </c:pt>
                <c:pt idx="1006">
                  <c:v>-5.0426296286181866</c:v>
                </c:pt>
                <c:pt idx="1007">
                  <c:v>-3.4726704946742899</c:v>
                </c:pt>
                <c:pt idx="1008">
                  <c:v>6.721201992924577</c:v>
                </c:pt>
                <c:pt idx="1009">
                  <c:v>0.3136379714996167</c:v>
                </c:pt>
                <c:pt idx="1010">
                  <c:v>-12.61772512622619</c:v>
                </c:pt>
                <c:pt idx="1011">
                  <c:v>12.541921564537688</c:v>
                </c:pt>
                <c:pt idx="1012">
                  <c:v>-11.405595146208682</c:v>
                </c:pt>
                <c:pt idx="1013">
                  <c:v>5.7046988991638869</c:v>
                </c:pt>
                <c:pt idx="1014">
                  <c:v>9.3683199640826018</c:v>
                </c:pt>
                <c:pt idx="1015">
                  <c:v>-21.796628804486566</c:v>
                </c:pt>
                <c:pt idx="1016">
                  <c:v>-10.415962771202985</c:v>
                </c:pt>
                <c:pt idx="1017">
                  <c:v>-2.2477608807120077</c:v>
                </c:pt>
                <c:pt idx="1018">
                  <c:v>-0.43314483577189833</c:v>
                </c:pt>
                <c:pt idx="1019">
                  <c:v>-15.103203742057175</c:v>
                </c:pt>
                <c:pt idx="1020">
                  <c:v>8.4385406006863093</c:v>
                </c:pt>
                <c:pt idx="1021">
                  <c:v>0.64272696355448034</c:v>
                </c:pt>
                <c:pt idx="1022">
                  <c:v>-1.3585863824325628</c:v>
                </c:pt>
                <c:pt idx="1023">
                  <c:v>-8.8115928492794495</c:v>
                </c:pt>
                <c:pt idx="1024">
                  <c:v>-10.334387385825323</c:v>
                </c:pt>
                <c:pt idx="1025">
                  <c:v>0.69280113480243699</c:v>
                </c:pt>
                <c:pt idx="1026">
                  <c:v>13.67005043901672</c:v>
                </c:pt>
                <c:pt idx="1027">
                  <c:v>0.45140452588880464</c:v>
                </c:pt>
                <c:pt idx="1028">
                  <c:v>-8.484149802398008</c:v>
                </c:pt>
                <c:pt idx="1029">
                  <c:v>-6.3111403081938846</c:v>
                </c:pt>
                <c:pt idx="1030">
                  <c:v>-13.976925575382026</c:v>
                </c:pt>
                <c:pt idx="1031">
                  <c:v>2.6111367196391626</c:v>
                </c:pt>
                <c:pt idx="1032">
                  <c:v>1.7459114102915834</c:v>
                </c:pt>
                <c:pt idx="1033">
                  <c:v>6.1473545546246555</c:v>
                </c:pt>
                <c:pt idx="1034">
                  <c:v>-7.2137602979317705</c:v>
                </c:pt>
                <c:pt idx="1035">
                  <c:v>13.274921386451183</c:v>
                </c:pt>
                <c:pt idx="1036">
                  <c:v>-1.3621389223378344</c:v>
                </c:pt>
                <c:pt idx="1037">
                  <c:v>2.2973778811896324</c:v>
                </c:pt>
                <c:pt idx="1038">
                  <c:v>-1.4366550380157719</c:v>
                </c:pt>
                <c:pt idx="1039">
                  <c:v>-8.914140886231479</c:v>
                </c:pt>
                <c:pt idx="1040">
                  <c:v>-8.1600182264949979</c:v>
                </c:pt>
                <c:pt idx="1041">
                  <c:v>-9.9569655034414239</c:v>
                </c:pt>
                <c:pt idx="1042">
                  <c:v>-11.867489554873202</c:v>
                </c:pt>
                <c:pt idx="1043">
                  <c:v>7.6337969860506547</c:v>
                </c:pt>
                <c:pt idx="1044">
                  <c:v>-5.4710660766648402</c:v>
                </c:pt>
                <c:pt idx="1045">
                  <c:v>1.4817210513288472</c:v>
                </c:pt>
                <c:pt idx="1046">
                  <c:v>0.78774531013063154</c:v>
                </c:pt>
                <c:pt idx="1047">
                  <c:v>5.3380838980949505</c:v>
                </c:pt>
                <c:pt idx="1048">
                  <c:v>2.831423090582831</c:v>
                </c:pt>
                <c:pt idx="1049">
                  <c:v>-2.8720900598984684</c:v>
                </c:pt>
                <c:pt idx="1050">
                  <c:v>-6.2263414452396546</c:v>
                </c:pt>
                <c:pt idx="1051">
                  <c:v>9.3856453186619717</c:v>
                </c:pt>
                <c:pt idx="1052">
                  <c:v>8.6551319644054843</c:v>
                </c:pt>
                <c:pt idx="1053">
                  <c:v>7.299684243620888</c:v>
                </c:pt>
                <c:pt idx="1054">
                  <c:v>11.222143067907041</c:v>
                </c:pt>
                <c:pt idx="1055">
                  <c:v>12.819192311472719</c:v>
                </c:pt>
                <c:pt idx="1056">
                  <c:v>12.15840792468903</c:v>
                </c:pt>
                <c:pt idx="1057">
                  <c:v>4.3590325498974636</c:v>
                </c:pt>
                <c:pt idx="1058">
                  <c:v>8.006737203479517</c:v>
                </c:pt>
                <c:pt idx="1059">
                  <c:v>-14.295320158849023</c:v>
                </c:pt>
                <c:pt idx="1060">
                  <c:v>10.888048695039203</c:v>
                </c:pt>
                <c:pt idx="1061">
                  <c:v>0.26345703242330387</c:v>
                </c:pt>
                <c:pt idx="1062">
                  <c:v>12.606402140546251</c:v>
                </c:pt>
                <c:pt idx="1063">
                  <c:v>16.126006873318246</c:v>
                </c:pt>
                <c:pt idx="1064">
                  <c:v>3.3882982226183884</c:v>
                </c:pt>
                <c:pt idx="1065">
                  <c:v>12.614193772222492</c:v>
                </c:pt>
                <c:pt idx="1066">
                  <c:v>13.380326813352596</c:v>
                </c:pt>
                <c:pt idx="1067">
                  <c:v>6.977874218076991</c:v>
                </c:pt>
                <c:pt idx="1068">
                  <c:v>-5.845094771591576</c:v>
                </c:pt>
                <c:pt idx="1069">
                  <c:v>10.248694140261321</c:v>
                </c:pt>
                <c:pt idx="1070">
                  <c:v>12.986283914843639</c:v>
                </c:pt>
                <c:pt idx="1071">
                  <c:v>3.3592801282463967</c:v>
                </c:pt>
                <c:pt idx="1072">
                  <c:v>11.16636195785378</c:v>
                </c:pt>
                <c:pt idx="1073">
                  <c:v>11.577627816270791</c:v>
                </c:pt>
                <c:pt idx="1074">
                  <c:v>3.928175837843682</c:v>
                </c:pt>
                <c:pt idx="1075">
                  <c:v>14.895938469139665</c:v>
                </c:pt>
                <c:pt idx="1076">
                  <c:v>11.275619417148775</c:v>
                </c:pt>
                <c:pt idx="1077">
                  <c:v>17.563516548435544</c:v>
                </c:pt>
                <c:pt idx="1078">
                  <c:v>-13.746698817756197</c:v>
                </c:pt>
                <c:pt idx="1079">
                  <c:v>11.105567336233676</c:v>
                </c:pt>
                <c:pt idx="1080">
                  <c:v>12.624698429666964</c:v>
                </c:pt>
                <c:pt idx="1081">
                  <c:v>4.2230032114164828</c:v>
                </c:pt>
                <c:pt idx="1082">
                  <c:v>5.5060571108203789</c:v>
                </c:pt>
                <c:pt idx="1083">
                  <c:v>9.1447317469806109</c:v>
                </c:pt>
                <c:pt idx="1084">
                  <c:v>-3.5730703840971643</c:v>
                </c:pt>
                <c:pt idx="1085">
                  <c:v>10.61637917276488</c:v>
                </c:pt>
                <c:pt idx="1086">
                  <c:v>15.635857965416619</c:v>
                </c:pt>
                <c:pt idx="1087">
                  <c:v>11.586645944323948</c:v>
                </c:pt>
                <c:pt idx="1088">
                  <c:v>15.819617186909383</c:v>
                </c:pt>
                <c:pt idx="1089">
                  <c:v>-0.9772706671831628</c:v>
                </c:pt>
                <c:pt idx="1090">
                  <c:v>-27.833746693034307</c:v>
                </c:pt>
                <c:pt idx="1091">
                  <c:v>-9.1129030531682957</c:v>
                </c:pt>
                <c:pt idx="1092">
                  <c:v>11.51589014493959</c:v>
                </c:pt>
                <c:pt idx="1093">
                  <c:v>13.466537968812062</c:v>
                </c:pt>
                <c:pt idx="1094">
                  <c:v>-10.835634621642697</c:v>
                </c:pt>
                <c:pt idx="1095">
                  <c:v>5.4812871341952416</c:v>
                </c:pt>
                <c:pt idx="1096">
                  <c:v>5.5381704465546306</c:v>
                </c:pt>
                <c:pt idx="1097">
                  <c:v>9.0255131789376435</c:v>
                </c:pt>
                <c:pt idx="1098">
                  <c:v>-25.747979379920679</c:v>
                </c:pt>
                <c:pt idx="1099">
                  <c:v>-14.010533857637895</c:v>
                </c:pt>
                <c:pt idx="1100">
                  <c:v>3.142675821689906</c:v>
                </c:pt>
                <c:pt idx="1101">
                  <c:v>-4.7312144164877736</c:v>
                </c:pt>
                <c:pt idx="1102">
                  <c:v>9.6959963954507771</c:v>
                </c:pt>
                <c:pt idx="1103">
                  <c:v>5.2311444014322461</c:v>
                </c:pt>
                <c:pt idx="1104">
                  <c:v>0.9285443107304161</c:v>
                </c:pt>
                <c:pt idx="1105">
                  <c:v>8.4944188673028833</c:v>
                </c:pt>
                <c:pt idx="1106">
                  <c:v>-1.260088112321327</c:v>
                </c:pt>
                <c:pt idx="1107">
                  <c:v>6.6739040405039418E-2</c:v>
                </c:pt>
                <c:pt idx="1108">
                  <c:v>-41.287410873038851</c:v>
                </c:pt>
                <c:pt idx="1109">
                  <c:v>2.1561200241290095</c:v>
                </c:pt>
                <c:pt idx="1110">
                  <c:v>12.521521548552329</c:v>
                </c:pt>
                <c:pt idx="1111">
                  <c:v>-5.5427835634756377</c:v>
                </c:pt>
                <c:pt idx="1112">
                  <c:v>-9.9206089928179182</c:v>
                </c:pt>
                <c:pt idx="1113">
                  <c:v>0.71320186272352259</c:v>
                </c:pt>
                <c:pt idx="1114">
                  <c:v>-5.5390721504560787</c:v>
                </c:pt>
                <c:pt idx="1115">
                  <c:v>-3.8823084660124607</c:v>
                </c:pt>
                <c:pt idx="1116">
                  <c:v>1.0166316109216069</c:v>
                </c:pt>
                <c:pt idx="1117">
                  <c:v>2.2593016042935687</c:v>
                </c:pt>
                <c:pt idx="1118">
                  <c:v>-8.7466580231140796</c:v>
                </c:pt>
                <c:pt idx="1119">
                  <c:v>5.8903803104838062</c:v>
                </c:pt>
                <c:pt idx="1120">
                  <c:v>1.18866512265528</c:v>
                </c:pt>
                <c:pt idx="1121">
                  <c:v>7.0802700254609334</c:v>
                </c:pt>
                <c:pt idx="1122">
                  <c:v>-5.6100018780753231</c:v>
                </c:pt>
                <c:pt idx="1123">
                  <c:v>-15.357767221595168</c:v>
                </c:pt>
                <c:pt idx="1124">
                  <c:v>-7.2570145994751414</c:v>
                </c:pt>
                <c:pt idx="1125">
                  <c:v>12.420319777521343</c:v>
                </c:pt>
                <c:pt idx="1126">
                  <c:v>-13.911793212686021</c:v>
                </c:pt>
                <c:pt idx="1127">
                  <c:v>5.6828836083327019</c:v>
                </c:pt>
                <c:pt idx="1128">
                  <c:v>1.060800818127106</c:v>
                </c:pt>
                <c:pt idx="1129">
                  <c:v>2.6102437144830049</c:v>
                </c:pt>
                <c:pt idx="1130">
                  <c:v>-8.6637554113564192</c:v>
                </c:pt>
                <c:pt idx="1131">
                  <c:v>-3.2463489243897499</c:v>
                </c:pt>
                <c:pt idx="1132">
                  <c:v>3.7384978431540645</c:v>
                </c:pt>
                <c:pt idx="1133">
                  <c:v>4.8285200703506632</c:v>
                </c:pt>
                <c:pt idx="1134">
                  <c:v>-5.5281418277318011</c:v>
                </c:pt>
                <c:pt idx="1135">
                  <c:v>3.0331710421591822</c:v>
                </c:pt>
                <c:pt idx="1136">
                  <c:v>-5.7559838739594511</c:v>
                </c:pt>
                <c:pt idx="1137">
                  <c:v>4.2546538656708748</c:v>
                </c:pt>
                <c:pt idx="1138">
                  <c:v>-16.823290542083328</c:v>
                </c:pt>
                <c:pt idx="1139">
                  <c:v>2.6324236654721886</c:v>
                </c:pt>
                <c:pt idx="1140">
                  <c:v>-4.1730628064885877</c:v>
                </c:pt>
                <c:pt idx="1141">
                  <c:v>1.8200742503852894</c:v>
                </c:pt>
                <c:pt idx="1142">
                  <c:v>0.85743321983727583</c:v>
                </c:pt>
                <c:pt idx="1143">
                  <c:v>6.0902286859666219</c:v>
                </c:pt>
                <c:pt idx="1144">
                  <c:v>-7.2718541495399904</c:v>
                </c:pt>
                <c:pt idx="1145">
                  <c:v>9.6072660383498345</c:v>
                </c:pt>
                <c:pt idx="1146">
                  <c:v>-14.968770876872696</c:v>
                </c:pt>
                <c:pt idx="1147">
                  <c:v>-5.7970510328582208</c:v>
                </c:pt>
                <c:pt idx="1148">
                  <c:v>-29.903826611120607</c:v>
                </c:pt>
                <c:pt idx="1149">
                  <c:v>7.3553515924363779</c:v>
                </c:pt>
                <c:pt idx="1150">
                  <c:v>9.1499686318368276</c:v>
                </c:pt>
                <c:pt idx="1151">
                  <c:v>-47.203342423967975</c:v>
                </c:pt>
                <c:pt idx="1152">
                  <c:v>5.4865535654713966</c:v>
                </c:pt>
                <c:pt idx="1153">
                  <c:v>3.7540098192712179</c:v>
                </c:pt>
                <c:pt idx="1154">
                  <c:v>-14.498838818310901</c:v>
                </c:pt>
                <c:pt idx="1155">
                  <c:v>-25.966467976873901</c:v>
                </c:pt>
                <c:pt idx="1156">
                  <c:v>-7.5943727844008038</c:v>
                </c:pt>
                <c:pt idx="1157">
                  <c:v>-14.533840264873987</c:v>
                </c:pt>
                <c:pt idx="1158">
                  <c:v>-20.452946974784275</c:v>
                </c:pt>
                <c:pt idx="1159">
                  <c:v>-7.8717967761075016</c:v>
                </c:pt>
                <c:pt idx="1160">
                  <c:v>-30.378798590495215</c:v>
                </c:pt>
                <c:pt idx="1161">
                  <c:v>15.689088896878786</c:v>
                </c:pt>
                <c:pt idx="1162">
                  <c:v>-11.398385522340902</c:v>
                </c:pt>
                <c:pt idx="1163">
                  <c:v>-12.810111101078789</c:v>
                </c:pt>
                <c:pt idx="1164">
                  <c:v>-19.612708030466059</c:v>
                </c:pt>
                <c:pt idx="1165">
                  <c:v>12.454306700452079</c:v>
                </c:pt>
                <c:pt idx="1166">
                  <c:v>16.995483176214137</c:v>
                </c:pt>
                <c:pt idx="1167">
                  <c:v>-7.5869982799498814</c:v>
                </c:pt>
                <c:pt idx="1168">
                  <c:v>-25.669557321643687</c:v>
                </c:pt>
                <c:pt idx="1169">
                  <c:v>-15.154934543864954</c:v>
                </c:pt>
                <c:pt idx="1170">
                  <c:v>17.441940466008106</c:v>
                </c:pt>
                <c:pt idx="1171">
                  <c:v>-33.993728185318332</c:v>
                </c:pt>
                <c:pt idx="1172">
                  <c:v>1.209390672228821</c:v>
                </c:pt>
                <c:pt idx="1173">
                  <c:v>8.7335235512703235</c:v>
                </c:pt>
                <c:pt idx="1174">
                  <c:v>12.846874913668927</c:v>
                </c:pt>
                <c:pt idx="1175">
                  <c:v>5.0626522889735526</c:v>
                </c:pt>
                <c:pt idx="1176">
                  <c:v>14.469334794166812</c:v>
                </c:pt>
                <c:pt idx="1177">
                  <c:v>-32.931137325775467</c:v>
                </c:pt>
                <c:pt idx="1178">
                  <c:v>2.381402498498133</c:v>
                </c:pt>
                <c:pt idx="1179">
                  <c:v>-1.7754882296859336</c:v>
                </c:pt>
                <c:pt idx="1180">
                  <c:v>-12.462845813857143</c:v>
                </c:pt>
                <c:pt idx="1181">
                  <c:v>11.682177213676397</c:v>
                </c:pt>
                <c:pt idx="1182">
                  <c:v>-4.4193496412273561</c:v>
                </c:pt>
                <c:pt idx="1183">
                  <c:v>-6.7166531838039418</c:v>
                </c:pt>
                <c:pt idx="1184">
                  <c:v>-20.591145023352738</c:v>
                </c:pt>
                <c:pt idx="1185">
                  <c:v>-0.28919215362637374</c:v>
                </c:pt>
                <c:pt idx="1186">
                  <c:v>-4.7292155269078364</c:v>
                </c:pt>
                <c:pt idx="1187">
                  <c:v>-4.1126314614004542</c:v>
                </c:pt>
                <c:pt idx="1188">
                  <c:v>-64.011645318735987</c:v>
                </c:pt>
                <c:pt idx="1189">
                  <c:v>13.892788619254631</c:v>
                </c:pt>
                <c:pt idx="1190">
                  <c:v>-41.35407459285387</c:v>
                </c:pt>
                <c:pt idx="1191">
                  <c:v>-33.918802139931501</c:v>
                </c:pt>
                <c:pt idx="1192">
                  <c:v>-33.434177283981576</c:v>
                </c:pt>
                <c:pt idx="1193">
                  <c:v>-54.095162866877445</c:v>
                </c:pt>
                <c:pt idx="1194">
                  <c:v>-40.683290651491191</c:v>
                </c:pt>
                <c:pt idx="1195">
                  <c:v>-14.953824802061391</c:v>
                </c:pt>
                <c:pt idx="1196">
                  <c:v>15.726831572177517</c:v>
                </c:pt>
                <c:pt idx="1197">
                  <c:v>-9.2327386673462968</c:v>
                </c:pt>
                <c:pt idx="1198">
                  <c:v>-27.250070152251112</c:v>
                </c:pt>
                <c:pt idx="1199">
                  <c:v>-7.2775913640277707</c:v>
                </c:pt>
                <c:pt idx="1200">
                  <c:v>-9.3833460502516033</c:v>
                </c:pt>
                <c:pt idx="1201">
                  <c:v>-16.783635916575243</c:v>
                </c:pt>
                <c:pt idx="1202">
                  <c:v>1.4907396663467125</c:v>
                </c:pt>
                <c:pt idx="1203">
                  <c:v>-18.544530782751615</c:v>
                </c:pt>
                <c:pt idx="1204">
                  <c:v>10.766656400864647</c:v>
                </c:pt>
                <c:pt idx="1205">
                  <c:v>-2.300749122635608</c:v>
                </c:pt>
                <c:pt idx="1206">
                  <c:v>-16.112952553966309</c:v>
                </c:pt>
                <c:pt idx="1207">
                  <c:v>-6.1827785277262137</c:v>
                </c:pt>
                <c:pt idx="1208">
                  <c:v>-12.149065987834518</c:v>
                </c:pt>
                <c:pt idx="1209">
                  <c:v>-27.002836341362567</c:v>
                </c:pt>
                <c:pt idx="1210">
                  <c:v>-24.152506156165131</c:v>
                </c:pt>
                <c:pt idx="1211">
                  <c:v>-7.4128197966137606</c:v>
                </c:pt>
                <c:pt idx="1212">
                  <c:v>-1.6593638238910557</c:v>
                </c:pt>
                <c:pt idx="1213">
                  <c:v>-42.780021228446259</c:v>
                </c:pt>
                <c:pt idx="1214">
                  <c:v>-29.104077094118495</c:v>
                </c:pt>
                <c:pt idx="1215">
                  <c:v>7.3209798751570645</c:v>
                </c:pt>
                <c:pt idx="1216">
                  <c:v>-0.56421553700839411</c:v>
                </c:pt>
                <c:pt idx="1217">
                  <c:v>-33.312028936066618</c:v>
                </c:pt>
                <c:pt idx="1218">
                  <c:v>-9.9263008981479288</c:v>
                </c:pt>
                <c:pt idx="1219">
                  <c:v>-8.2332425315611601</c:v>
                </c:pt>
                <c:pt idx="1220">
                  <c:v>-6.3798156053910589</c:v>
                </c:pt>
                <c:pt idx="1221">
                  <c:v>3.9122760570990494</c:v>
                </c:pt>
                <c:pt idx="1222">
                  <c:v>1.3954572216631078</c:v>
                </c:pt>
                <c:pt idx="1223">
                  <c:v>-51.165114396148127</c:v>
                </c:pt>
                <c:pt idx="1224">
                  <c:v>13.494537090106903</c:v>
                </c:pt>
                <c:pt idx="1225">
                  <c:v>-48.486542967576696</c:v>
                </c:pt>
                <c:pt idx="1226">
                  <c:v>-29.554724785758516</c:v>
                </c:pt>
                <c:pt idx="1227">
                  <c:v>-56.530198410283418</c:v>
                </c:pt>
                <c:pt idx="1228">
                  <c:v>-10.051166621098702</c:v>
                </c:pt>
                <c:pt idx="1229">
                  <c:v>20.815733513221943</c:v>
                </c:pt>
                <c:pt idx="1230">
                  <c:v>-56.292917692454495</c:v>
                </c:pt>
                <c:pt idx="1231">
                  <c:v>-1.7517525036096373</c:v>
                </c:pt>
                <c:pt idx="1232">
                  <c:v>-29.495946730565109</c:v>
                </c:pt>
                <c:pt idx="1233">
                  <c:v>-3.1153545134033465</c:v>
                </c:pt>
                <c:pt idx="1234">
                  <c:v>-12.030215263713515</c:v>
                </c:pt>
                <c:pt idx="1235">
                  <c:v>-21.4938340209291</c:v>
                </c:pt>
                <c:pt idx="1236">
                  <c:v>-20.476844001960501</c:v>
                </c:pt>
                <c:pt idx="1237">
                  <c:v>-30.562270927444651</c:v>
                </c:pt>
                <c:pt idx="1238">
                  <c:v>-6.5195043586326591</c:v>
                </c:pt>
                <c:pt idx="1239">
                  <c:v>0.77663771275184956</c:v>
                </c:pt>
                <c:pt idx="1240">
                  <c:v>-26.822145502696138</c:v>
                </c:pt>
                <c:pt idx="1241">
                  <c:v>2.1385397154615191</c:v>
                </c:pt>
                <c:pt idx="1242">
                  <c:v>15.949413808573553</c:v>
                </c:pt>
                <c:pt idx="1243">
                  <c:v>-27.834315538195014</c:v>
                </c:pt>
                <c:pt idx="1244">
                  <c:v>7.7237713401810311</c:v>
                </c:pt>
                <c:pt idx="1245">
                  <c:v>13.400960487237143</c:v>
                </c:pt>
                <c:pt idx="1246">
                  <c:v>-8.7024908475191012</c:v>
                </c:pt>
                <c:pt idx="1247">
                  <c:v>15.010538744485558</c:v>
                </c:pt>
                <c:pt idx="1248">
                  <c:v>-29.949814385757932</c:v>
                </c:pt>
                <c:pt idx="1249">
                  <c:v>-10.793374568918125</c:v>
                </c:pt>
                <c:pt idx="1250">
                  <c:v>-39.826378409500919</c:v>
                </c:pt>
                <c:pt idx="1251">
                  <c:v>18.105382815561299</c:v>
                </c:pt>
                <c:pt idx="1252">
                  <c:v>-38.872985177238839</c:v>
                </c:pt>
                <c:pt idx="1253">
                  <c:v>14.432719522091858</c:v>
                </c:pt>
                <c:pt idx="1254">
                  <c:v>-15.396739746431045</c:v>
                </c:pt>
                <c:pt idx="1255">
                  <c:v>-32.010029991363346</c:v>
                </c:pt>
                <c:pt idx="1256">
                  <c:v>-31.065560227726863</c:v>
                </c:pt>
                <c:pt idx="1257">
                  <c:v>-5.8243284915900944</c:v>
                </c:pt>
                <c:pt idx="1258">
                  <c:v>-8.118812330721326</c:v>
                </c:pt>
                <c:pt idx="1259">
                  <c:v>12.668027153372122</c:v>
                </c:pt>
                <c:pt idx="1260">
                  <c:v>-12.676571391195139</c:v>
                </c:pt>
                <c:pt idx="1261">
                  <c:v>-34.047153685967793</c:v>
                </c:pt>
                <c:pt idx="1262">
                  <c:v>-21.293855444030804</c:v>
                </c:pt>
                <c:pt idx="1263">
                  <c:v>-9.7365429675767103</c:v>
                </c:pt>
                <c:pt idx="1264">
                  <c:v>5.3387215910919394</c:v>
                </c:pt>
                <c:pt idx="1265">
                  <c:v>-23.497145138952334</c:v>
                </c:pt>
                <c:pt idx="1266">
                  <c:v>0.41303191263958183</c:v>
                </c:pt>
                <c:pt idx="1267">
                  <c:v>-48.750627474618952</c:v>
                </c:pt>
                <c:pt idx="1268">
                  <c:v>-41.321908821235233</c:v>
                </c:pt>
                <c:pt idx="1269">
                  <c:v>-48.916021224489285</c:v>
                </c:pt>
                <c:pt idx="1270">
                  <c:v>-19.912560456043977</c:v>
                </c:pt>
                <c:pt idx="1271">
                  <c:v>18.336298733681616</c:v>
                </c:pt>
                <c:pt idx="1272">
                  <c:v>14.58929557628511</c:v>
                </c:pt>
                <c:pt idx="1273">
                  <c:v>13.620138639741626</c:v>
                </c:pt>
                <c:pt idx="1274">
                  <c:v>7.0684516334267897</c:v>
                </c:pt>
                <c:pt idx="1275">
                  <c:v>12.794266111628261</c:v>
                </c:pt>
                <c:pt idx="1276">
                  <c:v>7.5606035400437577</c:v>
                </c:pt>
                <c:pt idx="1277">
                  <c:v>7.4474266805662666</c:v>
                </c:pt>
                <c:pt idx="1278">
                  <c:v>-45.246767529424133</c:v>
                </c:pt>
                <c:pt idx="1279">
                  <c:v>8.9994369936464835</c:v>
                </c:pt>
                <c:pt idx="1280">
                  <c:v>20.519259248712558</c:v>
                </c:pt>
                <c:pt idx="1281">
                  <c:v>2.6061754168431008</c:v>
                </c:pt>
                <c:pt idx="1282">
                  <c:v>-0.11571783508932754</c:v>
                </c:pt>
                <c:pt idx="1283">
                  <c:v>-2.7899675898214156</c:v>
                </c:pt>
                <c:pt idx="1284">
                  <c:v>15.007335504638021</c:v>
                </c:pt>
                <c:pt idx="1285">
                  <c:v>2.1528060952694688</c:v>
                </c:pt>
                <c:pt idx="1286">
                  <c:v>1.9301236990899611</c:v>
                </c:pt>
                <c:pt idx="1287">
                  <c:v>1.221338250540029</c:v>
                </c:pt>
                <c:pt idx="1288">
                  <c:v>13.182005611550125</c:v>
                </c:pt>
                <c:pt idx="1289">
                  <c:v>16.594195718178327</c:v>
                </c:pt>
                <c:pt idx="1290">
                  <c:v>3.2925946855879147</c:v>
                </c:pt>
                <c:pt idx="1291">
                  <c:v>-7.474002150105207</c:v>
                </c:pt>
                <c:pt idx="1292">
                  <c:v>12.022735961396577</c:v>
                </c:pt>
                <c:pt idx="1293">
                  <c:v>16.419986302969207</c:v>
                </c:pt>
                <c:pt idx="1294">
                  <c:v>10.966906601523149</c:v>
                </c:pt>
                <c:pt idx="1295">
                  <c:v>19.194721829076698</c:v>
                </c:pt>
                <c:pt idx="1296">
                  <c:v>16.616072757488993</c:v>
                </c:pt>
                <c:pt idx="1297">
                  <c:v>9.8854113990152541</c:v>
                </c:pt>
                <c:pt idx="1298">
                  <c:v>14.829612907530702</c:v>
                </c:pt>
                <c:pt idx="1299">
                  <c:v>7.2954789465179033</c:v>
                </c:pt>
                <c:pt idx="1300">
                  <c:v>16.862354924728422</c:v>
                </c:pt>
                <c:pt idx="1301">
                  <c:v>-1.8743644146989311</c:v>
                </c:pt>
                <c:pt idx="1302">
                  <c:v>10.436520734790605</c:v>
                </c:pt>
                <c:pt idx="1303">
                  <c:v>1.7746611119145257</c:v>
                </c:pt>
                <c:pt idx="1304">
                  <c:v>0.26177041488926989</c:v>
                </c:pt>
                <c:pt idx="1305">
                  <c:v>2.6380784909691215</c:v>
                </c:pt>
                <c:pt idx="1306">
                  <c:v>18.025891132284343</c:v>
                </c:pt>
                <c:pt idx="1307">
                  <c:v>2.0892378714001438</c:v>
                </c:pt>
                <c:pt idx="1308">
                  <c:v>11.277213792341954</c:v>
                </c:pt>
                <c:pt idx="1309">
                  <c:v>17.945576237721326</c:v>
                </c:pt>
                <c:pt idx="1310">
                  <c:v>7.7460717751214929</c:v>
                </c:pt>
                <c:pt idx="1311">
                  <c:v>-4.1485811070699583</c:v>
                </c:pt>
                <c:pt idx="1312">
                  <c:v>-5.3962181723482843</c:v>
                </c:pt>
                <c:pt idx="1313">
                  <c:v>-17.421930607858698</c:v>
                </c:pt>
                <c:pt idx="1314">
                  <c:v>12.089701991627123</c:v>
                </c:pt>
                <c:pt idx="1315">
                  <c:v>8.6504808558693753</c:v>
                </c:pt>
                <c:pt idx="1316">
                  <c:v>18.792868797129188</c:v>
                </c:pt>
                <c:pt idx="1317">
                  <c:v>14.960695844745061</c:v>
                </c:pt>
                <c:pt idx="1318">
                  <c:v>12.303084432782711</c:v>
                </c:pt>
                <c:pt idx="1319">
                  <c:v>5.2535571989798484</c:v>
                </c:pt>
                <c:pt idx="1320">
                  <c:v>-5.3542625252173224</c:v>
                </c:pt>
                <c:pt idx="1321">
                  <c:v>8.231084630459236</c:v>
                </c:pt>
                <c:pt idx="1322">
                  <c:v>6.1609005777802821</c:v>
                </c:pt>
                <c:pt idx="1323">
                  <c:v>-4.3244691253913885</c:v>
                </c:pt>
                <c:pt idx="1324">
                  <c:v>13.346208020745465</c:v>
                </c:pt>
                <c:pt idx="1325">
                  <c:v>8.240676906397411</c:v>
                </c:pt>
                <c:pt idx="1326">
                  <c:v>14.764100844290795</c:v>
                </c:pt>
                <c:pt idx="1327">
                  <c:v>11.896915040435729</c:v>
                </c:pt>
                <c:pt idx="1328">
                  <c:v>11.29746657792964</c:v>
                </c:pt>
                <c:pt idx="1329">
                  <c:v>6.5670484562064644</c:v>
                </c:pt>
                <c:pt idx="1330">
                  <c:v>-2.9062998821185175</c:v>
                </c:pt>
                <c:pt idx="1331">
                  <c:v>6.9472964104147792</c:v>
                </c:pt>
                <c:pt idx="1332">
                  <c:v>15.343670936166617</c:v>
                </c:pt>
                <c:pt idx="1333">
                  <c:v>18.123646312245214</c:v>
                </c:pt>
                <c:pt idx="1334">
                  <c:v>11.935343200060785</c:v>
                </c:pt>
                <c:pt idx="1335">
                  <c:v>-7.9304710056701708</c:v>
                </c:pt>
                <c:pt idx="1336">
                  <c:v>-0.1322629370772006</c:v>
                </c:pt>
                <c:pt idx="1337">
                  <c:v>7.6027811294261198</c:v>
                </c:pt>
                <c:pt idx="1338">
                  <c:v>-28.035535295452696</c:v>
                </c:pt>
                <c:pt idx="1339">
                  <c:v>-4.5555492014096899</c:v>
                </c:pt>
                <c:pt idx="1340">
                  <c:v>0.49471428227519709</c:v>
                </c:pt>
                <c:pt idx="1341">
                  <c:v>-5.7897074659873766</c:v>
                </c:pt>
                <c:pt idx="1342">
                  <c:v>-17.073876240473744</c:v>
                </c:pt>
                <c:pt idx="1343">
                  <c:v>-9.6585551978615314</c:v>
                </c:pt>
                <c:pt idx="1344">
                  <c:v>4.5623366803039289</c:v>
                </c:pt>
                <c:pt idx="1345">
                  <c:v>-0.27945800935290777</c:v>
                </c:pt>
                <c:pt idx="1346">
                  <c:v>11.889567784486815</c:v>
                </c:pt>
                <c:pt idx="1347">
                  <c:v>13.895841859527337</c:v>
                </c:pt>
                <c:pt idx="1348">
                  <c:v>5.6615886375162603</c:v>
                </c:pt>
                <c:pt idx="1349">
                  <c:v>-9.4708680321401033</c:v>
                </c:pt>
                <c:pt idx="1350">
                  <c:v>-4.1662983835325917</c:v>
                </c:pt>
                <c:pt idx="1351">
                  <c:v>-14.674810640378595</c:v>
                </c:pt>
                <c:pt idx="1352">
                  <c:v>-9.2479759685783165</c:v>
                </c:pt>
                <c:pt idx="1353">
                  <c:v>4.4551501510863147</c:v>
                </c:pt>
                <c:pt idx="1354">
                  <c:v>5.5715139044612272</c:v>
                </c:pt>
                <c:pt idx="1355">
                  <c:v>0.40671880046654962</c:v>
                </c:pt>
                <c:pt idx="1356">
                  <c:v>-2.4522982904376533</c:v>
                </c:pt>
                <c:pt idx="1357">
                  <c:v>0.44135106868803575</c:v>
                </c:pt>
                <c:pt idx="1358">
                  <c:v>11.976813821795091</c:v>
                </c:pt>
                <c:pt idx="1359">
                  <c:v>6.1658573259141747</c:v>
                </c:pt>
                <c:pt idx="1360">
                  <c:v>-15.585838403035645</c:v>
                </c:pt>
                <c:pt idx="1361">
                  <c:v>6.619435388486167</c:v>
                </c:pt>
                <c:pt idx="1362">
                  <c:v>-12.237085916251871</c:v>
                </c:pt>
                <c:pt idx="1363">
                  <c:v>-7.1777179128767159</c:v>
                </c:pt>
                <c:pt idx="1364">
                  <c:v>-7.3035938730318435</c:v>
                </c:pt>
                <c:pt idx="1365">
                  <c:v>5.8433664647477173</c:v>
                </c:pt>
                <c:pt idx="1366">
                  <c:v>-10.631135576055442</c:v>
                </c:pt>
                <c:pt idx="1367">
                  <c:v>-20.852410767779595</c:v>
                </c:pt>
                <c:pt idx="1368">
                  <c:v>-2.5502311805044542</c:v>
                </c:pt>
                <c:pt idx="1369">
                  <c:v>3.704787931595817</c:v>
                </c:pt>
                <c:pt idx="1370">
                  <c:v>-8.188631799738701</c:v>
                </c:pt>
                <c:pt idx="1371">
                  <c:v>8.5587409280333304</c:v>
                </c:pt>
                <c:pt idx="1372">
                  <c:v>-0.42282918349941667</c:v>
                </c:pt>
                <c:pt idx="1373">
                  <c:v>-11.675213307071914</c:v>
                </c:pt>
                <c:pt idx="1374">
                  <c:v>13.026418637364912</c:v>
                </c:pt>
                <c:pt idx="1375">
                  <c:v>5.5507313010065218</c:v>
                </c:pt>
                <c:pt idx="1376">
                  <c:v>13.027954717011028</c:v>
                </c:pt>
                <c:pt idx="1377">
                  <c:v>-5.4643300187885728</c:v>
                </c:pt>
                <c:pt idx="1378">
                  <c:v>-3.2763659764262485</c:v>
                </c:pt>
                <c:pt idx="1379">
                  <c:v>-5.9337461997367171</c:v>
                </c:pt>
                <c:pt idx="1380">
                  <c:v>1.5250590831693529</c:v>
                </c:pt>
                <c:pt idx="1381">
                  <c:v>9.0738188547884988</c:v>
                </c:pt>
                <c:pt idx="1382">
                  <c:v>1.8684077673070334</c:v>
                </c:pt>
                <c:pt idx="1383">
                  <c:v>1.4715107236984579</c:v>
                </c:pt>
                <c:pt idx="1384">
                  <c:v>8.7579979931290666</c:v>
                </c:pt>
                <c:pt idx="1385">
                  <c:v>13.369331385335173</c:v>
                </c:pt>
                <c:pt idx="1386">
                  <c:v>12.046343758330721</c:v>
                </c:pt>
                <c:pt idx="1387">
                  <c:v>2.0575747866223395</c:v>
                </c:pt>
                <c:pt idx="1388">
                  <c:v>0.55861041058335559</c:v>
                </c:pt>
                <c:pt idx="1389">
                  <c:v>-5.1097425473510043</c:v>
                </c:pt>
                <c:pt idx="1390">
                  <c:v>-1.9737960995471298</c:v>
                </c:pt>
                <c:pt idx="1391">
                  <c:v>-1.5102518247743291</c:v>
                </c:pt>
                <c:pt idx="1392">
                  <c:v>6.9757433352931741</c:v>
                </c:pt>
                <c:pt idx="1393">
                  <c:v>1.0861568207890144</c:v>
                </c:pt>
                <c:pt idx="1394">
                  <c:v>-5.8919278167641949</c:v>
                </c:pt>
                <c:pt idx="1395">
                  <c:v>11.463168041022044</c:v>
                </c:pt>
                <c:pt idx="1396">
                  <c:v>1.0607607414809905</c:v>
                </c:pt>
                <c:pt idx="1397">
                  <c:v>-3.524378875322256</c:v>
                </c:pt>
                <c:pt idx="1398">
                  <c:v>-4.7970628596500546</c:v>
                </c:pt>
                <c:pt idx="1399">
                  <c:v>4.7333182721228013</c:v>
                </c:pt>
                <c:pt idx="1400">
                  <c:v>-10.013892736451893</c:v>
                </c:pt>
                <c:pt idx="1401">
                  <c:v>5.118982006824254</c:v>
                </c:pt>
                <c:pt idx="1402">
                  <c:v>-10.140008253364599</c:v>
                </c:pt>
                <c:pt idx="1403">
                  <c:v>15.989141053850517</c:v>
                </c:pt>
                <c:pt idx="1404">
                  <c:v>4.2977387076309412</c:v>
                </c:pt>
                <c:pt idx="1405">
                  <c:v>11.641036703302362</c:v>
                </c:pt>
                <c:pt idx="1406">
                  <c:v>12.24850686631035</c:v>
                </c:pt>
                <c:pt idx="1407">
                  <c:v>7.9526598578521543</c:v>
                </c:pt>
                <c:pt idx="1408">
                  <c:v>14.461320088294855</c:v>
                </c:pt>
                <c:pt idx="1409">
                  <c:v>14.294464784361281</c:v>
                </c:pt>
                <c:pt idx="1410">
                  <c:v>9.2491698894223475</c:v>
                </c:pt>
                <c:pt idx="1411">
                  <c:v>17.105562295581194</c:v>
                </c:pt>
                <c:pt idx="1412">
                  <c:v>7.618828933249759</c:v>
                </c:pt>
                <c:pt idx="1413">
                  <c:v>6.4626776803314243</c:v>
                </c:pt>
                <c:pt idx="1414">
                  <c:v>2.4481124290422969</c:v>
                </c:pt>
                <c:pt idx="1415">
                  <c:v>16.166664762354031</c:v>
                </c:pt>
                <c:pt idx="1416">
                  <c:v>17.061763838451469</c:v>
                </c:pt>
                <c:pt idx="1417">
                  <c:v>9.3723679235124138</c:v>
                </c:pt>
                <c:pt idx="1418">
                  <c:v>16.265857007326915</c:v>
                </c:pt>
                <c:pt idx="1419">
                  <c:v>14.129831621689462</c:v>
                </c:pt>
                <c:pt idx="1420">
                  <c:v>13.187605969826279</c:v>
                </c:pt>
                <c:pt idx="1421">
                  <c:v>9.8142656090859077</c:v>
                </c:pt>
                <c:pt idx="1422">
                  <c:v>13.721400957656954</c:v>
                </c:pt>
                <c:pt idx="1423">
                  <c:v>1.9417787107449982</c:v>
                </c:pt>
                <c:pt idx="1424">
                  <c:v>11.990447725287837</c:v>
                </c:pt>
                <c:pt idx="1425">
                  <c:v>11.773942828868456</c:v>
                </c:pt>
                <c:pt idx="1426">
                  <c:v>6.1177130030295501</c:v>
                </c:pt>
                <c:pt idx="1427">
                  <c:v>18.481303053052017</c:v>
                </c:pt>
                <c:pt idx="1428">
                  <c:v>11.482969227545254</c:v>
                </c:pt>
                <c:pt idx="1429">
                  <c:v>15.802317877500627</c:v>
                </c:pt>
                <c:pt idx="1430">
                  <c:v>14.066477855165928</c:v>
                </c:pt>
                <c:pt idx="1431">
                  <c:v>3.193970627589465</c:v>
                </c:pt>
                <c:pt idx="1432">
                  <c:v>14.065691247864464</c:v>
                </c:pt>
                <c:pt idx="1433">
                  <c:v>10.711414871685491</c:v>
                </c:pt>
                <c:pt idx="1434">
                  <c:v>13.235096983101485</c:v>
                </c:pt>
                <c:pt idx="1435">
                  <c:v>13.334208308863865</c:v>
                </c:pt>
                <c:pt idx="1436">
                  <c:v>7.3794979880546947</c:v>
                </c:pt>
                <c:pt idx="1437">
                  <c:v>15.732979272950473</c:v>
                </c:pt>
                <c:pt idx="1438">
                  <c:v>4.7322180631328195</c:v>
                </c:pt>
                <c:pt idx="1439">
                  <c:v>2.9961232571191374</c:v>
                </c:pt>
                <c:pt idx="1440">
                  <c:v>10.113706616449932</c:v>
                </c:pt>
                <c:pt idx="1441">
                  <c:v>6.1369495886940939</c:v>
                </c:pt>
                <c:pt idx="1442">
                  <c:v>17.193111322867026</c:v>
                </c:pt>
                <c:pt idx="1443">
                  <c:v>10.813873604321557</c:v>
                </c:pt>
                <c:pt idx="1444">
                  <c:v>7.585203706544462</c:v>
                </c:pt>
                <c:pt idx="1445">
                  <c:v>3.571090259133797</c:v>
                </c:pt>
                <c:pt idx="1446">
                  <c:v>14.680574592679093</c:v>
                </c:pt>
                <c:pt idx="1447">
                  <c:v>7.8131384656497147</c:v>
                </c:pt>
                <c:pt idx="1448">
                  <c:v>15.911305826255685</c:v>
                </c:pt>
                <c:pt idx="1449">
                  <c:v>5.3518642548610984</c:v>
                </c:pt>
                <c:pt idx="1450">
                  <c:v>11.679996966510842</c:v>
                </c:pt>
                <c:pt idx="1451">
                  <c:v>17.113007344874831</c:v>
                </c:pt>
                <c:pt idx="1452">
                  <c:v>13.675706131754225</c:v>
                </c:pt>
                <c:pt idx="1453">
                  <c:v>6.915781680864086</c:v>
                </c:pt>
                <c:pt idx="1454">
                  <c:v>-19.477364311294686</c:v>
                </c:pt>
                <c:pt idx="1455">
                  <c:v>-9.6332251609005937</c:v>
                </c:pt>
                <c:pt idx="1456">
                  <c:v>-4.0985949889368669</c:v>
                </c:pt>
                <c:pt idx="1457">
                  <c:v>13.206040764480733</c:v>
                </c:pt>
                <c:pt idx="1458">
                  <c:v>-22.645277672575943</c:v>
                </c:pt>
                <c:pt idx="1459">
                  <c:v>-23.282468695880226</c:v>
                </c:pt>
                <c:pt idx="1460">
                  <c:v>6.1700534782229397</c:v>
                </c:pt>
                <c:pt idx="1461">
                  <c:v>-21.976827022011506</c:v>
                </c:pt>
                <c:pt idx="1462">
                  <c:v>-3.5957419422647376</c:v>
                </c:pt>
                <c:pt idx="1463">
                  <c:v>-7.9872086241095559</c:v>
                </c:pt>
                <c:pt idx="1464">
                  <c:v>5.9780503715499265</c:v>
                </c:pt>
                <c:pt idx="1465">
                  <c:v>9.9886981094870038</c:v>
                </c:pt>
                <c:pt idx="1466">
                  <c:v>8.5741795883694323</c:v>
                </c:pt>
                <c:pt idx="1467">
                  <c:v>13.079598840686913</c:v>
                </c:pt>
                <c:pt idx="1468">
                  <c:v>12.717775371602954</c:v>
                </c:pt>
                <c:pt idx="1469">
                  <c:v>-5.9295662003982841</c:v>
                </c:pt>
                <c:pt idx="1470">
                  <c:v>15.133019080497945</c:v>
                </c:pt>
                <c:pt idx="1471">
                  <c:v>11.983836275990598</c:v>
                </c:pt>
                <c:pt idx="1472">
                  <c:v>4.3490283503137164</c:v>
                </c:pt>
                <c:pt idx="1473">
                  <c:v>19.911145605185041</c:v>
                </c:pt>
                <c:pt idx="1474">
                  <c:v>19.460363747514052</c:v>
                </c:pt>
                <c:pt idx="1475">
                  <c:v>13.610298135387367</c:v>
                </c:pt>
                <c:pt idx="1476">
                  <c:v>8.0983323426883231</c:v>
                </c:pt>
                <c:pt idx="1477">
                  <c:v>13.469566009764293</c:v>
                </c:pt>
                <c:pt idx="1478">
                  <c:v>4.432237198728501</c:v>
                </c:pt>
                <c:pt idx="1479">
                  <c:v>-4.6928126364710039</c:v>
                </c:pt>
                <c:pt idx="1480">
                  <c:v>1.5356368202177322</c:v>
                </c:pt>
                <c:pt idx="1481">
                  <c:v>-4.3552793510189645</c:v>
                </c:pt>
                <c:pt idx="1482">
                  <c:v>10.495196638886313</c:v>
                </c:pt>
                <c:pt idx="1483">
                  <c:v>2.2811833430655639</c:v>
                </c:pt>
                <c:pt idx="1484">
                  <c:v>10.384050123176635</c:v>
                </c:pt>
                <c:pt idx="1485">
                  <c:v>7.2558625074936458</c:v>
                </c:pt>
                <c:pt idx="1486">
                  <c:v>-30.944272436175737</c:v>
                </c:pt>
                <c:pt idx="1487">
                  <c:v>2.5597604603500344</c:v>
                </c:pt>
                <c:pt idx="1488">
                  <c:v>-10.291639057828576</c:v>
                </c:pt>
                <c:pt idx="1489">
                  <c:v>16.024002583325668</c:v>
                </c:pt>
                <c:pt idx="1490">
                  <c:v>7.9794242269147304</c:v>
                </c:pt>
                <c:pt idx="1491">
                  <c:v>-9.5016552804427192</c:v>
                </c:pt>
                <c:pt idx="1492">
                  <c:v>14.188028867963851</c:v>
                </c:pt>
                <c:pt idx="1493">
                  <c:v>3.5268343612506357</c:v>
                </c:pt>
                <c:pt idx="1494">
                  <c:v>13.311585374669292</c:v>
                </c:pt>
                <c:pt idx="1495">
                  <c:v>8.8086918562305243</c:v>
                </c:pt>
                <c:pt idx="1496">
                  <c:v>-1.9750666027153585</c:v>
                </c:pt>
                <c:pt idx="1497">
                  <c:v>12.93536484772288</c:v>
                </c:pt>
                <c:pt idx="1498">
                  <c:v>9.8000399030387086</c:v>
                </c:pt>
                <c:pt idx="1499">
                  <c:v>-0.84646354979922478</c:v>
                </c:pt>
                <c:pt idx="1500">
                  <c:v>6.7894310583973407</c:v>
                </c:pt>
                <c:pt idx="1501">
                  <c:v>10.680646621897708</c:v>
                </c:pt>
                <c:pt idx="1502">
                  <c:v>16.154378919251442</c:v>
                </c:pt>
                <c:pt idx="1503">
                  <c:v>10.224284559426934</c:v>
                </c:pt>
                <c:pt idx="1504">
                  <c:v>14.652759478057902</c:v>
                </c:pt>
                <c:pt idx="1505">
                  <c:v>-18.470300595375228</c:v>
                </c:pt>
                <c:pt idx="1506">
                  <c:v>-6.6686854313704771</c:v>
                </c:pt>
                <c:pt idx="1507">
                  <c:v>-9.0048356505035372</c:v>
                </c:pt>
                <c:pt idx="1508">
                  <c:v>-8.1349825465249808</c:v>
                </c:pt>
                <c:pt idx="1509">
                  <c:v>-9.5191516632288682</c:v>
                </c:pt>
                <c:pt idx="1510">
                  <c:v>13.03754658766924</c:v>
                </c:pt>
                <c:pt idx="1511">
                  <c:v>19.757916005933836</c:v>
                </c:pt>
                <c:pt idx="1512">
                  <c:v>3.4602556142371128</c:v>
                </c:pt>
                <c:pt idx="1513">
                  <c:v>8.2035663434094346</c:v>
                </c:pt>
                <c:pt idx="1514">
                  <c:v>16.630558544746236</c:v>
                </c:pt>
                <c:pt idx="1515">
                  <c:v>15.600244597190141</c:v>
                </c:pt>
                <c:pt idx="1516">
                  <c:v>-1.4076528743272831</c:v>
                </c:pt>
                <c:pt idx="1517">
                  <c:v>1.9065417513621128</c:v>
                </c:pt>
                <c:pt idx="1518">
                  <c:v>-19.597541997379658</c:v>
                </c:pt>
                <c:pt idx="1519">
                  <c:v>10.914558611431858</c:v>
                </c:pt>
                <c:pt idx="1520">
                  <c:v>6.7675934854691064</c:v>
                </c:pt>
                <c:pt idx="1521">
                  <c:v>6.468419048768169</c:v>
                </c:pt>
                <c:pt idx="1522">
                  <c:v>10.42002484705398</c:v>
                </c:pt>
                <c:pt idx="1523">
                  <c:v>4.8460900017748259</c:v>
                </c:pt>
                <c:pt idx="1524">
                  <c:v>-3.6900313396697157</c:v>
                </c:pt>
                <c:pt idx="1525">
                  <c:v>11.98380152912803</c:v>
                </c:pt>
                <c:pt idx="1526">
                  <c:v>-2.8171006019162661</c:v>
                </c:pt>
                <c:pt idx="1527">
                  <c:v>17.792505633966428</c:v>
                </c:pt>
                <c:pt idx="1528">
                  <c:v>14.825679427731046</c:v>
                </c:pt>
                <c:pt idx="1529">
                  <c:v>-3.3650500007790498</c:v>
                </c:pt>
                <c:pt idx="1530">
                  <c:v>5.5987110902441941</c:v>
                </c:pt>
                <c:pt idx="1531">
                  <c:v>6.5195989165491994</c:v>
                </c:pt>
                <c:pt idx="1532">
                  <c:v>15.796985732551576</c:v>
                </c:pt>
                <c:pt idx="1533">
                  <c:v>-2.5325323508464805</c:v>
                </c:pt>
                <c:pt idx="1534">
                  <c:v>4.773773560922109</c:v>
                </c:pt>
                <c:pt idx="1535">
                  <c:v>14.643098754980372</c:v>
                </c:pt>
                <c:pt idx="1536">
                  <c:v>-0.5372314765985351</c:v>
                </c:pt>
                <c:pt idx="1537">
                  <c:v>11.770306347491797</c:v>
                </c:pt>
                <c:pt idx="1538">
                  <c:v>-2.9841604447474879</c:v>
                </c:pt>
                <c:pt idx="1539">
                  <c:v>17.325550562335039</c:v>
                </c:pt>
                <c:pt idx="1540">
                  <c:v>-27.979084152836379</c:v>
                </c:pt>
                <c:pt idx="1541">
                  <c:v>18.338677401310392</c:v>
                </c:pt>
                <c:pt idx="1542">
                  <c:v>6.5862656775534703</c:v>
                </c:pt>
                <c:pt idx="1543">
                  <c:v>16.732474518619327</c:v>
                </c:pt>
                <c:pt idx="1544">
                  <c:v>4.7249158756223153</c:v>
                </c:pt>
                <c:pt idx="1545">
                  <c:v>18.212527943062327</c:v>
                </c:pt>
                <c:pt idx="1546">
                  <c:v>5.6610841398667304</c:v>
                </c:pt>
                <c:pt idx="1547">
                  <c:v>17.380254069426755</c:v>
                </c:pt>
                <c:pt idx="1548">
                  <c:v>-60.692576850737552</c:v>
                </c:pt>
                <c:pt idx="1549">
                  <c:v>17.544962144703263</c:v>
                </c:pt>
                <c:pt idx="1550">
                  <c:v>13.468026233932122</c:v>
                </c:pt>
                <c:pt idx="1551">
                  <c:v>-29.328663274984478</c:v>
                </c:pt>
                <c:pt idx="1552">
                  <c:v>-5.5691928180557255</c:v>
                </c:pt>
                <c:pt idx="1553">
                  <c:v>18.609008399552138</c:v>
                </c:pt>
                <c:pt idx="1554">
                  <c:v>17.922103961268334</c:v>
                </c:pt>
                <c:pt idx="1555">
                  <c:v>14.366029563308587</c:v>
                </c:pt>
                <c:pt idx="1556">
                  <c:v>16.75584387658823</c:v>
                </c:pt>
                <c:pt idx="1557">
                  <c:v>18.776291808885631</c:v>
                </c:pt>
                <c:pt idx="1558">
                  <c:v>15.739429988814138</c:v>
                </c:pt>
                <c:pt idx="1559">
                  <c:v>-8.3672860378756724</c:v>
                </c:pt>
                <c:pt idx="1560">
                  <c:v>-57.939763883833592</c:v>
                </c:pt>
                <c:pt idx="1561">
                  <c:v>11.122110466336096</c:v>
                </c:pt>
                <c:pt idx="1562">
                  <c:v>19.081175172322389</c:v>
                </c:pt>
                <c:pt idx="1563">
                  <c:v>-29.828156775442835</c:v>
                </c:pt>
                <c:pt idx="1564">
                  <c:v>15.682494995571943</c:v>
                </c:pt>
                <c:pt idx="1565">
                  <c:v>15.535315011551276</c:v>
                </c:pt>
                <c:pt idx="1566">
                  <c:v>17.463727995146755</c:v>
                </c:pt>
                <c:pt idx="1567">
                  <c:v>18.680207883322709</c:v>
                </c:pt>
                <c:pt idx="1568">
                  <c:v>15.769362120496339</c:v>
                </c:pt>
                <c:pt idx="1569">
                  <c:v>16.542526799865158</c:v>
                </c:pt>
                <c:pt idx="1570">
                  <c:v>18.857601206541688</c:v>
                </c:pt>
                <c:pt idx="1571">
                  <c:v>0.81495290317248248</c:v>
                </c:pt>
                <c:pt idx="1572">
                  <c:v>16.751864804558153</c:v>
                </c:pt>
                <c:pt idx="1573">
                  <c:v>16.618038234336808</c:v>
                </c:pt>
                <c:pt idx="1574">
                  <c:v>19.277884454922486</c:v>
                </c:pt>
                <c:pt idx="1575">
                  <c:v>13.765915767697663</c:v>
                </c:pt>
                <c:pt idx="1576">
                  <c:v>20.422683536554729</c:v>
                </c:pt>
                <c:pt idx="1577">
                  <c:v>4.4967757109124165</c:v>
                </c:pt>
                <c:pt idx="1578">
                  <c:v>17.174972032262446</c:v>
                </c:pt>
                <c:pt idx="1579">
                  <c:v>-28.71959381503433</c:v>
                </c:pt>
                <c:pt idx="1580">
                  <c:v>7.4197384818728835</c:v>
                </c:pt>
                <c:pt idx="1581">
                  <c:v>15.293562229697159</c:v>
                </c:pt>
                <c:pt idx="1582">
                  <c:v>16.692028460994734</c:v>
                </c:pt>
                <c:pt idx="1583">
                  <c:v>10.1571268497228</c:v>
                </c:pt>
                <c:pt idx="1584">
                  <c:v>20.479616859316522</c:v>
                </c:pt>
                <c:pt idx="1585">
                  <c:v>16.036502332207249</c:v>
                </c:pt>
                <c:pt idx="1586">
                  <c:v>15.8244091115467</c:v>
                </c:pt>
                <c:pt idx="1587">
                  <c:v>14.752168239176797</c:v>
                </c:pt>
                <c:pt idx="1588">
                  <c:v>-36.250462719044044</c:v>
                </c:pt>
                <c:pt idx="1589">
                  <c:v>18.347748220162771</c:v>
                </c:pt>
                <c:pt idx="1590">
                  <c:v>12.894883002771266</c:v>
                </c:pt>
                <c:pt idx="1591">
                  <c:v>12.905059500619856</c:v>
                </c:pt>
                <c:pt idx="1592">
                  <c:v>13.596790365756632</c:v>
                </c:pt>
                <c:pt idx="1593">
                  <c:v>-50.403903229245536</c:v>
                </c:pt>
                <c:pt idx="1594">
                  <c:v>7.2030814625564688</c:v>
                </c:pt>
                <c:pt idx="1595">
                  <c:v>19.918670457084588</c:v>
                </c:pt>
                <c:pt idx="1596">
                  <c:v>-34.420268197826474</c:v>
                </c:pt>
                <c:pt idx="1597">
                  <c:v>19.028721594150923</c:v>
                </c:pt>
                <c:pt idx="1598">
                  <c:v>17.087508874215828</c:v>
                </c:pt>
                <c:pt idx="1599">
                  <c:v>17.777722215384713</c:v>
                </c:pt>
                <c:pt idx="1600">
                  <c:v>-6.6653375816030263</c:v>
                </c:pt>
                <c:pt idx="1601">
                  <c:v>15.044383295480102</c:v>
                </c:pt>
                <c:pt idx="1602">
                  <c:v>19.066391169138882</c:v>
                </c:pt>
                <c:pt idx="1603">
                  <c:v>-57.903590804045592</c:v>
                </c:pt>
                <c:pt idx="1604">
                  <c:v>19.138093387547173</c:v>
                </c:pt>
                <c:pt idx="1605">
                  <c:v>9.4196568719605693</c:v>
                </c:pt>
                <c:pt idx="1606">
                  <c:v>-0.78129960917800645</c:v>
                </c:pt>
                <c:pt idx="1607">
                  <c:v>18.779945731914751</c:v>
                </c:pt>
                <c:pt idx="1608">
                  <c:v>14.61663978396335</c:v>
                </c:pt>
                <c:pt idx="1609">
                  <c:v>15.278313877372796</c:v>
                </c:pt>
                <c:pt idx="1610">
                  <c:v>15.488176133546901</c:v>
                </c:pt>
                <c:pt idx="1611">
                  <c:v>17.680784292307322</c:v>
                </c:pt>
                <c:pt idx="1612">
                  <c:v>18.05520070692684</c:v>
                </c:pt>
                <c:pt idx="1613">
                  <c:v>14.627210386076555</c:v>
                </c:pt>
                <c:pt idx="1614">
                  <c:v>16.563489239055059</c:v>
                </c:pt>
                <c:pt idx="1615">
                  <c:v>17.681470773269353</c:v>
                </c:pt>
                <c:pt idx="1616">
                  <c:v>-36.464035174174732</c:v>
                </c:pt>
                <c:pt idx="1617">
                  <c:v>15.294200656707957</c:v>
                </c:pt>
                <c:pt idx="1618">
                  <c:v>17.15346566102717</c:v>
                </c:pt>
                <c:pt idx="1619">
                  <c:v>15.413874787311883</c:v>
                </c:pt>
                <c:pt idx="1620">
                  <c:v>19.163322378940592</c:v>
                </c:pt>
                <c:pt idx="1621">
                  <c:v>-67.793679406115629</c:v>
                </c:pt>
                <c:pt idx="1622">
                  <c:v>-54.662906103470206</c:v>
                </c:pt>
                <c:pt idx="1623">
                  <c:v>19.070187312309386</c:v>
                </c:pt>
                <c:pt idx="1624">
                  <c:v>17.501030559552049</c:v>
                </c:pt>
                <c:pt idx="1625">
                  <c:v>17.834171655759675</c:v>
                </c:pt>
                <c:pt idx="1626">
                  <c:v>10.247166985055941</c:v>
                </c:pt>
                <c:pt idx="1627">
                  <c:v>13.25419622763394</c:v>
                </c:pt>
                <c:pt idx="1628">
                  <c:v>16.115059564516997</c:v>
                </c:pt>
                <c:pt idx="1629">
                  <c:v>17.089915269715377</c:v>
                </c:pt>
                <c:pt idx="1630">
                  <c:v>19.434712857656905</c:v>
                </c:pt>
                <c:pt idx="1631">
                  <c:v>-6.8995628676702978</c:v>
                </c:pt>
                <c:pt idx="1632">
                  <c:v>-0.91603260929943531</c:v>
                </c:pt>
                <c:pt idx="1633">
                  <c:v>17.09212795624957</c:v>
                </c:pt>
                <c:pt idx="1634">
                  <c:v>18.540502806729009</c:v>
                </c:pt>
                <c:pt idx="1635">
                  <c:v>3.8518443601121959</c:v>
                </c:pt>
                <c:pt idx="1636">
                  <c:v>12.65029771411217</c:v>
                </c:pt>
                <c:pt idx="1637">
                  <c:v>7.0540433409520062</c:v>
                </c:pt>
                <c:pt idx="1638">
                  <c:v>-67.370979558806766</c:v>
                </c:pt>
                <c:pt idx="1639">
                  <c:v>-3.5195695279457055</c:v>
                </c:pt>
                <c:pt idx="1640">
                  <c:v>-22.578972907373668</c:v>
                </c:pt>
                <c:pt idx="1641">
                  <c:v>13.22362741001794</c:v>
                </c:pt>
                <c:pt idx="1642">
                  <c:v>3.2345764271214819</c:v>
                </c:pt>
                <c:pt idx="1643">
                  <c:v>-33.41860329260161</c:v>
                </c:pt>
                <c:pt idx="1644">
                  <c:v>20.538574681877321</c:v>
                </c:pt>
                <c:pt idx="1645">
                  <c:v>17.118952325870836</c:v>
                </c:pt>
                <c:pt idx="1646">
                  <c:v>-22.331294126855994</c:v>
                </c:pt>
                <c:pt idx="1647">
                  <c:v>4.9285303670495324</c:v>
                </c:pt>
                <c:pt idx="1648">
                  <c:v>19.363814585569912</c:v>
                </c:pt>
                <c:pt idx="1649">
                  <c:v>-20.240349108367305</c:v>
                </c:pt>
                <c:pt idx="1650">
                  <c:v>-57.883266944712389</c:v>
                </c:pt>
                <c:pt idx="1651">
                  <c:v>18.749626856775564</c:v>
                </c:pt>
                <c:pt idx="1652">
                  <c:v>18.296277569999191</c:v>
                </c:pt>
                <c:pt idx="1653">
                  <c:v>18.762055208873022</c:v>
                </c:pt>
                <c:pt idx="1654">
                  <c:v>12.147083480656278</c:v>
                </c:pt>
                <c:pt idx="1655">
                  <c:v>18.356975986700874</c:v>
                </c:pt>
                <c:pt idx="1656">
                  <c:v>6.5739966907245133</c:v>
                </c:pt>
                <c:pt idx="1657">
                  <c:v>-43.128825486060634</c:v>
                </c:pt>
                <c:pt idx="1658">
                  <c:v>18.929551941551694</c:v>
                </c:pt>
                <c:pt idx="1659">
                  <c:v>15.49616888810209</c:v>
                </c:pt>
                <c:pt idx="1660">
                  <c:v>-44.862144546094775</c:v>
                </c:pt>
                <c:pt idx="1661">
                  <c:v>11.913771301941821</c:v>
                </c:pt>
                <c:pt idx="1662">
                  <c:v>8.4318095694063828</c:v>
                </c:pt>
                <c:pt idx="1663">
                  <c:v>11.528908262395404</c:v>
                </c:pt>
                <c:pt idx="1664">
                  <c:v>-56.445790671607384</c:v>
                </c:pt>
                <c:pt idx="1665">
                  <c:v>10.701704044375504</c:v>
                </c:pt>
                <c:pt idx="1666">
                  <c:v>11.73710852046986</c:v>
                </c:pt>
                <c:pt idx="1667">
                  <c:v>4.2955957867847729</c:v>
                </c:pt>
                <c:pt idx="1668">
                  <c:v>15.409544775524566</c:v>
                </c:pt>
                <c:pt idx="1669">
                  <c:v>-18.185022356567139</c:v>
                </c:pt>
                <c:pt idx="1670">
                  <c:v>-16.147526714294514</c:v>
                </c:pt>
                <c:pt idx="1671">
                  <c:v>16.027932899644881</c:v>
                </c:pt>
                <c:pt idx="1672">
                  <c:v>18.765816232035917</c:v>
                </c:pt>
                <c:pt idx="1673">
                  <c:v>17.886794037003668</c:v>
                </c:pt>
                <c:pt idx="1674">
                  <c:v>-35.235337261631948</c:v>
                </c:pt>
                <c:pt idx="1675">
                  <c:v>-33.209305841910052</c:v>
                </c:pt>
                <c:pt idx="1676">
                  <c:v>13.874265375994824</c:v>
                </c:pt>
                <c:pt idx="1677">
                  <c:v>16.973561865603102</c:v>
                </c:pt>
                <c:pt idx="1678">
                  <c:v>3.648007188113354</c:v>
                </c:pt>
                <c:pt idx="1679">
                  <c:v>-16.611196876942543</c:v>
                </c:pt>
                <c:pt idx="1680">
                  <c:v>-2.8175330743782467</c:v>
                </c:pt>
                <c:pt idx="1681">
                  <c:v>16.826643559698269</c:v>
                </c:pt>
                <c:pt idx="1682">
                  <c:v>-72.89214673424857</c:v>
                </c:pt>
                <c:pt idx="1683">
                  <c:v>18.268267592701406</c:v>
                </c:pt>
                <c:pt idx="1684">
                  <c:v>10.512587290079367</c:v>
                </c:pt>
                <c:pt idx="1685">
                  <c:v>-73.947469813182835</c:v>
                </c:pt>
                <c:pt idx="1686">
                  <c:v>-45.792638532088844</c:v>
                </c:pt>
                <c:pt idx="1687">
                  <c:v>-56.951316193030515</c:v>
                </c:pt>
                <c:pt idx="1688">
                  <c:v>11.030310523812318</c:v>
                </c:pt>
                <c:pt idx="1689">
                  <c:v>-40.02260794406682</c:v>
                </c:pt>
                <c:pt idx="1690">
                  <c:v>5.8359913630271905</c:v>
                </c:pt>
                <c:pt idx="1691">
                  <c:v>-20.918292224536629</c:v>
                </c:pt>
                <c:pt idx="1692">
                  <c:v>9.5139268286225018</c:v>
                </c:pt>
                <c:pt idx="1693">
                  <c:v>-25.258431255412134</c:v>
                </c:pt>
                <c:pt idx="1694">
                  <c:v>11.013202008802665</c:v>
                </c:pt>
                <c:pt idx="1695">
                  <c:v>7.8805795766833313</c:v>
                </c:pt>
                <c:pt idx="1696">
                  <c:v>8.6939109716471989</c:v>
                </c:pt>
                <c:pt idx="1697">
                  <c:v>17.48090290845802</c:v>
                </c:pt>
                <c:pt idx="1698">
                  <c:v>17.618809366705662</c:v>
                </c:pt>
                <c:pt idx="1699">
                  <c:v>-67.769391325897772</c:v>
                </c:pt>
                <c:pt idx="1700">
                  <c:v>-64.276823643144937</c:v>
                </c:pt>
                <c:pt idx="1701">
                  <c:v>-79.541486070492113</c:v>
                </c:pt>
                <c:pt idx="1702">
                  <c:v>19.828718555272687</c:v>
                </c:pt>
                <c:pt idx="1703">
                  <c:v>20.417360446150695</c:v>
                </c:pt>
                <c:pt idx="1704">
                  <c:v>-9.2414687538064015</c:v>
                </c:pt>
                <c:pt idx="1705">
                  <c:v>14.842186884660663</c:v>
                </c:pt>
                <c:pt idx="1706">
                  <c:v>-49.860163506469959</c:v>
                </c:pt>
                <c:pt idx="1707">
                  <c:v>12.645477365570414</c:v>
                </c:pt>
                <c:pt idx="1708">
                  <c:v>-30.298475862479421</c:v>
                </c:pt>
                <c:pt idx="1709">
                  <c:v>3.4355842808288486</c:v>
                </c:pt>
                <c:pt idx="1710">
                  <c:v>9.0525734457538647</c:v>
                </c:pt>
                <c:pt idx="1711">
                  <c:v>5.0990304813773264</c:v>
                </c:pt>
                <c:pt idx="1712">
                  <c:v>8.120137390080771</c:v>
                </c:pt>
                <c:pt idx="1713">
                  <c:v>19.78449129058906</c:v>
                </c:pt>
                <c:pt idx="1714">
                  <c:v>-36.263564070998669</c:v>
                </c:pt>
                <c:pt idx="1715">
                  <c:v>12.457921392973404</c:v>
                </c:pt>
                <c:pt idx="1716">
                  <c:v>-45.376849872376127</c:v>
                </c:pt>
                <c:pt idx="1717">
                  <c:v>-14.775986005186695</c:v>
                </c:pt>
                <c:pt idx="1718">
                  <c:v>-63.605101136306061</c:v>
                </c:pt>
                <c:pt idx="1719">
                  <c:v>15.67211984417699</c:v>
                </c:pt>
                <c:pt idx="1720">
                  <c:v>10.638445510237631</c:v>
                </c:pt>
                <c:pt idx="1721">
                  <c:v>5.2634570324233039</c:v>
                </c:pt>
                <c:pt idx="1722">
                  <c:v>-22.690883540042982</c:v>
                </c:pt>
                <c:pt idx="1723">
                  <c:v>-45.75816823283386</c:v>
                </c:pt>
                <c:pt idx="1724">
                  <c:v>19.17360817792698</c:v>
                </c:pt>
                <c:pt idx="1725">
                  <c:v>15.914766328094487</c:v>
                </c:pt>
                <c:pt idx="1726">
                  <c:v>15.899125262990438</c:v>
                </c:pt>
                <c:pt idx="1727">
                  <c:v>-71.756692350802993</c:v>
                </c:pt>
                <c:pt idx="1728">
                  <c:v>18.127303395810216</c:v>
                </c:pt>
                <c:pt idx="1729">
                  <c:v>-40.675003185083746</c:v>
                </c:pt>
                <c:pt idx="1730">
                  <c:v>18.951252692556693</c:v>
                </c:pt>
                <c:pt idx="1731">
                  <c:v>12.794903573303799</c:v>
                </c:pt>
                <c:pt idx="1732">
                  <c:v>13.507379377802252</c:v>
                </c:pt>
                <c:pt idx="1733">
                  <c:v>3.3259994237023704</c:v>
                </c:pt>
                <c:pt idx="1734">
                  <c:v>4.0725352350786466</c:v>
                </c:pt>
                <c:pt idx="1735">
                  <c:v>7.7993957949468893</c:v>
                </c:pt>
                <c:pt idx="1736">
                  <c:v>4.1895158820706229</c:v>
                </c:pt>
                <c:pt idx="1737">
                  <c:v>-35.530671689116708</c:v>
                </c:pt>
                <c:pt idx="1738">
                  <c:v>12.041921974042182</c:v>
                </c:pt>
                <c:pt idx="1739">
                  <c:v>-12.592610990606119</c:v>
                </c:pt>
                <c:pt idx="1740">
                  <c:v>-9.362993819856186</c:v>
                </c:pt>
                <c:pt idx="1741">
                  <c:v>8.1926064741172269</c:v>
                </c:pt>
                <c:pt idx="1742">
                  <c:v>10.288676799528645</c:v>
                </c:pt>
                <c:pt idx="1743">
                  <c:v>7.1863308794522851</c:v>
                </c:pt>
                <c:pt idx="1744">
                  <c:v>-0.58540332000188755</c:v>
                </c:pt>
                <c:pt idx="1745">
                  <c:v>-20.548543638625951</c:v>
                </c:pt>
                <c:pt idx="1746">
                  <c:v>3.6941278775829147</c:v>
                </c:pt>
                <c:pt idx="1747">
                  <c:v>-14.401922484665292</c:v>
                </c:pt>
                <c:pt idx="1748">
                  <c:v>0.93771427483659409</c:v>
                </c:pt>
                <c:pt idx="1749">
                  <c:v>9.9732195654048326</c:v>
                </c:pt>
                <c:pt idx="1750">
                  <c:v>3.4080075472777622</c:v>
                </c:pt>
                <c:pt idx="1751">
                  <c:v>12.330234472376716</c:v>
                </c:pt>
                <c:pt idx="1752">
                  <c:v>-7.0150571284298735</c:v>
                </c:pt>
                <c:pt idx="1753">
                  <c:v>4.3992160565724419</c:v>
                </c:pt>
                <c:pt idx="1754">
                  <c:v>-17.457876480597541</c:v>
                </c:pt>
                <c:pt idx="1755">
                  <c:v>11.112547996297693</c:v>
                </c:pt>
                <c:pt idx="1756">
                  <c:v>3.3276238273399628</c:v>
                </c:pt>
                <c:pt idx="1757">
                  <c:v>2.7976337150426644</c:v>
                </c:pt>
                <c:pt idx="1758">
                  <c:v>6.3975851054924107</c:v>
                </c:pt>
                <c:pt idx="1759">
                  <c:v>4.6918929663833353</c:v>
                </c:pt>
                <c:pt idx="1760">
                  <c:v>9.1620576430788958</c:v>
                </c:pt>
                <c:pt idx="1761">
                  <c:v>-3.5147803498791603</c:v>
                </c:pt>
                <c:pt idx="1762">
                  <c:v>5.5634297621778046</c:v>
                </c:pt>
                <c:pt idx="1763">
                  <c:v>6.0429134509059566</c:v>
                </c:pt>
                <c:pt idx="1764">
                  <c:v>1.8799597362072689</c:v>
                </c:pt>
                <c:pt idx="1765">
                  <c:v>-13.192205482997679</c:v>
                </c:pt>
                <c:pt idx="1766">
                  <c:v>10.482394641471942</c:v>
                </c:pt>
                <c:pt idx="1767">
                  <c:v>9.7932849264074946</c:v>
                </c:pt>
                <c:pt idx="1768">
                  <c:v>9.6985453000811219</c:v>
                </c:pt>
                <c:pt idx="1769">
                  <c:v>13.420667363604551</c:v>
                </c:pt>
                <c:pt idx="1770">
                  <c:v>-27.172440403474134</c:v>
                </c:pt>
                <c:pt idx="1771">
                  <c:v>10.069777113972748</c:v>
                </c:pt>
                <c:pt idx="1772">
                  <c:v>-5.383000648716461</c:v>
                </c:pt>
                <c:pt idx="1773">
                  <c:v>-1.0593774141434977</c:v>
                </c:pt>
                <c:pt idx="1774">
                  <c:v>9.376712912115039</c:v>
                </c:pt>
                <c:pt idx="1775">
                  <c:v>-5.7008150138210283</c:v>
                </c:pt>
                <c:pt idx="1776">
                  <c:v>5.4995380449766884</c:v>
                </c:pt>
                <c:pt idx="1777">
                  <c:v>-2.0285263590502325</c:v>
                </c:pt>
                <c:pt idx="1778">
                  <c:v>13.883372187083538</c:v>
                </c:pt>
                <c:pt idx="1779">
                  <c:v>-18.509406795249042</c:v>
                </c:pt>
                <c:pt idx="1780">
                  <c:v>11.834110022787272</c:v>
                </c:pt>
                <c:pt idx="1781">
                  <c:v>-14.209619228478928</c:v>
                </c:pt>
                <c:pt idx="1782">
                  <c:v>0.49591546239864215</c:v>
                </c:pt>
                <c:pt idx="1783">
                  <c:v>5.8864308647300021</c:v>
                </c:pt>
                <c:pt idx="1784">
                  <c:v>-2.9669756367354125</c:v>
                </c:pt>
                <c:pt idx="1785">
                  <c:v>-2.948263248783249</c:v>
                </c:pt>
                <c:pt idx="1786">
                  <c:v>-12.467544864990828</c:v>
                </c:pt>
                <c:pt idx="1787">
                  <c:v>-29.963758321869726</c:v>
                </c:pt>
                <c:pt idx="1788">
                  <c:v>-3.1987982156283437</c:v>
                </c:pt>
                <c:pt idx="1789">
                  <c:v>2.7463612676137075</c:v>
                </c:pt>
                <c:pt idx="1790">
                  <c:v>13.891832367757573</c:v>
                </c:pt>
                <c:pt idx="1791">
                  <c:v>11.772890994687458</c:v>
                </c:pt>
                <c:pt idx="1792">
                  <c:v>8.3847090868987522</c:v>
                </c:pt>
                <c:pt idx="1793">
                  <c:v>-8.6897895266890544</c:v>
                </c:pt>
                <c:pt idx="1794">
                  <c:v>-7.7091399810257997</c:v>
                </c:pt>
                <c:pt idx="1795">
                  <c:v>18.084786107593331</c:v>
                </c:pt>
                <c:pt idx="1796">
                  <c:v>-4.2542051909991443</c:v>
                </c:pt>
                <c:pt idx="1797">
                  <c:v>-11.450591658074885</c:v>
                </c:pt>
                <c:pt idx="1798">
                  <c:v>-4.264151945517753</c:v>
                </c:pt>
                <c:pt idx="1799">
                  <c:v>9.7996756802470486</c:v>
                </c:pt>
                <c:pt idx="1800">
                  <c:v>1.7250935988771658</c:v>
                </c:pt>
                <c:pt idx="1801">
                  <c:v>-20.417460288550799</c:v>
                </c:pt>
                <c:pt idx="1802">
                  <c:v>6.1248000023062019</c:v>
                </c:pt>
                <c:pt idx="1803">
                  <c:v>2.300336526419116</c:v>
                </c:pt>
                <c:pt idx="1804">
                  <c:v>1.2837291378659614</c:v>
                </c:pt>
                <c:pt idx="1805">
                  <c:v>11.58821275124069</c:v>
                </c:pt>
                <c:pt idx="1806">
                  <c:v>-2.6289689792733384</c:v>
                </c:pt>
                <c:pt idx="1807">
                  <c:v>-14.527458759349486</c:v>
                </c:pt>
                <c:pt idx="1808">
                  <c:v>-7.3255012682074607</c:v>
                </c:pt>
                <c:pt idx="1809">
                  <c:v>8.3116016659096772</c:v>
                </c:pt>
                <c:pt idx="1810">
                  <c:v>-13.887134947311182</c:v>
                </c:pt>
                <c:pt idx="1811">
                  <c:v>12.400322479548549</c:v>
                </c:pt>
                <c:pt idx="1812">
                  <c:v>5.8723256732603204</c:v>
                </c:pt>
                <c:pt idx="1813">
                  <c:v>-4.1319724654049992</c:v>
                </c:pt>
                <c:pt idx="1814">
                  <c:v>0.67464667772898679</c:v>
                </c:pt>
                <c:pt idx="1815">
                  <c:v>6.5082511805869814</c:v>
                </c:pt>
                <c:pt idx="1816">
                  <c:v>-3.1544733879790385</c:v>
                </c:pt>
                <c:pt idx="1817">
                  <c:v>-11.036668725297559</c:v>
                </c:pt>
                <c:pt idx="1818">
                  <c:v>5.2121856882307611</c:v>
                </c:pt>
                <c:pt idx="1819">
                  <c:v>3.6179837888560513</c:v>
                </c:pt>
                <c:pt idx="1820">
                  <c:v>-28.486082523207735</c:v>
                </c:pt>
                <c:pt idx="1821">
                  <c:v>0.43677518773246504</c:v>
                </c:pt>
                <c:pt idx="1822">
                  <c:v>0.82966448052842168</c:v>
                </c:pt>
                <c:pt idx="1823">
                  <c:v>2.1628557601804488</c:v>
                </c:pt>
                <c:pt idx="1824">
                  <c:v>-2.4921685529176898</c:v>
                </c:pt>
                <c:pt idx="1825">
                  <c:v>2.8294381085233482</c:v>
                </c:pt>
                <c:pt idx="1826">
                  <c:v>13.579653230383457</c:v>
                </c:pt>
                <c:pt idx="1827">
                  <c:v>9.8017225193399895</c:v>
                </c:pt>
                <c:pt idx="1828">
                  <c:v>-32.196963977097312</c:v>
                </c:pt>
                <c:pt idx="1829">
                  <c:v>3.7455305241828825</c:v>
                </c:pt>
                <c:pt idx="1830">
                  <c:v>-2.7049586690648511</c:v>
                </c:pt>
                <c:pt idx="1831">
                  <c:v>-15.160054747650435</c:v>
                </c:pt>
                <c:pt idx="1832">
                  <c:v>-4.7800054636087879</c:v>
                </c:pt>
                <c:pt idx="1833">
                  <c:v>-17.992033942179077</c:v>
                </c:pt>
                <c:pt idx="1834">
                  <c:v>-17.190094255652262</c:v>
                </c:pt>
                <c:pt idx="1835">
                  <c:v>-10.534381880694667</c:v>
                </c:pt>
                <c:pt idx="1836">
                  <c:v>17.593537865110463</c:v>
                </c:pt>
                <c:pt idx="1837">
                  <c:v>-37.022975128380715</c:v>
                </c:pt>
                <c:pt idx="1838">
                  <c:v>-33.304480406481872</c:v>
                </c:pt>
                <c:pt idx="1839">
                  <c:v>-62.567366878811036</c:v>
                </c:pt>
                <c:pt idx="1840">
                  <c:v>-27.456614069434785</c:v>
                </c:pt>
                <c:pt idx="1841">
                  <c:v>-35.957741124258725</c:v>
                </c:pt>
                <c:pt idx="1842">
                  <c:v>-27.980586977345105</c:v>
                </c:pt>
                <c:pt idx="1843">
                  <c:v>3.3085767010883558</c:v>
                </c:pt>
                <c:pt idx="1844">
                  <c:v>-0.23515792602545105</c:v>
                </c:pt>
                <c:pt idx="1845">
                  <c:v>-2.5097283309527256</c:v>
                </c:pt>
                <c:pt idx="1846">
                  <c:v>7.9922983294692642</c:v>
                </c:pt>
                <c:pt idx="1847">
                  <c:v>-33.218726601548632</c:v>
                </c:pt>
                <c:pt idx="1848">
                  <c:v>5.3283920973583747</c:v>
                </c:pt>
                <c:pt idx="1849">
                  <c:v>4.1437895007533996</c:v>
                </c:pt>
                <c:pt idx="1850">
                  <c:v>-17.370951569727232</c:v>
                </c:pt>
                <c:pt idx="1851">
                  <c:v>14.986412177542036</c:v>
                </c:pt>
                <c:pt idx="1852">
                  <c:v>-5.430946980220952</c:v>
                </c:pt>
                <c:pt idx="1853">
                  <c:v>8.0941448631111257</c:v>
                </c:pt>
                <c:pt idx="1854">
                  <c:v>-0.64303450779034677</c:v>
                </c:pt>
                <c:pt idx="1855">
                  <c:v>14.222339555558776</c:v>
                </c:pt>
                <c:pt idx="1856">
                  <c:v>8.1534090663422916</c:v>
                </c:pt>
                <c:pt idx="1857">
                  <c:v>-35.261781712460731</c:v>
                </c:pt>
                <c:pt idx="1858">
                  <c:v>-70.816355174149464</c:v>
                </c:pt>
                <c:pt idx="1859">
                  <c:v>5.7524160229595793</c:v>
                </c:pt>
                <c:pt idx="1860">
                  <c:v>-1.4756734023593054</c:v>
                </c:pt>
                <c:pt idx="1861">
                  <c:v>-25.200706007458244</c:v>
                </c:pt>
                <c:pt idx="1862">
                  <c:v>-10.135095375844116</c:v>
                </c:pt>
                <c:pt idx="1863">
                  <c:v>-38.068948813664569</c:v>
                </c:pt>
                <c:pt idx="1864">
                  <c:v>-0.61848242863226233</c:v>
                </c:pt>
                <c:pt idx="1865">
                  <c:v>11.847615448264889</c:v>
                </c:pt>
                <c:pt idx="1866">
                  <c:v>-7.2617851071772179</c:v>
                </c:pt>
                <c:pt idx="1867">
                  <c:v>4.1396458093079218</c:v>
                </c:pt>
                <c:pt idx="1868">
                  <c:v>11.402200920140828</c:v>
                </c:pt>
                <c:pt idx="1869">
                  <c:v>0.13158583121162337</c:v>
                </c:pt>
                <c:pt idx="1870">
                  <c:v>-2.655931080523743</c:v>
                </c:pt>
                <c:pt idx="1871">
                  <c:v>2.3976575178606936</c:v>
                </c:pt>
                <c:pt idx="1872">
                  <c:v>-19.699449438806923</c:v>
                </c:pt>
                <c:pt idx="1873">
                  <c:v>0.71671482279157317</c:v>
                </c:pt>
                <c:pt idx="1874">
                  <c:v>-37.747605394683674</c:v>
                </c:pt>
                <c:pt idx="1875">
                  <c:v>-10.699770529720141</c:v>
                </c:pt>
                <c:pt idx="1876">
                  <c:v>12.761740346036987</c:v>
                </c:pt>
                <c:pt idx="1877">
                  <c:v>7.1083452046436548</c:v>
                </c:pt>
                <c:pt idx="1878">
                  <c:v>-15.450828681862419</c:v>
                </c:pt>
                <c:pt idx="1879">
                  <c:v>-22.274060868641534</c:v>
                </c:pt>
                <c:pt idx="1880">
                  <c:v>-9.1814388971649947</c:v>
                </c:pt>
                <c:pt idx="1881">
                  <c:v>-40.305648658633601</c:v>
                </c:pt>
                <c:pt idx="1882">
                  <c:v>-54.561035231281615</c:v>
                </c:pt>
                <c:pt idx="1883">
                  <c:v>9.1052353966062896</c:v>
                </c:pt>
                <c:pt idx="1884">
                  <c:v>3.0142146712866662</c:v>
                </c:pt>
                <c:pt idx="1885">
                  <c:v>-9.0359499866491149</c:v>
                </c:pt>
                <c:pt idx="1886">
                  <c:v>-4.5450412390139689</c:v>
                </c:pt>
                <c:pt idx="1887">
                  <c:v>10.303297669873501</c:v>
                </c:pt>
                <c:pt idx="1888">
                  <c:v>15.993919476808074</c:v>
                </c:pt>
                <c:pt idx="1889">
                  <c:v>6.1317511652180627</c:v>
                </c:pt>
                <c:pt idx="1890">
                  <c:v>-31.529992949744887</c:v>
                </c:pt>
                <c:pt idx="1891">
                  <c:v>2.451993775349834</c:v>
                </c:pt>
                <c:pt idx="1892">
                  <c:v>2.2162448233182346</c:v>
                </c:pt>
                <c:pt idx="1893">
                  <c:v>17.345492521392288</c:v>
                </c:pt>
                <c:pt idx="1894">
                  <c:v>11.713203893393384</c:v>
                </c:pt>
                <c:pt idx="1895">
                  <c:v>-37.05649359420083</c:v>
                </c:pt>
                <c:pt idx="1896">
                  <c:v>-28.048231279265011</c:v>
                </c:pt>
                <c:pt idx="1897">
                  <c:v>11.777948375655271</c:v>
                </c:pt>
                <c:pt idx="1898">
                  <c:v>9.7782591440888922</c:v>
                </c:pt>
                <c:pt idx="1899">
                  <c:v>13.153365289304034</c:v>
                </c:pt>
                <c:pt idx="1900">
                  <c:v>-3.3217082792613013</c:v>
                </c:pt>
                <c:pt idx="1901">
                  <c:v>13.94879496879733</c:v>
                </c:pt>
                <c:pt idx="1902">
                  <c:v>11.898724391524766</c:v>
                </c:pt>
                <c:pt idx="1903">
                  <c:v>2.9621069117597756</c:v>
                </c:pt>
                <c:pt idx="1904">
                  <c:v>11.548634862259405</c:v>
                </c:pt>
                <c:pt idx="1905">
                  <c:v>18.130882659960392</c:v>
                </c:pt>
                <c:pt idx="1906">
                  <c:v>9.771847523142867</c:v>
                </c:pt>
                <c:pt idx="1907">
                  <c:v>-46.757177633615484</c:v>
                </c:pt>
                <c:pt idx="1908">
                  <c:v>3.0995064409579385</c:v>
                </c:pt>
                <c:pt idx="1909">
                  <c:v>15.899054863148635</c:v>
                </c:pt>
                <c:pt idx="1910">
                  <c:v>-5.2184903602917529</c:v>
                </c:pt>
                <c:pt idx="1911">
                  <c:v>-3.291346285341632</c:v>
                </c:pt>
                <c:pt idx="1912">
                  <c:v>1.3859888234035083</c:v>
                </c:pt>
                <c:pt idx="1913">
                  <c:v>17.199354756862945</c:v>
                </c:pt>
                <c:pt idx="1914">
                  <c:v>2.5039905643705964</c:v>
                </c:pt>
                <c:pt idx="1915">
                  <c:v>-45.463020848923229</c:v>
                </c:pt>
                <c:pt idx="1916">
                  <c:v>-10.345835783999178</c:v>
                </c:pt>
                <c:pt idx="1917">
                  <c:v>7.8549605309166424</c:v>
                </c:pt>
                <c:pt idx="1918">
                  <c:v>-62.026070953733765</c:v>
                </c:pt>
                <c:pt idx="1919">
                  <c:v>-42.620236000936245</c:v>
                </c:pt>
                <c:pt idx="1920">
                  <c:v>-52.373358887974703</c:v>
                </c:pt>
                <c:pt idx="1921">
                  <c:v>11.491340334115264</c:v>
                </c:pt>
                <c:pt idx="1922">
                  <c:v>-5.363029731140486</c:v>
                </c:pt>
                <c:pt idx="1923">
                  <c:v>11.957588366924739</c:v>
                </c:pt>
                <c:pt idx="1924">
                  <c:v>-30.796489179102601</c:v>
                </c:pt>
                <c:pt idx="1925">
                  <c:v>-11.140215542320064</c:v>
                </c:pt>
                <c:pt idx="1926">
                  <c:v>-7.2281724530506892</c:v>
                </c:pt>
                <c:pt idx="1927">
                  <c:v>-14.106971928621761</c:v>
                </c:pt>
                <c:pt idx="1928">
                  <c:v>-4.9850107630599325</c:v>
                </c:pt>
                <c:pt idx="1929">
                  <c:v>5.3698400111467066</c:v>
                </c:pt>
                <c:pt idx="1930">
                  <c:v>7.7456567130001019</c:v>
                </c:pt>
                <c:pt idx="1931">
                  <c:v>12.65181848291077</c:v>
                </c:pt>
                <c:pt idx="1932">
                  <c:v>-51.521552600902432</c:v>
                </c:pt>
                <c:pt idx="1933">
                  <c:v>-1.8768517914488712</c:v>
                </c:pt>
                <c:pt idx="1934">
                  <c:v>0.11690318732605931</c:v>
                </c:pt>
                <c:pt idx="1935">
                  <c:v>-2.3231809768054461</c:v>
                </c:pt>
                <c:pt idx="1936">
                  <c:v>10.880271023606056</c:v>
                </c:pt>
                <c:pt idx="1937">
                  <c:v>-39.221450240460015</c:v>
                </c:pt>
                <c:pt idx="1938">
                  <c:v>-20.546962992221935</c:v>
                </c:pt>
                <c:pt idx="1939">
                  <c:v>10.203993792967054</c:v>
                </c:pt>
                <c:pt idx="1940">
                  <c:v>-18.153471008875854</c:v>
                </c:pt>
                <c:pt idx="1941">
                  <c:v>11.165128821743679</c:v>
                </c:pt>
                <c:pt idx="1942">
                  <c:v>-15.238099063762462</c:v>
                </c:pt>
                <c:pt idx="1943">
                  <c:v>11.132897773986315</c:v>
                </c:pt>
                <c:pt idx="1944">
                  <c:v>-3.5916543765466287</c:v>
                </c:pt>
                <c:pt idx="1945">
                  <c:v>7.5625103444816659</c:v>
                </c:pt>
                <c:pt idx="1946">
                  <c:v>8.8665044904784196</c:v>
                </c:pt>
                <c:pt idx="1947">
                  <c:v>-1.0789574528407258</c:v>
                </c:pt>
                <c:pt idx="1948">
                  <c:v>0.86507283872727214</c:v>
                </c:pt>
                <c:pt idx="1949">
                  <c:v>11.576250637138358</c:v>
                </c:pt>
                <c:pt idx="1950">
                  <c:v>8.3368515278361599</c:v>
                </c:pt>
                <c:pt idx="1951">
                  <c:v>7.2969661178367886</c:v>
                </c:pt>
                <c:pt idx="1952">
                  <c:v>3.1035413887438494</c:v>
                </c:pt>
                <c:pt idx="1953">
                  <c:v>20.549600281532747</c:v>
                </c:pt>
                <c:pt idx="1954">
                  <c:v>8.7479989121160031</c:v>
                </c:pt>
                <c:pt idx="1955">
                  <c:v>0.67124230501994475</c:v>
                </c:pt>
                <c:pt idx="1956">
                  <c:v>15.308613033861931</c:v>
                </c:pt>
                <c:pt idx="1957">
                  <c:v>9.2710121141661119</c:v>
                </c:pt>
                <c:pt idx="1958">
                  <c:v>14.667007295014116</c:v>
                </c:pt>
                <c:pt idx="1959">
                  <c:v>19.780659625330557</c:v>
                </c:pt>
                <c:pt idx="1960">
                  <c:v>-6.1377158223967001</c:v>
                </c:pt>
                <c:pt idx="1961">
                  <c:v>15.832405888119595</c:v>
                </c:pt>
                <c:pt idx="1962">
                  <c:v>4.1796395528712651</c:v>
                </c:pt>
                <c:pt idx="1963">
                  <c:v>15.027810934829745</c:v>
                </c:pt>
                <c:pt idx="1964">
                  <c:v>17.618001407919564</c:v>
                </c:pt>
                <c:pt idx="1965">
                  <c:v>13.862846541713466</c:v>
                </c:pt>
                <c:pt idx="1966">
                  <c:v>-0.10448042126003543</c:v>
                </c:pt>
                <c:pt idx="1967">
                  <c:v>11.75822510961855</c:v>
                </c:pt>
                <c:pt idx="1968">
                  <c:v>4.9059014636560505</c:v>
                </c:pt>
                <c:pt idx="1969">
                  <c:v>13.73750103361489</c:v>
                </c:pt>
                <c:pt idx="1970">
                  <c:v>2.9941686710480582</c:v>
                </c:pt>
                <c:pt idx="1971">
                  <c:v>11.810722427964706</c:v>
                </c:pt>
                <c:pt idx="1972">
                  <c:v>10.825232121004859</c:v>
                </c:pt>
                <c:pt idx="1973">
                  <c:v>-1.3193090466847082</c:v>
                </c:pt>
                <c:pt idx="1974">
                  <c:v>14.877119452826136</c:v>
                </c:pt>
                <c:pt idx="1975">
                  <c:v>-3.038143238813376</c:v>
                </c:pt>
                <c:pt idx="1976">
                  <c:v>0.61001260674574098</c:v>
                </c:pt>
                <c:pt idx="1977">
                  <c:v>15.761023132756804</c:v>
                </c:pt>
                <c:pt idx="1978">
                  <c:v>14.384438897556151</c:v>
                </c:pt>
                <c:pt idx="1979">
                  <c:v>8.0460276636023877</c:v>
                </c:pt>
                <c:pt idx="1980">
                  <c:v>8.5863166948925596</c:v>
                </c:pt>
                <c:pt idx="1981">
                  <c:v>3.8071212622694048</c:v>
                </c:pt>
                <c:pt idx="1982">
                  <c:v>13.015280255546656</c:v>
                </c:pt>
                <c:pt idx="1983">
                  <c:v>20.012648474159761</c:v>
                </c:pt>
                <c:pt idx="1984">
                  <c:v>5.2313537152609229</c:v>
                </c:pt>
                <c:pt idx="1985">
                  <c:v>5.1249138055140975</c:v>
                </c:pt>
                <c:pt idx="1986">
                  <c:v>-5.1645405626904051</c:v>
                </c:pt>
                <c:pt idx="1987">
                  <c:v>-15.312549847338438</c:v>
                </c:pt>
                <c:pt idx="1988">
                  <c:v>3.9213814452384099</c:v>
                </c:pt>
                <c:pt idx="1989">
                  <c:v>13.633538604452951</c:v>
                </c:pt>
                <c:pt idx="1990">
                  <c:v>8.2370967359630924</c:v>
                </c:pt>
                <c:pt idx="1991">
                  <c:v>16.630997714571095</c:v>
                </c:pt>
                <c:pt idx="1992">
                  <c:v>11.288873221884586</c:v>
                </c:pt>
                <c:pt idx="1993">
                  <c:v>3.6454257972557826</c:v>
                </c:pt>
                <c:pt idx="1994">
                  <c:v>1.3570185942806177</c:v>
                </c:pt>
                <c:pt idx="1995">
                  <c:v>-44.583649840704723</c:v>
                </c:pt>
                <c:pt idx="1996">
                  <c:v>10.791327446128193</c:v>
                </c:pt>
                <c:pt idx="1997">
                  <c:v>12.385315101227505</c:v>
                </c:pt>
                <c:pt idx="1998">
                  <c:v>20.023057112868685</c:v>
                </c:pt>
                <c:pt idx="1999">
                  <c:v>4.4224995958437745</c:v>
                </c:pt>
                <c:pt idx="2000">
                  <c:v>11.046581674641942</c:v>
                </c:pt>
                <c:pt idx="2001">
                  <c:v>20.378090423100076</c:v>
                </c:pt>
                <c:pt idx="2002">
                  <c:v>13.82963350301155</c:v>
                </c:pt>
                <c:pt idx="2003">
                  <c:v>13.516647045048074</c:v>
                </c:pt>
                <c:pt idx="2004">
                  <c:v>12.021666795178632</c:v>
                </c:pt>
                <c:pt idx="2005">
                  <c:v>4.0544536386145751</c:v>
                </c:pt>
                <c:pt idx="2006">
                  <c:v>13.074740745671065</c:v>
                </c:pt>
                <c:pt idx="2007">
                  <c:v>-11.970174929159882</c:v>
                </c:pt>
                <c:pt idx="2008">
                  <c:v>15.383567052105533</c:v>
                </c:pt>
                <c:pt idx="2009">
                  <c:v>17.030268271107019</c:v>
                </c:pt>
                <c:pt idx="2010">
                  <c:v>-14.687747417004758</c:v>
                </c:pt>
                <c:pt idx="2011">
                  <c:v>18.738453243111763</c:v>
                </c:pt>
                <c:pt idx="2012">
                  <c:v>14.648096716215221</c:v>
                </c:pt>
                <c:pt idx="2013">
                  <c:v>11.262446524537737</c:v>
                </c:pt>
                <c:pt idx="2014">
                  <c:v>10.324854951269458</c:v>
                </c:pt>
                <c:pt idx="2015">
                  <c:v>13.149994363405085</c:v>
                </c:pt>
                <c:pt idx="2016">
                  <c:v>14.255448731893296</c:v>
                </c:pt>
                <c:pt idx="2017">
                  <c:v>16.762268675777321</c:v>
                </c:pt>
                <c:pt idx="2018">
                  <c:v>10.463422505866006</c:v>
                </c:pt>
                <c:pt idx="2019">
                  <c:v>21.018706920694953</c:v>
                </c:pt>
                <c:pt idx="2020">
                  <c:v>14.065109924985279</c:v>
                </c:pt>
                <c:pt idx="2021">
                  <c:v>15.773165770287378</c:v>
                </c:pt>
                <c:pt idx="2022">
                  <c:v>8.5445430852160342</c:v>
                </c:pt>
                <c:pt idx="2023">
                  <c:v>19.199627245189262</c:v>
                </c:pt>
                <c:pt idx="2024">
                  <c:v>16.318780915357692</c:v>
                </c:pt>
                <c:pt idx="2025">
                  <c:v>13.758565096243814</c:v>
                </c:pt>
                <c:pt idx="2026">
                  <c:v>10.039367396568963</c:v>
                </c:pt>
                <c:pt idx="2027">
                  <c:v>4.2250615935586495</c:v>
                </c:pt>
                <c:pt idx="2028">
                  <c:v>10.990833453604807</c:v>
                </c:pt>
                <c:pt idx="2029">
                  <c:v>16.296985490093164</c:v>
                </c:pt>
                <c:pt idx="2030">
                  <c:v>9.9977839209129655</c:v>
                </c:pt>
                <c:pt idx="2031">
                  <c:v>14.289714548232354</c:v>
                </c:pt>
                <c:pt idx="2032">
                  <c:v>8.0340639969387837</c:v>
                </c:pt>
                <c:pt idx="2033">
                  <c:v>14.070260677921567</c:v>
                </c:pt>
                <c:pt idx="2034">
                  <c:v>13.72141345464081</c:v>
                </c:pt>
                <c:pt idx="2035">
                  <c:v>12.219178437853031</c:v>
                </c:pt>
                <c:pt idx="2036">
                  <c:v>5.3398248609590269</c:v>
                </c:pt>
                <c:pt idx="2037">
                  <c:v>16.764663365297864</c:v>
                </c:pt>
                <c:pt idx="2038">
                  <c:v>-2.6532446926234599</c:v>
                </c:pt>
                <c:pt idx="2039">
                  <c:v>17.297720493114795</c:v>
                </c:pt>
                <c:pt idx="2040">
                  <c:v>15.813156142432788</c:v>
                </c:pt>
                <c:pt idx="2041">
                  <c:v>12.136192647845206</c:v>
                </c:pt>
                <c:pt idx="2042">
                  <c:v>18.250879225693168</c:v>
                </c:pt>
                <c:pt idx="2043">
                  <c:v>14.106780886458353</c:v>
                </c:pt>
                <c:pt idx="2044">
                  <c:v>1.6896210510658705</c:v>
                </c:pt>
                <c:pt idx="2045">
                  <c:v>9.1403848638183121</c:v>
                </c:pt>
                <c:pt idx="2046">
                  <c:v>19.685422350342378</c:v>
                </c:pt>
                <c:pt idx="2047">
                  <c:v>13.773072417038691</c:v>
                </c:pt>
                <c:pt idx="2048">
                  <c:v>16.214975889140476</c:v>
                </c:pt>
                <c:pt idx="2049">
                  <c:v>6.8953991741557132</c:v>
                </c:pt>
                <c:pt idx="2050">
                  <c:v>5.892709125395001</c:v>
                </c:pt>
                <c:pt idx="2051">
                  <c:v>14.067283760177176</c:v>
                </c:pt>
                <c:pt idx="2052">
                  <c:v>19.363412582586946</c:v>
                </c:pt>
                <c:pt idx="2053">
                  <c:v>9.8947934379532541</c:v>
                </c:pt>
                <c:pt idx="2054">
                  <c:v>8.2483418433073155</c:v>
                </c:pt>
                <c:pt idx="2055">
                  <c:v>12.890185143022393</c:v>
                </c:pt>
                <c:pt idx="2056">
                  <c:v>14.899000085381161</c:v>
                </c:pt>
                <c:pt idx="2057">
                  <c:v>15.167038299640936</c:v>
                </c:pt>
                <c:pt idx="2058">
                  <c:v>19.580873230131843</c:v>
                </c:pt>
                <c:pt idx="2059">
                  <c:v>-0.9267752015664712</c:v>
                </c:pt>
                <c:pt idx="2060">
                  <c:v>14.26890662370397</c:v>
                </c:pt>
                <c:pt idx="2061">
                  <c:v>16.204416442017404</c:v>
                </c:pt>
                <c:pt idx="2062">
                  <c:v>10.557237697678246</c:v>
                </c:pt>
                <c:pt idx="2063">
                  <c:v>10.851692326540956</c:v>
                </c:pt>
                <c:pt idx="2064">
                  <c:v>9.8706535578818233</c:v>
                </c:pt>
                <c:pt idx="2065">
                  <c:v>2.1701260186145106</c:v>
                </c:pt>
                <c:pt idx="2066">
                  <c:v>5.6293106909598833</c:v>
                </c:pt>
                <c:pt idx="2067">
                  <c:v>9.8221693761146014</c:v>
                </c:pt>
                <c:pt idx="2068">
                  <c:v>13.792604130025438</c:v>
                </c:pt>
                <c:pt idx="2069">
                  <c:v>12.586291678092607</c:v>
                </c:pt>
                <c:pt idx="2070">
                  <c:v>13.388457032423304</c:v>
                </c:pt>
                <c:pt idx="2071">
                  <c:v>19.125954265152146</c:v>
                </c:pt>
                <c:pt idx="2072">
                  <c:v>9.5440404920961583</c:v>
                </c:pt>
                <c:pt idx="2073">
                  <c:v>-3.7656691811689313</c:v>
                </c:pt>
                <c:pt idx="2074">
                  <c:v>10.58027262687493</c:v>
                </c:pt>
                <c:pt idx="2075">
                  <c:v>13.903738995165469</c:v>
                </c:pt>
                <c:pt idx="2076">
                  <c:v>17.622765924605261</c:v>
                </c:pt>
                <c:pt idx="2077">
                  <c:v>8.5827245821092504</c:v>
                </c:pt>
                <c:pt idx="2078">
                  <c:v>18.147353902812696</c:v>
                </c:pt>
                <c:pt idx="2079">
                  <c:v>13.799712512839079</c:v>
                </c:pt>
                <c:pt idx="2080">
                  <c:v>14.392993026340747</c:v>
                </c:pt>
                <c:pt idx="2081">
                  <c:v>18.531855300821576</c:v>
                </c:pt>
                <c:pt idx="2082">
                  <c:v>12.772582594031732</c:v>
                </c:pt>
                <c:pt idx="2083">
                  <c:v>20.390834848561795</c:v>
                </c:pt>
                <c:pt idx="2084">
                  <c:v>18.681693475895699</c:v>
                </c:pt>
                <c:pt idx="2085">
                  <c:v>13.339862367807768</c:v>
                </c:pt>
                <c:pt idx="2086">
                  <c:v>18.628984521279165</c:v>
                </c:pt>
                <c:pt idx="2087">
                  <c:v>7.5567099260263149</c:v>
                </c:pt>
                <c:pt idx="2088">
                  <c:v>14.403866098205498</c:v>
                </c:pt>
                <c:pt idx="2089">
                  <c:v>15.650159881812712</c:v>
                </c:pt>
                <c:pt idx="2090">
                  <c:v>5.9391327080989811</c:v>
                </c:pt>
                <c:pt idx="2091">
                  <c:v>19.693542918163885</c:v>
                </c:pt>
                <c:pt idx="2092">
                  <c:v>17.245584427406811</c:v>
                </c:pt>
                <c:pt idx="2093">
                  <c:v>18.470614325768565</c:v>
                </c:pt>
                <c:pt idx="2094">
                  <c:v>14.239939070312786</c:v>
                </c:pt>
                <c:pt idx="2095">
                  <c:v>18.879099828586519</c:v>
                </c:pt>
                <c:pt idx="2096">
                  <c:v>9.7390724326128719</c:v>
                </c:pt>
                <c:pt idx="2097">
                  <c:v>16.990929753040874</c:v>
                </c:pt>
                <c:pt idx="2098">
                  <c:v>5.1670972893826246</c:v>
                </c:pt>
                <c:pt idx="2099">
                  <c:v>14.575770771902</c:v>
                </c:pt>
                <c:pt idx="2100">
                  <c:v>11.090012567467411</c:v>
                </c:pt>
                <c:pt idx="2101">
                  <c:v>-6.6198519399145823</c:v>
                </c:pt>
                <c:pt idx="2102">
                  <c:v>9.5764341316599371</c:v>
                </c:pt>
                <c:pt idx="2103">
                  <c:v>3.7221036489646622</c:v>
                </c:pt>
                <c:pt idx="2104">
                  <c:v>7.7422105734997899</c:v>
                </c:pt>
                <c:pt idx="2105">
                  <c:v>11.32490954638979</c:v>
                </c:pt>
                <c:pt idx="2106">
                  <c:v>14.757049165988391</c:v>
                </c:pt>
                <c:pt idx="2107">
                  <c:v>7.6573409506805632</c:v>
                </c:pt>
                <c:pt idx="2108">
                  <c:v>18.268108256972127</c:v>
                </c:pt>
                <c:pt idx="2109">
                  <c:v>7.3186388238700459</c:v>
                </c:pt>
                <c:pt idx="2110">
                  <c:v>12.855240375342717</c:v>
                </c:pt>
                <c:pt idx="2111">
                  <c:v>14.465606552514544</c:v>
                </c:pt>
                <c:pt idx="2112">
                  <c:v>17.023063430486516</c:v>
                </c:pt>
                <c:pt idx="2113">
                  <c:v>18.361493282610965</c:v>
                </c:pt>
                <c:pt idx="2114">
                  <c:v>8.1976435040869262</c:v>
                </c:pt>
                <c:pt idx="2115">
                  <c:v>16.999944740184219</c:v>
                </c:pt>
                <c:pt idx="2116">
                  <c:v>13.105029015386407</c:v>
                </c:pt>
                <c:pt idx="2117">
                  <c:v>12.527107728812055</c:v>
                </c:pt>
                <c:pt idx="2118">
                  <c:v>9.9186294462164142</c:v>
                </c:pt>
                <c:pt idx="2119">
                  <c:v>12.193741624695974</c:v>
                </c:pt>
                <c:pt idx="2120">
                  <c:v>16.837209174442222</c:v>
                </c:pt>
                <c:pt idx="2121">
                  <c:v>16.92169466648501</c:v>
                </c:pt>
                <c:pt idx="2122">
                  <c:v>3.8101804125371501</c:v>
                </c:pt>
                <c:pt idx="2123">
                  <c:v>16.31874185999294</c:v>
                </c:pt>
                <c:pt idx="2124">
                  <c:v>4.8730666420329101</c:v>
                </c:pt>
                <c:pt idx="2125">
                  <c:v>17.296097981978193</c:v>
                </c:pt>
                <c:pt idx="2126">
                  <c:v>1.8457019706099373</c:v>
                </c:pt>
                <c:pt idx="2127">
                  <c:v>17.512890206045014</c:v>
                </c:pt>
                <c:pt idx="2128">
                  <c:v>14.422009382349003</c:v>
                </c:pt>
                <c:pt idx="2129">
                  <c:v>11.679386235963136</c:v>
                </c:pt>
                <c:pt idx="2130">
                  <c:v>12.057893664514808</c:v>
                </c:pt>
                <c:pt idx="2131">
                  <c:v>13.019131578211017</c:v>
                </c:pt>
                <c:pt idx="2132">
                  <c:v>11.658805869632602</c:v>
                </c:pt>
                <c:pt idx="2133">
                  <c:v>15.496823467378618</c:v>
                </c:pt>
                <c:pt idx="2134">
                  <c:v>13.501891196124376</c:v>
                </c:pt>
                <c:pt idx="2135">
                  <c:v>12.479913666967406</c:v>
                </c:pt>
                <c:pt idx="2136">
                  <c:v>-36.335732623090138</c:v>
                </c:pt>
                <c:pt idx="2137">
                  <c:v>-29.781352254301638</c:v>
                </c:pt>
                <c:pt idx="2138">
                  <c:v>-19.313707498433253</c:v>
                </c:pt>
                <c:pt idx="2139">
                  <c:v>-16.189828829348961</c:v>
                </c:pt>
                <c:pt idx="2140">
                  <c:v>-0.20407841504082569</c:v>
                </c:pt>
                <c:pt idx="2141">
                  <c:v>-46.729422639174977</c:v>
                </c:pt>
                <c:pt idx="2142">
                  <c:v>-28.687698912425496</c:v>
                </c:pt>
                <c:pt idx="2143">
                  <c:v>2.9706018220526573</c:v>
                </c:pt>
                <c:pt idx="2144">
                  <c:v>-17.020517030234664</c:v>
                </c:pt>
                <c:pt idx="2145">
                  <c:v>-15.139377433518675</c:v>
                </c:pt>
                <c:pt idx="2146">
                  <c:v>-31.439230148309043</c:v>
                </c:pt>
                <c:pt idx="2147">
                  <c:v>2.958603401646414</c:v>
                </c:pt>
                <c:pt idx="2148">
                  <c:v>-50.262074125366084</c:v>
                </c:pt>
                <c:pt idx="2149">
                  <c:v>-8.9938903215678749</c:v>
                </c:pt>
                <c:pt idx="2150">
                  <c:v>-10.974079493900732</c:v>
                </c:pt>
                <c:pt idx="2151">
                  <c:v>-53.057339683278926</c:v>
                </c:pt>
                <c:pt idx="2152">
                  <c:v>-44.070271455728907</c:v>
                </c:pt>
                <c:pt idx="2153">
                  <c:v>-7.7640379196062383</c:v>
                </c:pt>
                <c:pt idx="2154">
                  <c:v>-37.228826322606594</c:v>
                </c:pt>
                <c:pt idx="2155">
                  <c:v>-21.864202542044779</c:v>
                </c:pt>
                <c:pt idx="2156">
                  <c:v>-32.778403857947971</c:v>
                </c:pt>
                <c:pt idx="2157">
                  <c:v>-32.921800335220233</c:v>
                </c:pt>
                <c:pt idx="2158">
                  <c:v>-49.860778164362543</c:v>
                </c:pt>
                <c:pt idx="2159">
                  <c:v>-62.996085979889067</c:v>
                </c:pt>
                <c:pt idx="2160">
                  <c:v>-24.403752841286959</c:v>
                </c:pt>
                <c:pt idx="2161">
                  <c:v>-36.124663996040375</c:v>
                </c:pt>
                <c:pt idx="2162">
                  <c:v>-40.483127482791694</c:v>
                </c:pt>
                <c:pt idx="2163">
                  <c:v>-22.005221235656215</c:v>
                </c:pt>
                <c:pt idx="2164">
                  <c:v>-0.43336854223537102</c:v>
                </c:pt>
                <c:pt idx="2165">
                  <c:v>1.3052448605367601</c:v>
                </c:pt>
                <c:pt idx="2166">
                  <c:v>-7.7521071699113264</c:v>
                </c:pt>
                <c:pt idx="2167">
                  <c:v>9.8758773637299413</c:v>
                </c:pt>
                <c:pt idx="2168">
                  <c:v>1.4813861949551921</c:v>
                </c:pt>
                <c:pt idx="2169">
                  <c:v>-23.180249727858445</c:v>
                </c:pt>
                <c:pt idx="2170">
                  <c:v>-54.625953628595695</c:v>
                </c:pt>
                <c:pt idx="2171">
                  <c:v>9.0869622016944334</c:v>
                </c:pt>
                <c:pt idx="2172">
                  <c:v>4.8035744492530483</c:v>
                </c:pt>
                <c:pt idx="2173">
                  <c:v>-35.811820797357953</c:v>
                </c:pt>
                <c:pt idx="2174">
                  <c:v>-15.026137169634836</c:v>
                </c:pt>
                <c:pt idx="2175">
                  <c:v>-34.945236920393683</c:v>
                </c:pt>
                <c:pt idx="2176">
                  <c:v>-21.924810865374972</c:v>
                </c:pt>
                <c:pt idx="2177">
                  <c:v>-30.308052083593623</c:v>
                </c:pt>
                <c:pt idx="2178">
                  <c:v>2.6192504564949957</c:v>
                </c:pt>
                <c:pt idx="2179">
                  <c:v>4.1476495482230717</c:v>
                </c:pt>
                <c:pt idx="2180">
                  <c:v>-18.409828425523173</c:v>
                </c:pt>
                <c:pt idx="2181">
                  <c:v>2.273767855321168</c:v>
                </c:pt>
                <c:pt idx="2182">
                  <c:v>14.355085639206465</c:v>
                </c:pt>
                <c:pt idx="2183">
                  <c:v>-17.338949296244031</c:v>
                </c:pt>
                <c:pt idx="2184">
                  <c:v>-31.4092263697829</c:v>
                </c:pt>
                <c:pt idx="2185">
                  <c:v>-16.173184861682351</c:v>
                </c:pt>
                <c:pt idx="2186">
                  <c:v>-11.423494188883296</c:v>
                </c:pt>
                <c:pt idx="2187">
                  <c:v>-72.145783891669112</c:v>
                </c:pt>
                <c:pt idx="2188">
                  <c:v>-21.539466656021126</c:v>
                </c:pt>
                <c:pt idx="2189">
                  <c:v>-45.207302902687104</c:v>
                </c:pt>
                <c:pt idx="2190">
                  <c:v>-22.265278599760606</c:v>
                </c:pt>
                <c:pt idx="2191">
                  <c:v>-32.175415280831857</c:v>
                </c:pt>
                <c:pt idx="2192">
                  <c:v>-32.500243109569418</c:v>
                </c:pt>
                <c:pt idx="2193">
                  <c:v>-5.2356324383702031</c:v>
                </c:pt>
                <c:pt idx="2194">
                  <c:v>-26.408921848358403</c:v>
                </c:pt>
                <c:pt idx="2195">
                  <c:v>-32.634966078540948</c:v>
                </c:pt>
                <c:pt idx="2196">
                  <c:v>-28.654925915231487</c:v>
                </c:pt>
                <c:pt idx="2197">
                  <c:v>-32.641628201964693</c:v>
                </c:pt>
                <c:pt idx="2198">
                  <c:v>-51.339543336081505</c:v>
                </c:pt>
                <c:pt idx="2199">
                  <c:v>-23.905916858047746</c:v>
                </c:pt>
                <c:pt idx="2200">
                  <c:v>-34.357488161110197</c:v>
                </c:pt>
                <c:pt idx="2201">
                  <c:v>-48.775688875050008</c:v>
                </c:pt>
                <c:pt idx="2202">
                  <c:v>-71.101184074439317</c:v>
                </c:pt>
                <c:pt idx="2203">
                  <c:v>-64.367639833978401</c:v>
                </c:pt>
                <c:pt idx="2204">
                  <c:v>-46.065479168273434</c:v>
                </c:pt>
                <c:pt idx="2205">
                  <c:v>-58.312571965096708</c:v>
                </c:pt>
                <c:pt idx="2206">
                  <c:v>-7.7854546678830587</c:v>
                </c:pt>
                <c:pt idx="2207">
                  <c:v>-43.2718619680073</c:v>
                </c:pt>
                <c:pt idx="2208">
                  <c:v>-19.102721287808173</c:v>
                </c:pt>
                <c:pt idx="2209">
                  <c:v>-24.858994183791332</c:v>
                </c:pt>
                <c:pt idx="2210">
                  <c:v>-27.653738796499027</c:v>
                </c:pt>
                <c:pt idx="2211">
                  <c:v>-44.055860848186001</c:v>
                </c:pt>
                <c:pt idx="2212">
                  <c:v>-3.3832954780863247</c:v>
                </c:pt>
                <c:pt idx="2213">
                  <c:v>6.9301236990899753</c:v>
                </c:pt>
                <c:pt idx="2214">
                  <c:v>-14.148423635207138</c:v>
                </c:pt>
                <c:pt idx="2215">
                  <c:v>13.926751254377763</c:v>
                </c:pt>
                <c:pt idx="2216">
                  <c:v>15.012633202321211</c:v>
                </c:pt>
                <c:pt idx="2217">
                  <c:v>16.309910735027273</c:v>
                </c:pt>
                <c:pt idx="2218">
                  <c:v>14.411622501159258</c:v>
                </c:pt>
                <c:pt idx="2219">
                  <c:v>15.803420093968171</c:v>
                </c:pt>
                <c:pt idx="2220">
                  <c:v>14.332963345615283</c:v>
                </c:pt>
                <c:pt idx="2221">
                  <c:v>15.310330011808759</c:v>
                </c:pt>
                <c:pt idx="2222">
                  <c:v>-20.737192031473768</c:v>
                </c:pt>
                <c:pt idx="2223">
                  <c:v>12.123922148702377</c:v>
                </c:pt>
                <c:pt idx="2224">
                  <c:v>14.191638875786936</c:v>
                </c:pt>
                <c:pt idx="2225">
                  <c:v>12.710034256535806</c:v>
                </c:pt>
                <c:pt idx="2226">
                  <c:v>11.875700639864633</c:v>
                </c:pt>
                <c:pt idx="2227">
                  <c:v>16.375761950817946</c:v>
                </c:pt>
                <c:pt idx="2228">
                  <c:v>16.469129845589535</c:v>
                </c:pt>
                <c:pt idx="2229">
                  <c:v>-11.126824456559646</c:v>
                </c:pt>
                <c:pt idx="2230">
                  <c:v>16.877418786785654</c:v>
                </c:pt>
                <c:pt idx="2231">
                  <c:v>20.732711558592086</c:v>
                </c:pt>
                <c:pt idx="2232">
                  <c:v>8.1253930045721319</c:v>
                </c:pt>
                <c:pt idx="2233">
                  <c:v>5.8735058521231878</c:v>
                </c:pt>
                <c:pt idx="2234">
                  <c:v>16.594524473585281</c:v>
                </c:pt>
                <c:pt idx="2235">
                  <c:v>12.680656871382567</c:v>
                </c:pt>
                <c:pt idx="2236">
                  <c:v>3.3779840258370513</c:v>
                </c:pt>
                <c:pt idx="2237">
                  <c:v>9.8835491319804447</c:v>
                </c:pt>
                <c:pt idx="2238">
                  <c:v>10.814592005141023</c:v>
                </c:pt>
                <c:pt idx="2239">
                  <c:v>12.195148073200386</c:v>
                </c:pt>
                <c:pt idx="2240">
                  <c:v>10.666745419798289</c:v>
                </c:pt>
                <c:pt idx="2241">
                  <c:v>3.431773864106475</c:v>
                </c:pt>
                <c:pt idx="2242">
                  <c:v>6.5451548743808985</c:v>
                </c:pt>
                <c:pt idx="2243">
                  <c:v>-6.1958924144066998</c:v>
                </c:pt>
                <c:pt idx="2244">
                  <c:v>5.943906199804843</c:v>
                </c:pt>
                <c:pt idx="2245">
                  <c:v>14.644014940075337</c:v>
                </c:pt>
                <c:pt idx="2246">
                  <c:v>14.276671089999255</c:v>
                </c:pt>
                <c:pt idx="2247">
                  <c:v>20.123922725611763</c:v>
                </c:pt>
                <c:pt idx="2248">
                  <c:v>4.1320956830916913</c:v>
                </c:pt>
                <c:pt idx="2249">
                  <c:v>17.799929157443614</c:v>
                </c:pt>
                <c:pt idx="2250">
                  <c:v>17.381393782947711</c:v>
                </c:pt>
                <c:pt idx="2251">
                  <c:v>18.109632292756203</c:v>
                </c:pt>
                <c:pt idx="2252">
                  <c:v>18.005306720681233</c:v>
                </c:pt>
                <c:pt idx="2253">
                  <c:v>16.475736768228003</c:v>
                </c:pt>
                <c:pt idx="2254">
                  <c:v>11.751738228662973</c:v>
                </c:pt>
                <c:pt idx="2255">
                  <c:v>-42.981590500566327</c:v>
                </c:pt>
                <c:pt idx="2256">
                  <c:v>12.886928812477876</c:v>
                </c:pt>
                <c:pt idx="2257">
                  <c:v>13.82993236415129</c:v>
                </c:pt>
                <c:pt idx="2258">
                  <c:v>16.646933068339877</c:v>
                </c:pt>
                <c:pt idx="2259">
                  <c:v>15.773584619687853</c:v>
                </c:pt>
                <c:pt idx="2260">
                  <c:v>17.69684857921186</c:v>
                </c:pt>
                <c:pt idx="2261">
                  <c:v>6.6634570324233096</c:v>
                </c:pt>
                <c:pt idx="2262">
                  <c:v>19.26403276454316</c:v>
                </c:pt>
                <c:pt idx="2263">
                  <c:v>14.272384210031575</c:v>
                </c:pt>
                <c:pt idx="2264">
                  <c:v>1.403445632606136</c:v>
                </c:pt>
                <c:pt idx="2265">
                  <c:v>12.993233171911641</c:v>
                </c:pt>
                <c:pt idx="2266">
                  <c:v>17.412814575550456</c:v>
                </c:pt>
                <c:pt idx="2267">
                  <c:v>17.600552762651631</c:v>
                </c:pt>
                <c:pt idx="2268">
                  <c:v>20.042733169150068</c:v>
                </c:pt>
                <c:pt idx="2269">
                  <c:v>12.425479262952678</c:v>
                </c:pt>
                <c:pt idx="2270">
                  <c:v>17.369399824404951</c:v>
                </c:pt>
                <c:pt idx="2271">
                  <c:v>19.419898031153267</c:v>
                </c:pt>
                <c:pt idx="2272">
                  <c:v>17.802831995973179</c:v>
                </c:pt>
                <c:pt idx="2273">
                  <c:v>18.215742585165458</c:v>
                </c:pt>
                <c:pt idx="2274">
                  <c:v>16.142506142259023</c:v>
                </c:pt>
                <c:pt idx="2275">
                  <c:v>8.4122152047917638</c:v>
                </c:pt>
                <c:pt idx="2276">
                  <c:v>13.588251441666586</c:v>
                </c:pt>
                <c:pt idx="2277">
                  <c:v>14.823546731431406</c:v>
                </c:pt>
                <c:pt idx="2278">
                  <c:v>21.036644105541399</c:v>
                </c:pt>
                <c:pt idx="2279">
                  <c:v>10.81072071401536</c:v>
                </c:pt>
                <c:pt idx="2280">
                  <c:v>17.70881560051653</c:v>
                </c:pt>
                <c:pt idx="2281">
                  <c:v>14.192921702709256</c:v>
                </c:pt>
                <c:pt idx="2282">
                  <c:v>11.98689195394428</c:v>
                </c:pt>
                <c:pt idx="2283">
                  <c:v>9.4076368170550495</c:v>
                </c:pt>
                <c:pt idx="2284">
                  <c:v>19.193602989713966</c:v>
                </c:pt>
                <c:pt idx="2285">
                  <c:v>15.539499698613241</c:v>
                </c:pt>
                <c:pt idx="2286">
                  <c:v>19.149391096590435</c:v>
                </c:pt>
                <c:pt idx="2287">
                  <c:v>12.349800018679204</c:v>
                </c:pt>
                <c:pt idx="2288">
                  <c:v>-18.99044046150857</c:v>
                </c:pt>
                <c:pt idx="2289">
                  <c:v>0.25307766047106384</c:v>
                </c:pt>
                <c:pt idx="2290">
                  <c:v>-48.956794869373191</c:v>
                </c:pt>
                <c:pt idx="2291">
                  <c:v>7.8320353123575899</c:v>
                </c:pt>
                <c:pt idx="2292">
                  <c:v>-54.043158031937281</c:v>
                </c:pt>
                <c:pt idx="2293">
                  <c:v>7.7433051575042242</c:v>
                </c:pt>
                <c:pt idx="2294">
                  <c:v>13.09830587272819</c:v>
                </c:pt>
                <c:pt idx="2295">
                  <c:v>-21.215637412454114</c:v>
                </c:pt>
                <c:pt idx="2296">
                  <c:v>11.866510467537807</c:v>
                </c:pt>
                <c:pt idx="2297">
                  <c:v>4.027997227641464</c:v>
                </c:pt>
                <c:pt idx="2298">
                  <c:v>-5.3462990651376714</c:v>
                </c:pt>
                <c:pt idx="2299">
                  <c:v>3.9319327341915766</c:v>
                </c:pt>
                <c:pt idx="2300">
                  <c:v>9.1523459213121896</c:v>
                </c:pt>
                <c:pt idx="2301">
                  <c:v>-66.087191774185413</c:v>
                </c:pt>
                <c:pt idx="2302">
                  <c:v>-35.315959442492307</c:v>
                </c:pt>
                <c:pt idx="2303">
                  <c:v>-40.752254242442966</c:v>
                </c:pt>
                <c:pt idx="2304">
                  <c:v>4.1888414769082942</c:v>
                </c:pt>
                <c:pt idx="2305">
                  <c:v>13.414141963930149</c:v>
                </c:pt>
                <c:pt idx="2306">
                  <c:v>4.3998935578491967</c:v>
                </c:pt>
                <c:pt idx="2307">
                  <c:v>11.379303854528871</c:v>
                </c:pt>
                <c:pt idx="2308">
                  <c:v>-29.630178608311766</c:v>
                </c:pt>
                <c:pt idx="2309">
                  <c:v>4.2284123196799612</c:v>
                </c:pt>
                <c:pt idx="2310">
                  <c:v>12.906939243359687</c:v>
                </c:pt>
                <c:pt idx="2311">
                  <c:v>14.680033983456937</c:v>
                </c:pt>
                <c:pt idx="2312">
                  <c:v>-45.36389348871343</c:v>
                </c:pt>
                <c:pt idx="2313">
                  <c:v>3.6011184172018602</c:v>
                </c:pt>
                <c:pt idx="2314">
                  <c:v>11.431966662646175</c:v>
                </c:pt>
                <c:pt idx="2315">
                  <c:v>-49.836037082954768</c:v>
                </c:pt>
                <c:pt idx="2316">
                  <c:v>3.0210704889655915</c:v>
                </c:pt>
                <c:pt idx="2317">
                  <c:v>14.20115884289082</c:v>
                </c:pt>
                <c:pt idx="2318">
                  <c:v>8.6996984042173864</c:v>
                </c:pt>
                <c:pt idx="2319">
                  <c:v>14.466355583147944</c:v>
                </c:pt>
                <c:pt idx="2320">
                  <c:v>10.743027320025007</c:v>
                </c:pt>
                <c:pt idx="2321">
                  <c:v>4.3010157178693191</c:v>
                </c:pt>
                <c:pt idx="2322">
                  <c:v>-61.138516423417499</c:v>
                </c:pt>
                <c:pt idx="2323">
                  <c:v>-49.066399187930905</c:v>
                </c:pt>
                <c:pt idx="2324">
                  <c:v>9.1523459213121896</c:v>
                </c:pt>
                <c:pt idx="2325">
                  <c:v>3.6569588374774469</c:v>
                </c:pt>
                <c:pt idx="2326">
                  <c:v>-70.858038294679503</c:v>
                </c:pt>
                <c:pt idx="2327">
                  <c:v>2.6810394500057129</c:v>
                </c:pt>
                <c:pt idx="2328">
                  <c:v>-13.856336481154102</c:v>
                </c:pt>
                <c:pt idx="2329">
                  <c:v>-5.7976883518020088</c:v>
                </c:pt>
                <c:pt idx="2330">
                  <c:v>15.431262581597082</c:v>
                </c:pt>
                <c:pt idx="2331">
                  <c:v>-3.5771660976787558</c:v>
                </c:pt>
                <c:pt idx="2332">
                  <c:v>12.647506643382556</c:v>
                </c:pt>
                <c:pt idx="2333">
                  <c:v>-61.906272807514405</c:v>
                </c:pt>
                <c:pt idx="2334">
                  <c:v>4.0886561232141645</c:v>
                </c:pt>
                <c:pt idx="2335">
                  <c:v>-29.552738164183062</c:v>
                </c:pt>
                <c:pt idx="2336">
                  <c:v>18.558911577877851</c:v>
                </c:pt>
                <c:pt idx="2337">
                  <c:v>-33.546459609379646</c:v>
                </c:pt>
                <c:pt idx="2338">
                  <c:v>11.666171964550003</c:v>
                </c:pt>
                <c:pt idx="2339">
                  <c:v>19.256966602556375</c:v>
                </c:pt>
                <c:pt idx="2340">
                  <c:v>-67.328801514078435</c:v>
                </c:pt>
                <c:pt idx="2341">
                  <c:v>5.1045328270443235</c:v>
                </c:pt>
                <c:pt idx="2342">
                  <c:v>-19.837192901999614</c:v>
                </c:pt>
                <c:pt idx="2343">
                  <c:v>5.0795987677948915</c:v>
                </c:pt>
                <c:pt idx="2344">
                  <c:v>-43.568780003587293</c:v>
                </c:pt>
                <c:pt idx="2345">
                  <c:v>-36.030249261282989</c:v>
                </c:pt>
                <c:pt idx="2346">
                  <c:v>-60.500197926625411</c:v>
                </c:pt>
                <c:pt idx="2347">
                  <c:v>13.319170365374831</c:v>
                </c:pt>
                <c:pt idx="2348">
                  <c:v>-20.28613829084842</c:v>
                </c:pt>
                <c:pt idx="2349">
                  <c:v>-26.403209634243368</c:v>
                </c:pt>
                <c:pt idx="2350">
                  <c:v>12.654761380249397</c:v>
                </c:pt>
                <c:pt idx="2351">
                  <c:v>8.3897144748242596</c:v>
                </c:pt>
                <c:pt idx="2352">
                  <c:v>-71.144485517112471</c:v>
                </c:pt>
                <c:pt idx="2353">
                  <c:v>10.654004480940912</c:v>
                </c:pt>
                <c:pt idx="2354">
                  <c:v>18.549171318137581</c:v>
                </c:pt>
                <c:pt idx="2355">
                  <c:v>8.1897665089447997</c:v>
                </c:pt>
                <c:pt idx="2356">
                  <c:v>-74.97613370131225</c:v>
                </c:pt>
                <c:pt idx="2357">
                  <c:v>2.0816388506051311</c:v>
                </c:pt>
                <c:pt idx="2358">
                  <c:v>-36.879400110433835</c:v>
                </c:pt>
                <c:pt idx="2359">
                  <c:v>-4.8217290537340176</c:v>
                </c:pt>
                <c:pt idx="2360">
                  <c:v>12.243281843626647</c:v>
                </c:pt>
                <c:pt idx="2361">
                  <c:v>7.2523046160664251</c:v>
                </c:pt>
                <c:pt idx="2362">
                  <c:v>3.0148281475969867</c:v>
                </c:pt>
                <c:pt idx="2363">
                  <c:v>5.5065941873444615</c:v>
                </c:pt>
                <c:pt idx="2364">
                  <c:v>14.85952046387294</c:v>
                </c:pt>
                <c:pt idx="2365">
                  <c:v>13.224651980151421</c:v>
                </c:pt>
                <c:pt idx="2366">
                  <c:v>11.118850121524403</c:v>
                </c:pt>
                <c:pt idx="2367">
                  <c:v>15.50155227051853</c:v>
                </c:pt>
                <c:pt idx="2368">
                  <c:v>13.544914776083175</c:v>
                </c:pt>
                <c:pt idx="2369">
                  <c:v>13.157280399159475</c:v>
                </c:pt>
                <c:pt idx="2370">
                  <c:v>16.98240825501513</c:v>
                </c:pt>
                <c:pt idx="2371">
                  <c:v>13.8292121525201</c:v>
                </c:pt>
                <c:pt idx="2372">
                  <c:v>-17.973205570170521</c:v>
                </c:pt>
                <c:pt idx="2373">
                  <c:v>14.635751404717681</c:v>
                </c:pt>
                <c:pt idx="2374">
                  <c:v>-38.116430839870425</c:v>
                </c:pt>
                <c:pt idx="2375">
                  <c:v>14.445390584593099</c:v>
                </c:pt>
                <c:pt idx="2376">
                  <c:v>-40.666775525716233</c:v>
                </c:pt>
                <c:pt idx="2377">
                  <c:v>15.448205007640908</c:v>
                </c:pt>
                <c:pt idx="2378">
                  <c:v>5.4964411532171482</c:v>
                </c:pt>
                <c:pt idx="2379">
                  <c:v>-32.128802106599039</c:v>
                </c:pt>
                <c:pt idx="2380">
                  <c:v>-3.3079715390052655</c:v>
                </c:pt>
                <c:pt idx="2381">
                  <c:v>-61.485855776162516</c:v>
                </c:pt>
                <c:pt idx="2382">
                  <c:v>14.41936775107358</c:v>
                </c:pt>
                <c:pt idx="2383">
                  <c:v>-4.7365429675766961</c:v>
                </c:pt>
                <c:pt idx="2384">
                  <c:v>8.2843583257286326</c:v>
                </c:pt>
                <c:pt idx="2385">
                  <c:v>-73.844202648679484</c:v>
                </c:pt>
                <c:pt idx="2386">
                  <c:v>-38.799724212230934</c:v>
                </c:pt>
                <c:pt idx="2387">
                  <c:v>-14.36738363234744</c:v>
                </c:pt>
                <c:pt idx="2388">
                  <c:v>-21.040223911400723</c:v>
                </c:pt>
                <c:pt idx="2389">
                  <c:v>10.124842824545752</c:v>
                </c:pt>
                <c:pt idx="2390">
                  <c:v>-61.923368074773812</c:v>
                </c:pt>
                <c:pt idx="2391">
                  <c:v>-63.792442668384311</c:v>
                </c:pt>
                <c:pt idx="2392">
                  <c:v>-7.23427424691684</c:v>
                </c:pt>
                <c:pt idx="2393">
                  <c:v>-5.918586650902256</c:v>
                </c:pt>
                <c:pt idx="2394">
                  <c:v>-15.618059921688655</c:v>
                </c:pt>
                <c:pt idx="2395">
                  <c:v>-2.5536764107397971</c:v>
                </c:pt>
                <c:pt idx="2396">
                  <c:v>-1.1324675618212439</c:v>
                </c:pt>
                <c:pt idx="2397">
                  <c:v>-14.490683935484554</c:v>
                </c:pt>
                <c:pt idx="2398">
                  <c:v>-0.89445719399270729</c:v>
                </c:pt>
                <c:pt idx="2399">
                  <c:v>-41.261694030709691</c:v>
                </c:pt>
                <c:pt idx="2400">
                  <c:v>3.3152952580578301</c:v>
                </c:pt>
                <c:pt idx="2401">
                  <c:v>-1.3951922202284095</c:v>
                </c:pt>
                <c:pt idx="2402">
                  <c:v>8.0534448224111088</c:v>
                </c:pt>
                <c:pt idx="2403">
                  <c:v>-70.125417580346237</c:v>
                </c:pt>
                <c:pt idx="2404">
                  <c:v>-22.463840473380898</c:v>
                </c:pt>
                <c:pt idx="2405">
                  <c:v>-34.567824540548493</c:v>
                </c:pt>
                <c:pt idx="2406">
                  <c:v>-9.4409902864874056</c:v>
                </c:pt>
                <c:pt idx="2407">
                  <c:v>13.232556702817121</c:v>
                </c:pt>
                <c:pt idx="2408">
                  <c:v>9.2671028072676194</c:v>
                </c:pt>
                <c:pt idx="2409">
                  <c:v>-4.8972072252604022</c:v>
                </c:pt>
                <c:pt idx="2410">
                  <c:v>-48.969235282070841</c:v>
                </c:pt>
                <c:pt idx="2411">
                  <c:v>7.7624536387478855</c:v>
                </c:pt>
                <c:pt idx="2412">
                  <c:v>-2.644031954360841</c:v>
                </c:pt>
                <c:pt idx="2413">
                  <c:v>-13.235920302570477</c:v>
                </c:pt>
                <c:pt idx="2414">
                  <c:v>-8.5949986958379014</c:v>
                </c:pt>
                <c:pt idx="2415">
                  <c:v>8.6458350142845006</c:v>
                </c:pt>
                <c:pt idx="2416">
                  <c:v>-59.677305391253412</c:v>
                </c:pt>
                <c:pt idx="2417">
                  <c:v>-52.401043286102912</c:v>
                </c:pt>
                <c:pt idx="2418">
                  <c:v>-13.069876300910025</c:v>
                </c:pt>
                <c:pt idx="2419">
                  <c:v>7.8880730893303337</c:v>
                </c:pt>
                <c:pt idx="2420">
                  <c:v>-11.15910621002034</c:v>
                </c:pt>
                <c:pt idx="2421">
                  <c:v>-18.459364858281091</c:v>
                </c:pt>
                <c:pt idx="2422">
                  <c:v>16.109606356281432</c:v>
                </c:pt>
                <c:pt idx="2423">
                  <c:v>-45.167287668342318</c:v>
                </c:pt>
                <c:pt idx="2424">
                  <c:v>10.516841399036835</c:v>
                </c:pt>
                <c:pt idx="2425">
                  <c:v>-7.6157562251477486</c:v>
                </c:pt>
                <c:pt idx="2426">
                  <c:v>-58.66829370941646</c:v>
                </c:pt>
                <c:pt idx="2427">
                  <c:v>5.4728460199964672</c:v>
                </c:pt>
                <c:pt idx="2428">
                  <c:v>0.30056281839232213</c:v>
                </c:pt>
                <c:pt idx="2429">
                  <c:v>-10.6744560575723</c:v>
                </c:pt>
                <c:pt idx="2430">
                  <c:v>13.706589282063021</c:v>
                </c:pt>
                <c:pt idx="2431">
                  <c:v>-26.767044626178276</c:v>
                </c:pt>
                <c:pt idx="2432">
                  <c:v>-68.638264710647462</c:v>
                </c:pt>
                <c:pt idx="2433">
                  <c:v>-62.482459068432604</c:v>
                </c:pt>
                <c:pt idx="2434">
                  <c:v>-0.18382731262462926</c:v>
                </c:pt>
                <c:pt idx="2435">
                  <c:v>-10.645966912788012</c:v>
                </c:pt>
                <c:pt idx="2436">
                  <c:v>-21.350556473602417</c:v>
                </c:pt>
                <c:pt idx="2437">
                  <c:v>0.29110043256152096</c:v>
                </c:pt>
                <c:pt idx="2438">
                  <c:v>4.9927948796908765</c:v>
                </c:pt>
                <c:pt idx="2439">
                  <c:v>11.631535208319065</c:v>
                </c:pt>
                <c:pt idx="2440">
                  <c:v>-44.05149427527077</c:v>
                </c:pt>
                <c:pt idx="2441">
                  <c:v>9.348737948244775</c:v>
                </c:pt>
                <c:pt idx="2442">
                  <c:v>-56.01198688113849</c:v>
                </c:pt>
                <c:pt idx="2443">
                  <c:v>-11.616254325310024</c:v>
                </c:pt>
                <c:pt idx="2444">
                  <c:v>5.9095266408798892</c:v>
                </c:pt>
                <c:pt idx="2445">
                  <c:v>-18.361905987905836</c:v>
                </c:pt>
                <c:pt idx="2446">
                  <c:v>-23.469911866225161</c:v>
                </c:pt>
                <c:pt idx="2447">
                  <c:v>2.0302854305235769</c:v>
                </c:pt>
                <c:pt idx="2448">
                  <c:v>-5.4145189395529343</c:v>
                </c:pt>
                <c:pt idx="2449">
                  <c:v>-12.893401775390871</c:v>
                </c:pt>
                <c:pt idx="2450">
                  <c:v>18.240985122310946</c:v>
                </c:pt>
                <c:pt idx="2451">
                  <c:v>12.298855262511793</c:v>
                </c:pt>
                <c:pt idx="2452">
                  <c:v>18.059449467909602</c:v>
                </c:pt>
                <c:pt idx="2453">
                  <c:v>10.075933250048351</c:v>
                </c:pt>
                <c:pt idx="2454">
                  <c:v>-12.012514418805878</c:v>
                </c:pt>
                <c:pt idx="2455">
                  <c:v>8.7343073048866984</c:v>
                </c:pt>
                <c:pt idx="2456">
                  <c:v>17.059870835481661</c:v>
                </c:pt>
                <c:pt idx="2457">
                  <c:v>18.242685040656966</c:v>
                </c:pt>
                <c:pt idx="2458">
                  <c:v>15.594196332034201</c:v>
                </c:pt>
                <c:pt idx="2459">
                  <c:v>11.139396660583031</c:v>
                </c:pt>
                <c:pt idx="2460">
                  <c:v>19.035833357222572</c:v>
                </c:pt>
                <c:pt idx="2461">
                  <c:v>15.163678761913332</c:v>
                </c:pt>
                <c:pt idx="2462">
                  <c:v>17.661980938741479</c:v>
                </c:pt>
                <c:pt idx="2463">
                  <c:v>12.610524644571328</c:v>
                </c:pt>
                <c:pt idx="2464">
                  <c:v>18.315124818195841</c:v>
                </c:pt>
                <c:pt idx="2465">
                  <c:v>16.256948356985319</c:v>
                </c:pt>
                <c:pt idx="2466">
                  <c:v>15.688344291548162</c:v>
                </c:pt>
                <c:pt idx="2467">
                  <c:v>11.89914476476531</c:v>
                </c:pt>
                <c:pt idx="2468">
                  <c:v>15.453962966214689</c:v>
                </c:pt>
                <c:pt idx="2469">
                  <c:v>14.268253195492846</c:v>
                </c:pt>
                <c:pt idx="2470">
                  <c:v>17.490703415857226</c:v>
                </c:pt>
                <c:pt idx="2471">
                  <c:v>16.470641955690525</c:v>
                </c:pt>
                <c:pt idx="2472">
                  <c:v>17.664613411272271</c:v>
                </c:pt>
                <c:pt idx="2473">
                  <c:v>18.176513543503788</c:v>
                </c:pt>
                <c:pt idx="2474">
                  <c:v>18.764935637499391</c:v>
                </c:pt>
                <c:pt idx="2475">
                  <c:v>17.868141133203494</c:v>
                </c:pt>
                <c:pt idx="2476">
                  <c:v>17.155112881370556</c:v>
                </c:pt>
                <c:pt idx="2477">
                  <c:v>13.823558100370477</c:v>
                </c:pt>
                <c:pt idx="2478">
                  <c:v>2.928274112417526</c:v>
                </c:pt>
                <c:pt idx="2479">
                  <c:v>5.362190492139348</c:v>
                </c:pt>
                <c:pt idx="2480">
                  <c:v>15.587385269295879</c:v>
                </c:pt>
                <c:pt idx="2481">
                  <c:v>17.170673527268661</c:v>
                </c:pt>
                <c:pt idx="2482">
                  <c:v>17.438850596962098</c:v>
                </c:pt>
                <c:pt idx="2483">
                  <c:v>20.513492653083389</c:v>
                </c:pt>
                <c:pt idx="2484">
                  <c:v>18.822649149962302</c:v>
                </c:pt>
                <c:pt idx="2485">
                  <c:v>17.039726140480141</c:v>
                </c:pt>
                <c:pt idx="2486">
                  <c:v>16.270755961022232</c:v>
                </c:pt>
                <c:pt idx="2487">
                  <c:v>19.043944837301353</c:v>
                </c:pt>
                <c:pt idx="2488">
                  <c:v>18.861033702737927</c:v>
                </c:pt>
                <c:pt idx="2489">
                  <c:v>-0.72768466402125398</c:v>
                </c:pt>
                <c:pt idx="2490">
                  <c:v>14.581638850605117</c:v>
                </c:pt>
                <c:pt idx="2491">
                  <c:v>14.641357368577985</c:v>
                </c:pt>
                <c:pt idx="2492">
                  <c:v>18.830799158889377</c:v>
                </c:pt>
                <c:pt idx="2493">
                  <c:v>18.083814052948597</c:v>
                </c:pt>
                <c:pt idx="2494">
                  <c:v>9.6701744309177684</c:v>
                </c:pt>
                <c:pt idx="2495">
                  <c:v>14.187410211014196</c:v>
                </c:pt>
                <c:pt idx="2496">
                  <c:v>12.35368488232146</c:v>
                </c:pt>
                <c:pt idx="2497">
                  <c:v>20.399655297335713</c:v>
                </c:pt>
                <c:pt idx="2498">
                  <c:v>17.251201289519273</c:v>
                </c:pt>
                <c:pt idx="2499">
                  <c:v>9.4434460737917476</c:v>
                </c:pt>
                <c:pt idx="2500">
                  <c:v>15.999102749037746</c:v>
                </c:pt>
                <c:pt idx="2501">
                  <c:v>19.296942307691282</c:v>
                </c:pt>
                <c:pt idx="2502">
                  <c:v>14.304370443941863</c:v>
                </c:pt>
                <c:pt idx="2503">
                  <c:v>0.2955292968442933</c:v>
                </c:pt>
                <c:pt idx="2504">
                  <c:v>20.615321831721303</c:v>
                </c:pt>
                <c:pt idx="2505">
                  <c:v>11.506349184414304</c:v>
                </c:pt>
                <c:pt idx="2506">
                  <c:v>16.441788478746616</c:v>
                </c:pt>
                <c:pt idx="2507">
                  <c:v>-16.81225261090168</c:v>
                </c:pt>
                <c:pt idx="2508">
                  <c:v>-20.474306110529241</c:v>
                </c:pt>
                <c:pt idx="2509">
                  <c:v>-20.428456278403722</c:v>
                </c:pt>
                <c:pt idx="2510">
                  <c:v>-21.419713116750003</c:v>
                </c:pt>
                <c:pt idx="2511">
                  <c:v>-20.005575136360207</c:v>
                </c:pt>
                <c:pt idx="2512">
                  <c:v>-16.046548070572349</c:v>
                </c:pt>
                <c:pt idx="2513">
                  <c:v>-22.255573967992035</c:v>
                </c:pt>
                <c:pt idx="2514">
                  <c:v>-21.393649103772397</c:v>
                </c:pt>
                <c:pt idx="2515">
                  <c:v>-23.065048738429539</c:v>
                </c:pt>
                <c:pt idx="2516">
                  <c:v>-25.883294187348589</c:v>
                </c:pt>
                <c:pt idx="2517">
                  <c:v>-16.062142924524231</c:v>
                </c:pt>
                <c:pt idx="2518">
                  <c:v>-14.705180375645654</c:v>
                </c:pt>
                <c:pt idx="2519">
                  <c:v>0.16444713143319234</c:v>
                </c:pt>
                <c:pt idx="2520">
                  <c:v>-3.7976321024936368</c:v>
                </c:pt>
                <c:pt idx="2521">
                  <c:v>-23.53143620761648</c:v>
                </c:pt>
                <c:pt idx="2522">
                  <c:v>-16.675699576035612</c:v>
                </c:pt>
                <c:pt idx="2523">
                  <c:v>-5.9773378959718144</c:v>
                </c:pt>
                <c:pt idx="2524">
                  <c:v>13.617887412170148</c:v>
                </c:pt>
                <c:pt idx="2525">
                  <c:v>13.054548375254981</c:v>
                </c:pt>
                <c:pt idx="2526">
                  <c:v>7.017725385602418</c:v>
                </c:pt>
                <c:pt idx="2527">
                  <c:v>8.6184806968726235</c:v>
                </c:pt>
                <c:pt idx="2528">
                  <c:v>6.1526034588920453</c:v>
                </c:pt>
                <c:pt idx="2529">
                  <c:v>8.1921867201586451E-2</c:v>
                </c:pt>
                <c:pt idx="2530">
                  <c:v>6.2849624087673845</c:v>
                </c:pt>
                <c:pt idx="2531">
                  <c:v>11.600488683403128</c:v>
                </c:pt>
                <c:pt idx="2532">
                  <c:v>17.252757597981287</c:v>
                </c:pt>
                <c:pt idx="2533">
                  <c:v>4.9383796330425014</c:v>
                </c:pt>
                <c:pt idx="2534">
                  <c:v>12.674409030451969</c:v>
                </c:pt>
                <c:pt idx="2535">
                  <c:v>7.249987524951365</c:v>
                </c:pt>
                <c:pt idx="2536">
                  <c:v>9.459870938020785</c:v>
                </c:pt>
                <c:pt idx="2537">
                  <c:v>14.239360646881138</c:v>
                </c:pt>
                <c:pt idx="2538">
                  <c:v>8.16386691079164</c:v>
                </c:pt>
                <c:pt idx="2539">
                  <c:v>7.173276894180475</c:v>
                </c:pt>
                <c:pt idx="2540">
                  <c:v>11.3983907033451</c:v>
                </c:pt>
                <c:pt idx="2541">
                  <c:v>12.524149496781746</c:v>
                </c:pt>
                <c:pt idx="2542">
                  <c:v>13.998911211915626</c:v>
                </c:pt>
                <c:pt idx="2543">
                  <c:v>11.156681714924119</c:v>
                </c:pt>
                <c:pt idx="2544">
                  <c:v>7.6827478603734676</c:v>
                </c:pt>
                <c:pt idx="2545">
                  <c:v>12.101999805727942</c:v>
                </c:pt>
                <c:pt idx="2546">
                  <c:v>5.6706390100353588</c:v>
                </c:pt>
                <c:pt idx="2547">
                  <c:v>7.933714038266757</c:v>
                </c:pt>
                <c:pt idx="2548">
                  <c:v>14.484965860673711</c:v>
                </c:pt>
                <c:pt idx="2549">
                  <c:v>4.7036847364081211</c:v>
                </c:pt>
                <c:pt idx="2550">
                  <c:v>5.1764164134677912</c:v>
                </c:pt>
                <c:pt idx="2551">
                  <c:v>14.649378850752655</c:v>
                </c:pt>
                <c:pt idx="2552">
                  <c:v>9.0729049687234493</c:v>
                </c:pt>
                <c:pt idx="2553">
                  <c:v>10.801634601665725</c:v>
                </c:pt>
                <c:pt idx="2554">
                  <c:v>13.332763963116363</c:v>
                </c:pt>
                <c:pt idx="2555">
                  <c:v>14.125006887239735</c:v>
                </c:pt>
                <c:pt idx="2556">
                  <c:v>15.484899183765307</c:v>
                </c:pt>
                <c:pt idx="2557">
                  <c:v>15.858030394265555</c:v>
                </c:pt>
                <c:pt idx="2558">
                  <c:v>7.7966135310970515</c:v>
                </c:pt>
                <c:pt idx="2559">
                  <c:v>17.922645901523765</c:v>
                </c:pt>
                <c:pt idx="2560">
                  <c:v>0.57802323681038104</c:v>
                </c:pt>
                <c:pt idx="2561">
                  <c:v>17.014651598858649</c:v>
                </c:pt>
                <c:pt idx="2562">
                  <c:v>11.036524364094134</c:v>
                </c:pt>
                <c:pt idx="2563">
                  <c:v>7.8256525182853807</c:v>
                </c:pt>
                <c:pt idx="2564">
                  <c:v>-4.2858625459809474</c:v>
                </c:pt>
                <c:pt idx="2565">
                  <c:v>-15.406787315601363</c:v>
                </c:pt>
                <c:pt idx="2566">
                  <c:v>16.680511645298381</c:v>
                </c:pt>
                <c:pt idx="2567">
                  <c:v>8.1876959437402945</c:v>
                </c:pt>
                <c:pt idx="2568">
                  <c:v>-3.8091839862910746</c:v>
                </c:pt>
                <c:pt idx="2569">
                  <c:v>13.414141963930149</c:v>
                </c:pt>
                <c:pt idx="2570">
                  <c:v>17.289230436523368</c:v>
                </c:pt>
                <c:pt idx="2571">
                  <c:v>5.3958399244803417</c:v>
                </c:pt>
                <c:pt idx="2572">
                  <c:v>11.870542733266888</c:v>
                </c:pt>
                <c:pt idx="2573">
                  <c:v>15.689119215389468</c:v>
                </c:pt>
                <c:pt idx="2574">
                  <c:v>-20.405439570650188</c:v>
                </c:pt>
                <c:pt idx="2575">
                  <c:v>2.6094285964043422</c:v>
                </c:pt>
                <c:pt idx="2576">
                  <c:v>12.892611359504585</c:v>
                </c:pt>
                <c:pt idx="2577">
                  <c:v>15.40860555897784</c:v>
                </c:pt>
                <c:pt idx="2578">
                  <c:v>16.56705926660166</c:v>
                </c:pt>
                <c:pt idx="2579">
                  <c:v>11.586721380920281</c:v>
                </c:pt>
                <c:pt idx="2580">
                  <c:v>11.745986541259768</c:v>
                </c:pt>
                <c:pt idx="2581">
                  <c:v>15.661519493068766</c:v>
                </c:pt>
                <c:pt idx="2582">
                  <c:v>18.844702510963884</c:v>
                </c:pt>
                <c:pt idx="2583">
                  <c:v>15.95158437020298</c:v>
                </c:pt>
                <c:pt idx="2584">
                  <c:v>1.9956178763918757</c:v>
                </c:pt>
                <c:pt idx="2585">
                  <c:v>14.027114315119491</c:v>
                </c:pt>
                <c:pt idx="2586">
                  <c:v>20.419535168301181</c:v>
                </c:pt>
                <c:pt idx="2587">
                  <c:v>12.516753847988227</c:v>
                </c:pt>
                <c:pt idx="2588">
                  <c:v>-19.212551210143666</c:v>
                </c:pt>
                <c:pt idx="2589">
                  <c:v>2.7815003363527353</c:v>
                </c:pt>
                <c:pt idx="2590">
                  <c:v>-4.6515418038302414</c:v>
                </c:pt>
                <c:pt idx="2591">
                  <c:v>14.745548602218165</c:v>
                </c:pt>
                <c:pt idx="2592">
                  <c:v>-34.74251690978312</c:v>
                </c:pt>
                <c:pt idx="2593">
                  <c:v>9.8934778812843689</c:v>
                </c:pt>
                <c:pt idx="2594">
                  <c:v>-2.8835985452976729</c:v>
                </c:pt>
                <c:pt idx="2595">
                  <c:v>1.6814750344491074</c:v>
                </c:pt>
                <c:pt idx="2596">
                  <c:v>3.7092665556109239</c:v>
                </c:pt>
                <c:pt idx="2597">
                  <c:v>5.0279999687113843</c:v>
                </c:pt>
                <c:pt idx="2598">
                  <c:v>3.2714172249479816</c:v>
                </c:pt>
                <c:pt idx="2599">
                  <c:v>15.396899936229644</c:v>
                </c:pt>
                <c:pt idx="2600">
                  <c:v>4.5480974711458941</c:v>
                </c:pt>
                <c:pt idx="2601">
                  <c:v>13.63246747108937</c:v>
                </c:pt>
                <c:pt idx="2602">
                  <c:v>0.26804633689268087</c:v>
                </c:pt>
                <c:pt idx="2603">
                  <c:v>9.9355205436940253</c:v>
                </c:pt>
                <c:pt idx="2604">
                  <c:v>8.7125045362953557</c:v>
                </c:pt>
                <c:pt idx="2605">
                  <c:v>17.453805073676051</c:v>
                </c:pt>
                <c:pt idx="2606">
                  <c:v>-12.254152314166205</c:v>
                </c:pt>
                <c:pt idx="2607">
                  <c:v>13.07514315665928</c:v>
                </c:pt>
                <c:pt idx="2608">
                  <c:v>9.1430904148065508</c:v>
                </c:pt>
                <c:pt idx="2609">
                  <c:v>15.299324149907108</c:v>
                </c:pt>
                <c:pt idx="2610">
                  <c:v>15.126066125735804</c:v>
                </c:pt>
                <c:pt idx="2611">
                  <c:v>-46.185241242600682</c:v>
                </c:pt>
                <c:pt idx="2612">
                  <c:v>13.272196108578115</c:v>
                </c:pt>
                <c:pt idx="2613">
                  <c:v>-21.541331181204683</c:v>
                </c:pt>
                <c:pt idx="2614">
                  <c:v>-17.054918812888388</c:v>
                </c:pt>
                <c:pt idx="2615">
                  <c:v>-24.476243328491051</c:v>
                </c:pt>
                <c:pt idx="2616">
                  <c:v>15.508085453520096</c:v>
                </c:pt>
                <c:pt idx="2617">
                  <c:v>-50.139207455739488</c:v>
                </c:pt>
                <c:pt idx="2618">
                  <c:v>-20.348181439722403</c:v>
                </c:pt>
                <c:pt idx="2619">
                  <c:v>-5.2911250971306742</c:v>
                </c:pt>
                <c:pt idx="2620">
                  <c:v>10.130153312585534</c:v>
                </c:pt>
                <c:pt idx="2621">
                  <c:v>5.8007234629863262</c:v>
                </c:pt>
                <c:pt idx="2622">
                  <c:v>-23.432046093012715</c:v>
                </c:pt>
                <c:pt idx="2623">
                  <c:v>7.4452964948010276</c:v>
                </c:pt>
                <c:pt idx="2624">
                  <c:v>-39.093669296171704</c:v>
                </c:pt>
                <c:pt idx="2625">
                  <c:v>-9.0908839592864581</c:v>
                </c:pt>
                <c:pt idx="2626">
                  <c:v>-3.1197886710713334</c:v>
                </c:pt>
                <c:pt idx="2627">
                  <c:v>-43.572420830172121</c:v>
                </c:pt>
                <c:pt idx="2628">
                  <c:v>-38.531271781921873</c:v>
                </c:pt>
                <c:pt idx="2629">
                  <c:v>-34.019032211900289</c:v>
                </c:pt>
                <c:pt idx="2630">
                  <c:v>4.0877027931332179</c:v>
                </c:pt>
                <c:pt idx="2631">
                  <c:v>-48.066982140267669</c:v>
                </c:pt>
                <c:pt idx="2632">
                  <c:v>9.1080573537871032</c:v>
                </c:pt>
                <c:pt idx="2633">
                  <c:v>-10.080299233495026</c:v>
                </c:pt>
                <c:pt idx="2634">
                  <c:v>-7.647712593619886</c:v>
                </c:pt>
                <c:pt idx="2635">
                  <c:v>-20.90691181198239</c:v>
                </c:pt>
                <c:pt idx="2636">
                  <c:v>-28.517819912235282</c:v>
                </c:pt>
                <c:pt idx="2637">
                  <c:v>-2.0146101659063618</c:v>
                </c:pt>
                <c:pt idx="2638">
                  <c:v>7.8536078011134975</c:v>
                </c:pt>
                <c:pt idx="2639">
                  <c:v>-45.161153019569767</c:v>
                </c:pt>
                <c:pt idx="2640">
                  <c:v>4.9734064792512385</c:v>
                </c:pt>
                <c:pt idx="2641">
                  <c:v>-9.2190914570735032</c:v>
                </c:pt>
                <c:pt idx="2642">
                  <c:v>-1.294495423226266</c:v>
                </c:pt>
                <c:pt idx="2643">
                  <c:v>20.004756398604925</c:v>
                </c:pt>
                <c:pt idx="2644">
                  <c:v>15.813986121122852</c:v>
                </c:pt>
                <c:pt idx="2645">
                  <c:v>15.349570828505051</c:v>
                </c:pt>
                <c:pt idx="2646">
                  <c:v>16.482232203997398</c:v>
                </c:pt>
                <c:pt idx="2647">
                  <c:v>16.261476222440095</c:v>
                </c:pt>
                <c:pt idx="2648">
                  <c:v>8.9657109184235111</c:v>
                </c:pt>
                <c:pt idx="2649">
                  <c:v>10.61580602571189</c:v>
                </c:pt>
                <c:pt idx="2650">
                  <c:v>15.795166244979598</c:v>
                </c:pt>
                <c:pt idx="2651">
                  <c:v>19.417791070478273</c:v>
                </c:pt>
                <c:pt idx="2652">
                  <c:v>16.924743869944734</c:v>
                </c:pt>
                <c:pt idx="2653">
                  <c:v>14.043645867261105</c:v>
                </c:pt>
                <c:pt idx="2654">
                  <c:v>17.498713787888235</c:v>
                </c:pt>
                <c:pt idx="2655">
                  <c:v>6.3859060120151412</c:v>
                </c:pt>
                <c:pt idx="2656">
                  <c:v>16.357737398902515</c:v>
                </c:pt>
                <c:pt idx="2657">
                  <c:v>19.272920330094777</c:v>
                </c:pt>
                <c:pt idx="2658">
                  <c:v>12.279718174643136</c:v>
                </c:pt>
                <c:pt idx="2659">
                  <c:v>7.8909601996700189</c:v>
                </c:pt>
                <c:pt idx="2660">
                  <c:v>12.237435741044536</c:v>
                </c:pt>
                <c:pt idx="2661">
                  <c:v>-12.809392155771448</c:v>
                </c:pt>
                <c:pt idx="2662">
                  <c:v>12.215285897059474</c:v>
                </c:pt>
                <c:pt idx="2663">
                  <c:v>2.640690657350504</c:v>
                </c:pt>
                <c:pt idx="2664">
                  <c:v>7.2009954540542935</c:v>
                </c:pt>
                <c:pt idx="2665">
                  <c:v>11.171965946270376</c:v>
                </c:pt>
                <c:pt idx="2666">
                  <c:v>1.1285654971929802</c:v>
                </c:pt>
                <c:pt idx="2667">
                  <c:v>8.1893982621991768</c:v>
                </c:pt>
                <c:pt idx="2668">
                  <c:v>3.7822995504725725</c:v>
                </c:pt>
                <c:pt idx="2669">
                  <c:v>12.32811085736509</c:v>
                </c:pt>
                <c:pt idx="2670">
                  <c:v>8.317795199909412</c:v>
                </c:pt>
                <c:pt idx="2671">
                  <c:v>14.33753110649738</c:v>
                </c:pt>
                <c:pt idx="2672">
                  <c:v>14.777453323414662</c:v>
                </c:pt>
                <c:pt idx="2673">
                  <c:v>15.127267914924403</c:v>
                </c:pt>
                <c:pt idx="2674">
                  <c:v>8.1913849603512432</c:v>
                </c:pt>
                <c:pt idx="2675">
                  <c:v>16.400796088217291</c:v>
                </c:pt>
                <c:pt idx="2676">
                  <c:v>9.8400238319620712</c:v>
                </c:pt>
                <c:pt idx="2677">
                  <c:v>7.1874530999651824</c:v>
                </c:pt>
                <c:pt idx="2678">
                  <c:v>-17.426311944474378</c:v>
                </c:pt>
                <c:pt idx="2679">
                  <c:v>-17.351351217634338</c:v>
                </c:pt>
                <c:pt idx="2680">
                  <c:v>7.4077548461637832</c:v>
                </c:pt>
                <c:pt idx="2681">
                  <c:v>13.579776785992124</c:v>
                </c:pt>
                <c:pt idx="2682">
                  <c:v>8.9899965957020243</c:v>
                </c:pt>
                <c:pt idx="2683">
                  <c:v>-8.0065851616695056</c:v>
                </c:pt>
                <c:pt idx="2684">
                  <c:v>-16.096339462647542</c:v>
                </c:pt>
                <c:pt idx="2685">
                  <c:v>5.3308944119994237</c:v>
                </c:pt>
                <c:pt idx="2686">
                  <c:v>6.06112240207311</c:v>
                </c:pt>
                <c:pt idx="2687">
                  <c:v>-0.73926397190861337</c:v>
                </c:pt>
                <c:pt idx="2688">
                  <c:v>6.3423433433281815</c:v>
                </c:pt>
                <c:pt idx="2689">
                  <c:v>-3.9377071450365122</c:v>
                </c:pt>
                <c:pt idx="2690">
                  <c:v>-5.6787796660443632</c:v>
                </c:pt>
                <c:pt idx="2691">
                  <c:v>2.3287094720139123</c:v>
                </c:pt>
                <c:pt idx="2692">
                  <c:v>-18.953483476856107</c:v>
                </c:pt>
                <c:pt idx="2693">
                  <c:v>0.80844716504756775</c:v>
                </c:pt>
                <c:pt idx="2694">
                  <c:v>6.900638924727815</c:v>
                </c:pt>
                <c:pt idx="2695">
                  <c:v>13.148600822193089</c:v>
                </c:pt>
                <c:pt idx="2696">
                  <c:v>14.521830238164938</c:v>
                </c:pt>
                <c:pt idx="2697">
                  <c:v>13.369537751675566</c:v>
                </c:pt>
                <c:pt idx="2698">
                  <c:v>12.660557017296597</c:v>
                </c:pt>
                <c:pt idx="2699">
                  <c:v>13.530794549744712</c:v>
                </c:pt>
                <c:pt idx="2700">
                  <c:v>10.919318797693364</c:v>
                </c:pt>
                <c:pt idx="2701">
                  <c:v>11.979916446362964</c:v>
                </c:pt>
                <c:pt idx="2702">
                  <c:v>15.591626196011873</c:v>
                </c:pt>
                <c:pt idx="2703">
                  <c:v>8.8864726517706316</c:v>
                </c:pt>
                <c:pt idx="2704">
                  <c:v>1.3474229415685386</c:v>
                </c:pt>
                <c:pt idx="2705">
                  <c:v>12.346278502672732</c:v>
                </c:pt>
                <c:pt idx="2706">
                  <c:v>15.473447142338898</c:v>
                </c:pt>
                <c:pt idx="2707">
                  <c:v>9.5439330587498574</c:v>
                </c:pt>
                <c:pt idx="2708">
                  <c:v>-6.5060353756556992</c:v>
                </c:pt>
                <c:pt idx="2709">
                  <c:v>-1.089484144047276</c:v>
                </c:pt>
                <c:pt idx="2710">
                  <c:v>-8.5661534600163804</c:v>
                </c:pt>
                <c:pt idx="2711">
                  <c:v>9.4227490678215418</c:v>
                </c:pt>
                <c:pt idx="2712">
                  <c:v>7.258817520649643</c:v>
                </c:pt>
                <c:pt idx="2713">
                  <c:v>9.9931113467462751</c:v>
                </c:pt>
                <c:pt idx="2714">
                  <c:v>15.075903929050455</c:v>
                </c:pt>
                <c:pt idx="2715">
                  <c:v>10.926848056155805</c:v>
                </c:pt>
                <c:pt idx="2716">
                  <c:v>17.973670377592157</c:v>
                </c:pt>
                <c:pt idx="2717">
                  <c:v>3.2815136052969649</c:v>
                </c:pt>
                <c:pt idx="2718">
                  <c:v>13.17109321189011</c:v>
                </c:pt>
                <c:pt idx="2719">
                  <c:v>15.716502946161043</c:v>
                </c:pt>
                <c:pt idx="2720">
                  <c:v>14.068894085656524</c:v>
                </c:pt>
                <c:pt idx="2721">
                  <c:v>16.430032963309131</c:v>
                </c:pt>
                <c:pt idx="2722">
                  <c:v>9.6929193847691835</c:v>
                </c:pt>
                <c:pt idx="2723">
                  <c:v>14.755057009579474</c:v>
                </c:pt>
                <c:pt idx="2724">
                  <c:v>5.4652507543963935</c:v>
                </c:pt>
                <c:pt idx="2725">
                  <c:v>14.52835243531301</c:v>
                </c:pt>
                <c:pt idx="2726">
                  <c:v>16.005023929330733</c:v>
                </c:pt>
                <c:pt idx="2727">
                  <c:v>7.2615620919704611</c:v>
                </c:pt>
                <c:pt idx="2728">
                  <c:v>11.820844631173259</c:v>
                </c:pt>
                <c:pt idx="2729">
                  <c:v>11.274909715876376</c:v>
                </c:pt>
                <c:pt idx="2730">
                  <c:v>-17.292652453088962</c:v>
                </c:pt>
                <c:pt idx="2731">
                  <c:v>-3.5141264144937878</c:v>
                </c:pt>
                <c:pt idx="2732">
                  <c:v>4.2922541545836879</c:v>
                </c:pt>
                <c:pt idx="2733">
                  <c:v>-8.1241301336108194</c:v>
                </c:pt>
                <c:pt idx="2734">
                  <c:v>8.012634045599043E-3</c:v>
                </c:pt>
                <c:pt idx="2735">
                  <c:v>3.8271675755855057</c:v>
                </c:pt>
                <c:pt idx="2736">
                  <c:v>-4.7899578489414267</c:v>
                </c:pt>
                <c:pt idx="2737">
                  <c:v>-1.1674323993651115</c:v>
                </c:pt>
                <c:pt idx="2738">
                  <c:v>6.8924177183130126</c:v>
                </c:pt>
                <c:pt idx="2739">
                  <c:v>2.4900195324233039</c:v>
                </c:pt>
                <c:pt idx="2740">
                  <c:v>11.419532652373647</c:v>
                </c:pt>
                <c:pt idx="2741">
                  <c:v>9.2920267433040777</c:v>
                </c:pt>
                <c:pt idx="2742">
                  <c:v>3.9523231568352912</c:v>
                </c:pt>
                <c:pt idx="2743">
                  <c:v>6.9274842648867292</c:v>
                </c:pt>
                <c:pt idx="2744">
                  <c:v>11.666830234682777</c:v>
                </c:pt>
                <c:pt idx="2745">
                  <c:v>9.4890462580125359</c:v>
                </c:pt>
                <c:pt idx="2746">
                  <c:v>17.719119724236805</c:v>
                </c:pt>
                <c:pt idx="2747">
                  <c:v>6.9767437457100243</c:v>
                </c:pt>
                <c:pt idx="2748">
                  <c:v>8.6084453774116554</c:v>
                </c:pt>
                <c:pt idx="2749">
                  <c:v>9.610993650266181</c:v>
                </c:pt>
                <c:pt idx="2750">
                  <c:v>2.6631798970248326</c:v>
                </c:pt>
                <c:pt idx="2751">
                  <c:v>1.6810815534960994</c:v>
                </c:pt>
                <c:pt idx="2752">
                  <c:v>2.1515509383176976</c:v>
                </c:pt>
                <c:pt idx="2753">
                  <c:v>11.635780884400617</c:v>
                </c:pt>
                <c:pt idx="2754">
                  <c:v>-6.2113498722781628</c:v>
                </c:pt>
                <c:pt idx="2755">
                  <c:v>7.75860547847644</c:v>
                </c:pt>
                <c:pt idx="2756">
                  <c:v>10.528402141961394</c:v>
                </c:pt>
                <c:pt idx="2757">
                  <c:v>-7.6878770347731518</c:v>
                </c:pt>
                <c:pt idx="2758">
                  <c:v>9.2430488691579882</c:v>
                </c:pt>
                <c:pt idx="2759">
                  <c:v>-16.374972535380941</c:v>
                </c:pt>
                <c:pt idx="2760">
                  <c:v>-2.6123599610407524</c:v>
                </c:pt>
                <c:pt idx="2761">
                  <c:v>-18.033779205036588</c:v>
                </c:pt>
                <c:pt idx="2762">
                  <c:v>-14.972205362499935</c:v>
                </c:pt>
                <c:pt idx="2763">
                  <c:v>-24.445179719957771</c:v>
                </c:pt>
                <c:pt idx="2764">
                  <c:v>-10.500093318379129</c:v>
                </c:pt>
                <c:pt idx="2765">
                  <c:v>5.0034981570934605</c:v>
                </c:pt>
                <c:pt idx="2766">
                  <c:v>2.6930601880502394</c:v>
                </c:pt>
                <c:pt idx="2767">
                  <c:v>-1.0990912211926513</c:v>
                </c:pt>
                <c:pt idx="2768">
                  <c:v>-9.6417613742861192</c:v>
                </c:pt>
                <c:pt idx="2769">
                  <c:v>-25.598208992714056</c:v>
                </c:pt>
                <c:pt idx="2770">
                  <c:v>10.263457032423304</c:v>
                </c:pt>
                <c:pt idx="2771">
                  <c:v>14.117449524007512</c:v>
                </c:pt>
                <c:pt idx="2772">
                  <c:v>16.866142466648995</c:v>
                </c:pt>
                <c:pt idx="2773">
                  <c:v>9.7254611011201035</c:v>
                </c:pt>
                <c:pt idx="2774">
                  <c:v>7.4963569208429988</c:v>
                </c:pt>
                <c:pt idx="2775">
                  <c:v>6.5644147910324904</c:v>
                </c:pt>
                <c:pt idx="2776">
                  <c:v>7.3104983826520566</c:v>
                </c:pt>
                <c:pt idx="2777">
                  <c:v>20.128452026781602</c:v>
                </c:pt>
                <c:pt idx="2778">
                  <c:v>12.868009452757903</c:v>
                </c:pt>
                <c:pt idx="2779">
                  <c:v>12.811892203809279</c:v>
                </c:pt>
                <c:pt idx="2780">
                  <c:v>13.274471199635556</c:v>
                </c:pt>
                <c:pt idx="2781">
                  <c:v>13.656097268270486</c:v>
                </c:pt>
                <c:pt idx="2782">
                  <c:v>16.856842607901697</c:v>
                </c:pt>
                <c:pt idx="2783">
                  <c:v>18.46533542353805</c:v>
                </c:pt>
                <c:pt idx="2784">
                  <c:v>18.482025501506484</c:v>
                </c:pt>
                <c:pt idx="2785">
                  <c:v>17.677757115135435</c:v>
                </c:pt>
                <c:pt idx="2786">
                  <c:v>9.677814061375841</c:v>
                </c:pt>
                <c:pt idx="2787">
                  <c:v>17.589595633613541</c:v>
                </c:pt>
                <c:pt idx="2788">
                  <c:v>14.962415727957833</c:v>
                </c:pt>
                <c:pt idx="2789">
                  <c:v>14.494277055089057</c:v>
                </c:pt>
                <c:pt idx="2790">
                  <c:v>-0.76920662950622898</c:v>
                </c:pt>
                <c:pt idx="2791">
                  <c:v>-15.287516111978633</c:v>
                </c:pt>
                <c:pt idx="2792">
                  <c:v>8.3583306268879056</c:v>
                </c:pt>
                <c:pt idx="2793">
                  <c:v>-22.913237628192505</c:v>
                </c:pt>
                <c:pt idx="2794">
                  <c:v>-21.623921881296184</c:v>
                </c:pt>
                <c:pt idx="2795">
                  <c:v>-22.778541680661228</c:v>
                </c:pt>
                <c:pt idx="2796">
                  <c:v>-3.9197625864786971</c:v>
                </c:pt>
                <c:pt idx="2797">
                  <c:v>-49.259771917526024</c:v>
                </c:pt>
                <c:pt idx="2798">
                  <c:v>-56.735977387191888</c:v>
                </c:pt>
                <c:pt idx="2799">
                  <c:v>-49.58227550749865</c:v>
                </c:pt>
                <c:pt idx="2800">
                  <c:v>-67.379638458365605</c:v>
                </c:pt>
                <c:pt idx="2801">
                  <c:v>-25.450828681862411</c:v>
                </c:pt>
                <c:pt idx="2802">
                  <c:v>-1.5568412996955203</c:v>
                </c:pt>
                <c:pt idx="2803">
                  <c:v>0.94527521424147665</c:v>
                </c:pt>
                <c:pt idx="2804">
                  <c:v>18.297164897591827</c:v>
                </c:pt>
                <c:pt idx="2805">
                  <c:v>10.454192727246195</c:v>
                </c:pt>
                <c:pt idx="2806">
                  <c:v>-5.5428552913395635</c:v>
                </c:pt>
                <c:pt idx="2807">
                  <c:v>-10.930797908847623</c:v>
                </c:pt>
                <c:pt idx="2808">
                  <c:v>6.3040661694791424</c:v>
                </c:pt>
                <c:pt idx="2809">
                  <c:v>5.1995630845632377</c:v>
                </c:pt>
                <c:pt idx="2810">
                  <c:v>3.6125707736083257</c:v>
                </c:pt>
                <c:pt idx="2811">
                  <c:v>-3.4581453707709215</c:v>
                </c:pt>
                <c:pt idx="2812">
                  <c:v>17.553650064407734</c:v>
                </c:pt>
                <c:pt idx="2813">
                  <c:v>14.03058141828852</c:v>
                </c:pt>
                <c:pt idx="2814">
                  <c:v>-6.8103833709270276</c:v>
                </c:pt>
                <c:pt idx="2815">
                  <c:v>6.5691912333499403</c:v>
                </c:pt>
                <c:pt idx="2816">
                  <c:v>3.8001176136879451</c:v>
                </c:pt>
                <c:pt idx="2817">
                  <c:v>5.9042900866170243</c:v>
                </c:pt>
                <c:pt idx="2818">
                  <c:v>3.7525536056320306</c:v>
                </c:pt>
                <c:pt idx="2819">
                  <c:v>12.372368420151915</c:v>
                </c:pt>
                <c:pt idx="2820">
                  <c:v>13.425850194816462</c:v>
                </c:pt>
                <c:pt idx="2821">
                  <c:v>-26.01773788950544</c:v>
                </c:pt>
                <c:pt idx="2822">
                  <c:v>18.568541778186017</c:v>
                </c:pt>
                <c:pt idx="2823">
                  <c:v>19.594720005645016</c:v>
                </c:pt>
                <c:pt idx="2824">
                  <c:v>-2.4534397438975191</c:v>
                </c:pt>
                <c:pt idx="2825">
                  <c:v>-5.1563289970757467</c:v>
                </c:pt>
                <c:pt idx="2826">
                  <c:v>-0.92122373850899919</c:v>
                </c:pt>
                <c:pt idx="2827">
                  <c:v>4.698625256060879</c:v>
                </c:pt>
                <c:pt idx="2828">
                  <c:v>7.5069911894169223</c:v>
                </c:pt>
                <c:pt idx="2829">
                  <c:v>-3.5466849306243233</c:v>
                </c:pt>
                <c:pt idx="2830">
                  <c:v>-55.970869033820534</c:v>
                </c:pt>
                <c:pt idx="2831">
                  <c:v>-10.790475751434329</c:v>
                </c:pt>
                <c:pt idx="2832">
                  <c:v>19.09440508024116</c:v>
                </c:pt>
                <c:pt idx="2833">
                  <c:v>15.822717452999626</c:v>
                </c:pt>
                <c:pt idx="2834">
                  <c:v>10.672294891062208</c:v>
                </c:pt>
                <c:pt idx="2835">
                  <c:v>-31.010813279007657</c:v>
                </c:pt>
                <c:pt idx="2836">
                  <c:v>-31.816593497097294</c:v>
                </c:pt>
                <c:pt idx="2837">
                  <c:v>-11.7027936728404</c:v>
                </c:pt>
                <c:pt idx="2838">
                  <c:v>-45.250923137325039</c:v>
                </c:pt>
                <c:pt idx="2839">
                  <c:v>16.148577395288115</c:v>
                </c:pt>
                <c:pt idx="2840">
                  <c:v>-16.575055279937253</c:v>
                </c:pt>
                <c:pt idx="2841">
                  <c:v>5.1351267290166902</c:v>
                </c:pt>
                <c:pt idx="2842">
                  <c:v>-13.872350662575315</c:v>
                </c:pt>
                <c:pt idx="2843">
                  <c:v>-20.885395859333961</c:v>
                </c:pt>
                <c:pt idx="2844">
                  <c:v>-30.68389912720361</c:v>
                </c:pt>
                <c:pt idx="2845">
                  <c:v>-15.940483557337494</c:v>
                </c:pt>
                <c:pt idx="2846">
                  <c:v>-11.494651324648018</c:v>
                </c:pt>
                <c:pt idx="2847">
                  <c:v>-13.658560139718531</c:v>
                </c:pt>
                <c:pt idx="2848">
                  <c:v>1.8895278631534183</c:v>
                </c:pt>
                <c:pt idx="2849">
                  <c:v>-23.755911269780292</c:v>
                </c:pt>
                <c:pt idx="2850">
                  <c:v>10.939449749594075</c:v>
                </c:pt>
                <c:pt idx="2851">
                  <c:v>2.7158883220639041</c:v>
                </c:pt>
                <c:pt idx="2852">
                  <c:v>-6.8528540480997435</c:v>
                </c:pt>
                <c:pt idx="2853">
                  <c:v>12.890341122714872</c:v>
                </c:pt>
                <c:pt idx="2854">
                  <c:v>6.2857361553569859</c:v>
                </c:pt>
                <c:pt idx="2855">
                  <c:v>8.8524982710479065</c:v>
                </c:pt>
                <c:pt idx="2856">
                  <c:v>5.0426003634485284</c:v>
                </c:pt>
                <c:pt idx="2857">
                  <c:v>16.828342528606512</c:v>
                </c:pt>
                <c:pt idx="2858">
                  <c:v>11.229405607822898</c:v>
                </c:pt>
                <c:pt idx="2859">
                  <c:v>11.94491296677981</c:v>
                </c:pt>
                <c:pt idx="2860">
                  <c:v>16.621262570181941</c:v>
                </c:pt>
                <c:pt idx="2861">
                  <c:v>16.27953499817184</c:v>
                </c:pt>
                <c:pt idx="2862">
                  <c:v>5.5018502926789807</c:v>
                </c:pt>
                <c:pt idx="2863">
                  <c:v>-58.986399853311127</c:v>
                </c:pt>
                <c:pt idx="2864">
                  <c:v>-0.29260070940219407</c:v>
                </c:pt>
                <c:pt idx="2865">
                  <c:v>6.9734672300656371</c:v>
                </c:pt>
                <c:pt idx="2866">
                  <c:v>2.0150457136127642</c:v>
                </c:pt>
                <c:pt idx="2867">
                  <c:v>15.85775527988865</c:v>
                </c:pt>
                <c:pt idx="2868">
                  <c:v>-10.629848592251818</c:v>
                </c:pt>
                <c:pt idx="2869">
                  <c:v>14.754066356062381</c:v>
                </c:pt>
                <c:pt idx="2870">
                  <c:v>15.447180350154042</c:v>
                </c:pt>
                <c:pt idx="2871">
                  <c:v>10.335104934163326</c:v>
                </c:pt>
                <c:pt idx="2872">
                  <c:v>9.4915672090137519</c:v>
                </c:pt>
                <c:pt idx="2873">
                  <c:v>-7.5638540891158783</c:v>
                </c:pt>
                <c:pt idx="2874">
                  <c:v>1.6462705866815384</c:v>
                </c:pt>
                <c:pt idx="2875">
                  <c:v>-9.8521477120959275</c:v>
                </c:pt>
                <c:pt idx="2876">
                  <c:v>2.024775558368205</c:v>
                </c:pt>
                <c:pt idx="2877">
                  <c:v>10.734423089071839</c:v>
                </c:pt>
                <c:pt idx="2878">
                  <c:v>10.585493257662222</c:v>
                </c:pt>
                <c:pt idx="2879">
                  <c:v>8.4131451821114638</c:v>
                </c:pt>
                <c:pt idx="2880">
                  <c:v>12.142771093673929</c:v>
                </c:pt>
                <c:pt idx="2881">
                  <c:v>-12.592973956653481</c:v>
                </c:pt>
                <c:pt idx="2882">
                  <c:v>16.134940961390868</c:v>
                </c:pt>
                <c:pt idx="2883">
                  <c:v>10.063541897163205</c:v>
                </c:pt>
                <c:pt idx="2884">
                  <c:v>-12.813179139280649</c:v>
                </c:pt>
                <c:pt idx="2885">
                  <c:v>7.9767676126280662</c:v>
                </c:pt>
                <c:pt idx="2886">
                  <c:v>12.618591602190833</c:v>
                </c:pt>
                <c:pt idx="2887">
                  <c:v>-23.647564624062284</c:v>
                </c:pt>
                <c:pt idx="2888">
                  <c:v>-7.0858729416937507</c:v>
                </c:pt>
                <c:pt idx="2889">
                  <c:v>7.7670891490434713</c:v>
                </c:pt>
                <c:pt idx="2890">
                  <c:v>14.665985433890413</c:v>
                </c:pt>
                <c:pt idx="2891">
                  <c:v>3.9301298286386128</c:v>
                </c:pt>
                <c:pt idx="2892">
                  <c:v>4.6484605300476431</c:v>
                </c:pt>
                <c:pt idx="2893">
                  <c:v>12.238804770369811</c:v>
                </c:pt>
                <c:pt idx="2894">
                  <c:v>3.5669143042550928</c:v>
                </c:pt>
                <c:pt idx="2895">
                  <c:v>9.9972973366058255</c:v>
                </c:pt>
                <c:pt idx="2896">
                  <c:v>-2.9249487646781489</c:v>
                </c:pt>
                <c:pt idx="2897">
                  <c:v>4.1085059042390384</c:v>
                </c:pt>
                <c:pt idx="2898">
                  <c:v>11.464720686147487</c:v>
                </c:pt>
                <c:pt idx="2899">
                  <c:v>0.39262665728537627</c:v>
                </c:pt>
                <c:pt idx="2900">
                  <c:v>9.2397145614817902</c:v>
                </c:pt>
                <c:pt idx="2901">
                  <c:v>5.2327822288398238</c:v>
                </c:pt>
                <c:pt idx="2902">
                  <c:v>-16.809521942820496</c:v>
                </c:pt>
                <c:pt idx="2903">
                  <c:v>-29.12392615739352</c:v>
                </c:pt>
                <c:pt idx="2904">
                  <c:v>-32.527244728056409</c:v>
                </c:pt>
                <c:pt idx="2905">
                  <c:v>7.0009216374639891</c:v>
                </c:pt>
                <c:pt idx="2906">
                  <c:v>-30.364162789492958</c:v>
                </c:pt>
                <c:pt idx="2907">
                  <c:v>0.39324577976731234</c:v>
                </c:pt>
                <c:pt idx="2908">
                  <c:v>-27.452109445704451</c:v>
                </c:pt>
                <c:pt idx="2909">
                  <c:v>-26.366394088592429</c:v>
                </c:pt>
                <c:pt idx="2910">
                  <c:v>-11.454185951932445</c:v>
                </c:pt>
                <c:pt idx="2911">
                  <c:v>-2.4532710349668605</c:v>
                </c:pt>
                <c:pt idx="2912">
                  <c:v>14.496127083194551</c:v>
                </c:pt>
                <c:pt idx="2913">
                  <c:v>-0.38348832758313733</c:v>
                </c:pt>
                <c:pt idx="2914">
                  <c:v>-5.0142671011167153</c:v>
                </c:pt>
                <c:pt idx="2915">
                  <c:v>2.1641880383073584</c:v>
                </c:pt>
                <c:pt idx="2916">
                  <c:v>-12.590943243613282</c:v>
                </c:pt>
                <c:pt idx="2917">
                  <c:v>-22.5318256255497</c:v>
                </c:pt>
                <c:pt idx="2918">
                  <c:v>-28.476304770006898</c:v>
                </c:pt>
                <c:pt idx="2919">
                  <c:v>-15.485440838095393</c:v>
                </c:pt>
                <c:pt idx="2920">
                  <c:v>10.146022524744893</c:v>
                </c:pt>
                <c:pt idx="2921">
                  <c:v>-24.136037717005529</c:v>
                </c:pt>
                <c:pt idx="2922">
                  <c:v>-26.990407768450929</c:v>
                </c:pt>
                <c:pt idx="2923">
                  <c:v>-29.585063234526928</c:v>
                </c:pt>
                <c:pt idx="2924">
                  <c:v>-14.33157796503626</c:v>
                </c:pt>
                <c:pt idx="2925">
                  <c:v>-13.019430943139852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89E-49A0-8988-9B5FBE4BB0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6888432"/>
        <c:axId val="419617744"/>
      </c:scatterChart>
      <c:valAx>
        <c:axId val="296888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KDH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419617744"/>
        <c:crosses val="autoZero"/>
        <c:crossBetween val="midCat"/>
      </c:valAx>
      <c:valAx>
        <c:axId val="4196177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968884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k-SK"/>
              <a:t>KDH Line Fit 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Rímskokat.,Evanjel.,Greckokat.cirkev</c:v>
          </c:tx>
          <c:spPr>
            <a:ln w="19050">
              <a:noFill/>
            </a:ln>
          </c:spPr>
          <c:xVal>
            <c:numRef>
              <c:f>ULOHA!$E$2:$E$2927</c:f>
              <c:numCache>
                <c:formatCode>0.00</c:formatCode>
                <c:ptCount val="2926"/>
                <c:pt idx="0">
                  <c:v>23.349056603773583</c:v>
                </c:pt>
                <c:pt idx="1">
                  <c:v>1.1450381679389312</c:v>
                </c:pt>
                <c:pt idx="2">
                  <c:v>0.66555740432612309</c:v>
                </c:pt>
                <c:pt idx="3">
                  <c:v>11.147362697117998</c:v>
                </c:pt>
                <c:pt idx="4">
                  <c:v>2.9220779220779223</c:v>
                </c:pt>
                <c:pt idx="5">
                  <c:v>2.2665006226650064</c:v>
                </c:pt>
                <c:pt idx="6">
                  <c:v>22.910019144862797</c:v>
                </c:pt>
                <c:pt idx="7">
                  <c:v>4.1825095057034227</c:v>
                </c:pt>
                <c:pt idx="8">
                  <c:v>16.678248783877695</c:v>
                </c:pt>
                <c:pt idx="9">
                  <c:v>3.2374100719424463</c:v>
                </c:pt>
                <c:pt idx="10">
                  <c:v>5.9585492227979273</c:v>
                </c:pt>
                <c:pt idx="11">
                  <c:v>4.7750865051903109</c:v>
                </c:pt>
                <c:pt idx="12">
                  <c:v>10.352422907488986</c:v>
                </c:pt>
                <c:pt idx="13">
                  <c:v>12.786885245901638</c:v>
                </c:pt>
                <c:pt idx="14">
                  <c:v>10.643015521064301</c:v>
                </c:pt>
                <c:pt idx="15">
                  <c:v>11.111111111111109</c:v>
                </c:pt>
                <c:pt idx="16">
                  <c:v>3.3554572271386434</c:v>
                </c:pt>
                <c:pt idx="17">
                  <c:v>4</c:v>
                </c:pt>
                <c:pt idx="18">
                  <c:v>10.666666666666668</c:v>
                </c:pt>
                <c:pt idx="19">
                  <c:v>3.2374100719424459</c:v>
                </c:pt>
                <c:pt idx="20">
                  <c:v>0.63025210084033612</c:v>
                </c:pt>
                <c:pt idx="21">
                  <c:v>0.23364485981308408</c:v>
                </c:pt>
                <c:pt idx="22">
                  <c:v>5.0343249427917627</c:v>
                </c:pt>
                <c:pt idx="23">
                  <c:v>0.48076923076923078</c:v>
                </c:pt>
                <c:pt idx="24">
                  <c:v>2.4271844660194173</c:v>
                </c:pt>
                <c:pt idx="25">
                  <c:v>5.1759834368530013</c:v>
                </c:pt>
                <c:pt idx="26">
                  <c:v>7.4626865671641793</c:v>
                </c:pt>
                <c:pt idx="27">
                  <c:v>8.4905660377358494</c:v>
                </c:pt>
                <c:pt idx="28">
                  <c:v>5.3376465830974524</c:v>
                </c:pt>
                <c:pt idx="29">
                  <c:v>39.393939393939398</c:v>
                </c:pt>
                <c:pt idx="30">
                  <c:v>4.7945205479452051</c:v>
                </c:pt>
                <c:pt idx="31">
                  <c:v>2.4924471299093653</c:v>
                </c:pt>
                <c:pt idx="32">
                  <c:v>33.656174334140431</c:v>
                </c:pt>
                <c:pt idx="33">
                  <c:v>30.922865013774107</c:v>
                </c:pt>
                <c:pt idx="34">
                  <c:v>5.0228310502283096</c:v>
                </c:pt>
                <c:pt idx="35">
                  <c:v>8.5518814139110617</c:v>
                </c:pt>
                <c:pt idx="36">
                  <c:v>9.9630996309963091</c:v>
                </c:pt>
                <c:pt idx="37">
                  <c:v>7.1159874608150462</c:v>
                </c:pt>
                <c:pt idx="38">
                  <c:v>12.519319938176197</c:v>
                </c:pt>
                <c:pt idx="39">
                  <c:v>20.671140939597315</c:v>
                </c:pt>
                <c:pt idx="40">
                  <c:v>25.460122699386503</c:v>
                </c:pt>
                <c:pt idx="41">
                  <c:v>26.030927835051543</c:v>
                </c:pt>
                <c:pt idx="42">
                  <c:v>4.7756874095513746</c:v>
                </c:pt>
                <c:pt idx="43">
                  <c:v>15.8273381294964</c:v>
                </c:pt>
                <c:pt idx="44">
                  <c:v>10.144927536231885</c:v>
                </c:pt>
                <c:pt idx="45">
                  <c:v>18.77551020408163</c:v>
                </c:pt>
                <c:pt idx="46">
                  <c:v>9.4437257438551097</c:v>
                </c:pt>
                <c:pt idx="47">
                  <c:v>17.570498915401302</c:v>
                </c:pt>
                <c:pt idx="48">
                  <c:v>12.925170068027214</c:v>
                </c:pt>
                <c:pt idx="49">
                  <c:v>19.050632911392405</c:v>
                </c:pt>
                <c:pt idx="50">
                  <c:v>40.105540897097626</c:v>
                </c:pt>
                <c:pt idx="51">
                  <c:v>11.493374108053008</c:v>
                </c:pt>
                <c:pt idx="52">
                  <c:v>4.8780487804878048</c:v>
                </c:pt>
                <c:pt idx="53">
                  <c:v>6.2830547916225941</c:v>
                </c:pt>
                <c:pt idx="54">
                  <c:v>7.8125</c:v>
                </c:pt>
                <c:pt idx="55">
                  <c:v>1.6949152542372881</c:v>
                </c:pt>
                <c:pt idx="56">
                  <c:v>21.739130434782609</c:v>
                </c:pt>
                <c:pt idx="57">
                  <c:v>8.5925925925925917</c:v>
                </c:pt>
                <c:pt idx="58">
                  <c:v>13.424657534246574</c:v>
                </c:pt>
                <c:pt idx="59">
                  <c:v>6.7307692307692299</c:v>
                </c:pt>
                <c:pt idx="60">
                  <c:v>0</c:v>
                </c:pt>
                <c:pt idx="61">
                  <c:v>10.653536257833483</c:v>
                </c:pt>
                <c:pt idx="62">
                  <c:v>39.701492537313435</c:v>
                </c:pt>
                <c:pt idx="63">
                  <c:v>12.363636363636365</c:v>
                </c:pt>
                <c:pt idx="64">
                  <c:v>27.046263345195726</c:v>
                </c:pt>
                <c:pt idx="65">
                  <c:v>8.682855040470935</c:v>
                </c:pt>
                <c:pt idx="66">
                  <c:v>24.498886414253896</c:v>
                </c:pt>
                <c:pt idx="67">
                  <c:v>5.9788092835519695</c:v>
                </c:pt>
                <c:pt idx="68">
                  <c:v>10.288420146362462</c:v>
                </c:pt>
                <c:pt idx="69">
                  <c:v>15.482054890921887</c:v>
                </c:pt>
                <c:pt idx="70">
                  <c:v>8.3248730964467015</c:v>
                </c:pt>
                <c:pt idx="71">
                  <c:v>10.455104551045508</c:v>
                </c:pt>
                <c:pt idx="72">
                  <c:v>15.012106537530267</c:v>
                </c:pt>
                <c:pt idx="73">
                  <c:v>9.453781512605044</c:v>
                </c:pt>
                <c:pt idx="74">
                  <c:v>3.560371517027864</c:v>
                </c:pt>
                <c:pt idx="75">
                  <c:v>8.9443996776792911</c:v>
                </c:pt>
                <c:pt idx="76">
                  <c:v>5.7503506311360448</c:v>
                </c:pt>
                <c:pt idx="77">
                  <c:v>8.0769230769230784</c:v>
                </c:pt>
                <c:pt idx="78">
                  <c:v>6.5140845070422531</c:v>
                </c:pt>
                <c:pt idx="79">
                  <c:v>6.3914780292942739</c:v>
                </c:pt>
                <c:pt idx="80">
                  <c:v>6.1517886994316289</c:v>
                </c:pt>
                <c:pt idx="81">
                  <c:v>5.029013539651837</c:v>
                </c:pt>
                <c:pt idx="82">
                  <c:v>2.3111111111111113</c:v>
                </c:pt>
                <c:pt idx="83">
                  <c:v>7.2474377745241583</c:v>
                </c:pt>
                <c:pt idx="84">
                  <c:v>7.0484581497797363</c:v>
                </c:pt>
                <c:pt idx="85">
                  <c:v>2.1253105161468397</c:v>
                </c:pt>
                <c:pt idx="86">
                  <c:v>7.4643249176728874</c:v>
                </c:pt>
                <c:pt idx="87">
                  <c:v>3.2036613272311216</c:v>
                </c:pt>
                <c:pt idx="88">
                  <c:v>3.8317054845980469</c:v>
                </c:pt>
                <c:pt idx="89">
                  <c:v>6.1562746645619582</c:v>
                </c:pt>
                <c:pt idx="90">
                  <c:v>2.7272727272727275</c:v>
                </c:pt>
                <c:pt idx="91">
                  <c:v>4.0816326530612237</c:v>
                </c:pt>
                <c:pt idx="92">
                  <c:v>1.2048192771084338</c:v>
                </c:pt>
                <c:pt idx="93">
                  <c:v>0.38387715930902111</c:v>
                </c:pt>
                <c:pt idx="94">
                  <c:v>2.8995756718528991</c:v>
                </c:pt>
                <c:pt idx="95">
                  <c:v>3.23721436343852</c:v>
                </c:pt>
                <c:pt idx="96">
                  <c:v>7.421875</c:v>
                </c:pt>
                <c:pt idx="97">
                  <c:v>5.3543307086614176</c:v>
                </c:pt>
                <c:pt idx="98">
                  <c:v>3.1928480204342273</c:v>
                </c:pt>
                <c:pt idx="99">
                  <c:v>2.7713625866050808</c:v>
                </c:pt>
                <c:pt idx="100">
                  <c:v>0.39215686274509798</c:v>
                </c:pt>
                <c:pt idx="101">
                  <c:v>1.8030513176144241</c:v>
                </c:pt>
                <c:pt idx="102">
                  <c:v>3.2672112018669779</c:v>
                </c:pt>
                <c:pt idx="103">
                  <c:v>2.7522935779816518</c:v>
                </c:pt>
                <c:pt idx="104">
                  <c:v>4.4636429085673148</c:v>
                </c:pt>
                <c:pt idx="105">
                  <c:v>2.9579194106485094</c:v>
                </c:pt>
                <c:pt idx="106">
                  <c:v>1.0380622837370241</c:v>
                </c:pt>
                <c:pt idx="107">
                  <c:v>3.8984587488667266</c:v>
                </c:pt>
                <c:pt idx="108">
                  <c:v>5.5753262158956112</c:v>
                </c:pt>
                <c:pt idx="109">
                  <c:v>1.7104216388225937</c:v>
                </c:pt>
                <c:pt idx="110">
                  <c:v>0.9009009009009008</c:v>
                </c:pt>
                <c:pt idx="111">
                  <c:v>1.3005780346820808</c:v>
                </c:pt>
                <c:pt idx="112">
                  <c:v>0</c:v>
                </c:pt>
                <c:pt idx="113">
                  <c:v>0</c:v>
                </c:pt>
                <c:pt idx="114">
                  <c:v>0.64899945916711743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0.30698388334612431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0.55432372505543237</c:v>
                </c:pt>
                <c:pt idx="130">
                  <c:v>0.12150668286755771</c:v>
                </c:pt>
                <c:pt idx="131">
                  <c:v>0.56695186063292446</c:v>
                </c:pt>
                <c:pt idx="132">
                  <c:v>3.380281690140845</c:v>
                </c:pt>
                <c:pt idx="133">
                  <c:v>0.16286644951140067</c:v>
                </c:pt>
                <c:pt idx="134">
                  <c:v>0</c:v>
                </c:pt>
                <c:pt idx="135">
                  <c:v>6.091370558375635</c:v>
                </c:pt>
                <c:pt idx="136">
                  <c:v>0</c:v>
                </c:pt>
                <c:pt idx="137">
                  <c:v>0</c:v>
                </c:pt>
                <c:pt idx="138">
                  <c:v>1.1940298507462688</c:v>
                </c:pt>
                <c:pt idx="139">
                  <c:v>0</c:v>
                </c:pt>
                <c:pt idx="140">
                  <c:v>0</c:v>
                </c:pt>
                <c:pt idx="141">
                  <c:v>0.10905125408942204</c:v>
                </c:pt>
                <c:pt idx="142">
                  <c:v>0</c:v>
                </c:pt>
                <c:pt idx="143">
                  <c:v>0.11210762331838565</c:v>
                </c:pt>
                <c:pt idx="144">
                  <c:v>1.3412816691505216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0.28612303290414876</c:v>
                </c:pt>
                <c:pt idx="150">
                  <c:v>0</c:v>
                </c:pt>
                <c:pt idx="151">
                  <c:v>0</c:v>
                </c:pt>
                <c:pt idx="152">
                  <c:v>2.2355975924333618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0.74349442379182151</c:v>
                </c:pt>
                <c:pt idx="160">
                  <c:v>0.60901339829476242</c:v>
                </c:pt>
                <c:pt idx="161">
                  <c:v>0.18450184501845018</c:v>
                </c:pt>
                <c:pt idx="162">
                  <c:v>0.60159422469544299</c:v>
                </c:pt>
                <c:pt idx="163">
                  <c:v>0.34482758620689657</c:v>
                </c:pt>
                <c:pt idx="164">
                  <c:v>0</c:v>
                </c:pt>
                <c:pt idx="165">
                  <c:v>0.93603744149765988</c:v>
                </c:pt>
                <c:pt idx="166">
                  <c:v>4.0909090909090899</c:v>
                </c:pt>
                <c:pt idx="167">
                  <c:v>2.7064645839777297</c:v>
                </c:pt>
                <c:pt idx="168">
                  <c:v>3.6866359447004617</c:v>
                </c:pt>
                <c:pt idx="169">
                  <c:v>2.8776978417266186</c:v>
                </c:pt>
                <c:pt idx="170">
                  <c:v>2.1056041464204727</c:v>
                </c:pt>
                <c:pt idx="171">
                  <c:v>1.7693715680292863</c:v>
                </c:pt>
                <c:pt idx="172">
                  <c:v>2.7139874739039667</c:v>
                </c:pt>
                <c:pt idx="173">
                  <c:v>1.2232415902140672</c:v>
                </c:pt>
                <c:pt idx="174">
                  <c:v>1.098901098901099</c:v>
                </c:pt>
                <c:pt idx="175">
                  <c:v>0.92264017033357004</c:v>
                </c:pt>
                <c:pt idx="176">
                  <c:v>1.4331210191082802</c:v>
                </c:pt>
                <c:pt idx="177">
                  <c:v>2.2617124394184169</c:v>
                </c:pt>
                <c:pt idx="178">
                  <c:v>3.852080123266564</c:v>
                </c:pt>
                <c:pt idx="179">
                  <c:v>0.93457943925233655</c:v>
                </c:pt>
                <c:pt idx="180">
                  <c:v>4.2525773195876289</c:v>
                </c:pt>
                <c:pt idx="181">
                  <c:v>0.3546099290780142</c:v>
                </c:pt>
                <c:pt idx="182">
                  <c:v>1.4940239043824699</c:v>
                </c:pt>
                <c:pt idx="183">
                  <c:v>2.8708133971291865</c:v>
                </c:pt>
                <c:pt idx="184">
                  <c:v>2.5356301896145741</c:v>
                </c:pt>
                <c:pt idx="185">
                  <c:v>1.7094017094017095</c:v>
                </c:pt>
                <c:pt idx="186">
                  <c:v>2.7297543221110101</c:v>
                </c:pt>
                <c:pt idx="187">
                  <c:v>2.6086956521739131</c:v>
                </c:pt>
                <c:pt idx="188">
                  <c:v>0.29239766081871343</c:v>
                </c:pt>
                <c:pt idx="189">
                  <c:v>1.9287211740041927</c:v>
                </c:pt>
                <c:pt idx="190">
                  <c:v>1.0714285714285714</c:v>
                </c:pt>
                <c:pt idx="191">
                  <c:v>3.0265339966832503</c:v>
                </c:pt>
                <c:pt idx="192">
                  <c:v>8.2959641255605394</c:v>
                </c:pt>
                <c:pt idx="193">
                  <c:v>0</c:v>
                </c:pt>
                <c:pt idx="194">
                  <c:v>3.3898305084745761</c:v>
                </c:pt>
                <c:pt idx="195">
                  <c:v>4.6511627906976747</c:v>
                </c:pt>
                <c:pt idx="196">
                  <c:v>0</c:v>
                </c:pt>
                <c:pt idx="197">
                  <c:v>3.949329359165425</c:v>
                </c:pt>
                <c:pt idx="198">
                  <c:v>1.1583011583011582</c:v>
                </c:pt>
                <c:pt idx="199">
                  <c:v>3.0100334448160533</c:v>
                </c:pt>
                <c:pt idx="200">
                  <c:v>0.5714285714285714</c:v>
                </c:pt>
                <c:pt idx="201">
                  <c:v>0.80321285140562237</c:v>
                </c:pt>
                <c:pt idx="202">
                  <c:v>2.5839793281653751</c:v>
                </c:pt>
                <c:pt idx="203">
                  <c:v>3.0612244897959182</c:v>
                </c:pt>
                <c:pt idx="204">
                  <c:v>5.2547770700636942</c:v>
                </c:pt>
                <c:pt idx="205">
                  <c:v>0</c:v>
                </c:pt>
                <c:pt idx="206">
                  <c:v>2.9739776951672861</c:v>
                </c:pt>
                <c:pt idx="207">
                  <c:v>4.0572792362768499</c:v>
                </c:pt>
                <c:pt idx="208">
                  <c:v>2.2099447513812152</c:v>
                </c:pt>
                <c:pt idx="209">
                  <c:v>2.4115755627009641</c:v>
                </c:pt>
                <c:pt idx="210">
                  <c:v>1.5957446808510638</c:v>
                </c:pt>
                <c:pt idx="211">
                  <c:v>5.3030303030303028</c:v>
                </c:pt>
                <c:pt idx="212">
                  <c:v>9.2449922958397543</c:v>
                </c:pt>
                <c:pt idx="213">
                  <c:v>0</c:v>
                </c:pt>
                <c:pt idx="214">
                  <c:v>3.870967741935484</c:v>
                </c:pt>
                <c:pt idx="215">
                  <c:v>2.7777777777777777</c:v>
                </c:pt>
                <c:pt idx="216">
                  <c:v>7.7830188679245271</c:v>
                </c:pt>
                <c:pt idx="217">
                  <c:v>2.6589595375722546</c:v>
                </c:pt>
                <c:pt idx="218">
                  <c:v>1.0638297872340425</c:v>
                </c:pt>
                <c:pt idx="219">
                  <c:v>0</c:v>
                </c:pt>
                <c:pt idx="220">
                  <c:v>1.6702586206896552</c:v>
                </c:pt>
                <c:pt idx="221">
                  <c:v>7.3929961089494167</c:v>
                </c:pt>
                <c:pt idx="222">
                  <c:v>3.6798528058877644</c:v>
                </c:pt>
                <c:pt idx="223">
                  <c:v>5.0666666666666673</c:v>
                </c:pt>
                <c:pt idx="224">
                  <c:v>0</c:v>
                </c:pt>
                <c:pt idx="225">
                  <c:v>3.4456355283307811</c:v>
                </c:pt>
                <c:pt idx="226">
                  <c:v>2.3346303501945522</c:v>
                </c:pt>
                <c:pt idx="227">
                  <c:v>4.2553191489361701</c:v>
                </c:pt>
                <c:pt idx="228">
                  <c:v>2.5563909774436095</c:v>
                </c:pt>
                <c:pt idx="229">
                  <c:v>16.666666666666668</c:v>
                </c:pt>
                <c:pt idx="230">
                  <c:v>8.0000000000000018</c:v>
                </c:pt>
                <c:pt idx="231">
                  <c:v>7.4766355140186906</c:v>
                </c:pt>
                <c:pt idx="232">
                  <c:v>0</c:v>
                </c:pt>
                <c:pt idx="233">
                  <c:v>7.096247960848288</c:v>
                </c:pt>
                <c:pt idx="234">
                  <c:v>0.97087378640776689</c:v>
                </c:pt>
                <c:pt idx="235">
                  <c:v>4.3786982248520703</c:v>
                </c:pt>
                <c:pt idx="236">
                  <c:v>3.2448377581120944</c:v>
                </c:pt>
                <c:pt idx="237">
                  <c:v>7.913669064748202</c:v>
                </c:pt>
                <c:pt idx="238">
                  <c:v>0.75187969924812026</c:v>
                </c:pt>
                <c:pt idx="239">
                  <c:v>2.1897810218978102</c:v>
                </c:pt>
                <c:pt idx="240">
                  <c:v>5.6756756756756754</c:v>
                </c:pt>
                <c:pt idx="241">
                  <c:v>1.6766467065868265</c:v>
                </c:pt>
                <c:pt idx="242">
                  <c:v>0.78125</c:v>
                </c:pt>
                <c:pt idx="243">
                  <c:v>2.590673575129534</c:v>
                </c:pt>
                <c:pt idx="244">
                  <c:v>3.2313697013706086</c:v>
                </c:pt>
                <c:pt idx="245">
                  <c:v>5.0710900473933647</c:v>
                </c:pt>
                <c:pt idx="246">
                  <c:v>0.39525691699604742</c:v>
                </c:pt>
                <c:pt idx="247">
                  <c:v>8.937605396290051</c:v>
                </c:pt>
                <c:pt idx="248">
                  <c:v>0.45045045045045046</c:v>
                </c:pt>
                <c:pt idx="249">
                  <c:v>3.4313725490196081</c:v>
                </c:pt>
                <c:pt idx="250">
                  <c:v>14.150943396226417</c:v>
                </c:pt>
                <c:pt idx="251">
                  <c:v>15.710253998118532</c:v>
                </c:pt>
                <c:pt idx="252">
                  <c:v>0</c:v>
                </c:pt>
                <c:pt idx="253">
                  <c:v>0</c:v>
                </c:pt>
                <c:pt idx="254">
                  <c:v>2.4800708591674048</c:v>
                </c:pt>
                <c:pt idx="255">
                  <c:v>5.0802139037433154</c:v>
                </c:pt>
                <c:pt idx="256">
                  <c:v>1.9230769230769229</c:v>
                </c:pt>
                <c:pt idx="257">
                  <c:v>0.45662100456621002</c:v>
                </c:pt>
                <c:pt idx="258">
                  <c:v>6.3063063063063058</c:v>
                </c:pt>
                <c:pt idx="259">
                  <c:v>3.669724770642202</c:v>
                </c:pt>
                <c:pt idx="260">
                  <c:v>4.1860465116279073</c:v>
                </c:pt>
                <c:pt idx="261">
                  <c:v>0</c:v>
                </c:pt>
                <c:pt idx="262">
                  <c:v>1.1494252873563218</c:v>
                </c:pt>
                <c:pt idx="263">
                  <c:v>1.3824884792626728</c:v>
                </c:pt>
                <c:pt idx="264">
                  <c:v>8.5324232081911262</c:v>
                </c:pt>
                <c:pt idx="265">
                  <c:v>15.122615803814712</c:v>
                </c:pt>
                <c:pt idx="266">
                  <c:v>0.31746031746031744</c:v>
                </c:pt>
                <c:pt idx="267">
                  <c:v>9.57095709570957</c:v>
                </c:pt>
                <c:pt idx="268">
                  <c:v>2.3809523809523809</c:v>
                </c:pt>
                <c:pt idx="269">
                  <c:v>9.216867469879519</c:v>
                </c:pt>
                <c:pt idx="270">
                  <c:v>0</c:v>
                </c:pt>
                <c:pt idx="271">
                  <c:v>1.5779092702169626</c:v>
                </c:pt>
                <c:pt idx="272">
                  <c:v>2.387640449438202</c:v>
                </c:pt>
                <c:pt idx="273">
                  <c:v>8.504098360655739</c:v>
                </c:pt>
                <c:pt idx="274">
                  <c:v>11.320754716981131</c:v>
                </c:pt>
                <c:pt idx="275">
                  <c:v>2.2544283413848629</c:v>
                </c:pt>
                <c:pt idx="276">
                  <c:v>8.0843585237258342</c:v>
                </c:pt>
                <c:pt idx="277">
                  <c:v>0</c:v>
                </c:pt>
                <c:pt idx="278">
                  <c:v>5.5299539170506922</c:v>
                </c:pt>
                <c:pt idx="279">
                  <c:v>22.222222222222221</c:v>
                </c:pt>
                <c:pt idx="280">
                  <c:v>4.3526785714285712</c:v>
                </c:pt>
                <c:pt idx="281">
                  <c:v>2.6733921815889028</c:v>
                </c:pt>
                <c:pt idx="282">
                  <c:v>2.5</c:v>
                </c:pt>
                <c:pt idx="283">
                  <c:v>2.8037383177570092</c:v>
                </c:pt>
                <c:pt idx="284">
                  <c:v>10.240963855421686</c:v>
                </c:pt>
                <c:pt idx="285">
                  <c:v>4.5783132530120483</c:v>
                </c:pt>
                <c:pt idx="286">
                  <c:v>9.618573797678275</c:v>
                </c:pt>
                <c:pt idx="287">
                  <c:v>0</c:v>
                </c:pt>
                <c:pt idx="288">
                  <c:v>8.3038869257950534</c:v>
                </c:pt>
                <c:pt idx="289">
                  <c:v>1.8181818181818181</c:v>
                </c:pt>
                <c:pt idx="290">
                  <c:v>22.388059701492534</c:v>
                </c:pt>
                <c:pt idx="291">
                  <c:v>5.2631578947368416</c:v>
                </c:pt>
                <c:pt idx="292">
                  <c:v>9.545454545454545</c:v>
                </c:pt>
                <c:pt idx="293">
                  <c:v>0.68027210884353739</c:v>
                </c:pt>
                <c:pt idx="294">
                  <c:v>1.8045112781954888</c:v>
                </c:pt>
                <c:pt idx="295">
                  <c:v>0.50420168067226889</c:v>
                </c:pt>
                <c:pt idx="296">
                  <c:v>10.619469026548673</c:v>
                </c:pt>
                <c:pt idx="297">
                  <c:v>2.1621621621621618</c:v>
                </c:pt>
                <c:pt idx="298">
                  <c:v>0</c:v>
                </c:pt>
                <c:pt idx="299">
                  <c:v>0.43859649122807015</c:v>
                </c:pt>
                <c:pt idx="300">
                  <c:v>8.3969465648854964</c:v>
                </c:pt>
                <c:pt idx="301">
                  <c:v>5.6971723081209076</c:v>
                </c:pt>
                <c:pt idx="302">
                  <c:v>11.346153846153847</c:v>
                </c:pt>
                <c:pt idx="303">
                  <c:v>9.8950524737631191</c:v>
                </c:pt>
                <c:pt idx="304">
                  <c:v>18.099547511312217</c:v>
                </c:pt>
                <c:pt idx="305">
                  <c:v>0</c:v>
                </c:pt>
                <c:pt idx="306">
                  <c:v>0</c:v>
                </c:pt>
                <c:pt idx="307">
                  <c:v>0.53821313240043045</c:v>
                </c:pt>
                <c:pt idx="308">
                  <c:v>0</c:v>
                </c:pt>
                <c:pt idx="309">
                  <c:v>0</c:v>
                </c:pt>
                <c:pt idx="310">
                  <c:v>5.46875</c:v>
                </c:pt>
                <c:pt idx="311">
                  <c:v>0.68965517241379315</c:v>
                </c:pt>
                <c:pt idx="312">
                  <c:v>0.52356020942408377</c:v>
                </c:pt>
                <c:pt idx="313">
                  <c:v>0</c:v>
                </c:pt>
                <c:pt idx="314">
                  <c:v>0</c:v>
                </c:pt>
                <c:pt idx="315">
                  <c:v>1.0238907849829351</c:v>
                </c:pt>
                <c:pt idx="316">
                  <c:v>2.1688086999505685</c:v>
                </c:pt>
                <c:pt idx="317">
                  <c:v>3.8167938931297707</c:v>
                </c:pt>
                <c:pt idx="318">
                  <c:v>5.6555269922879194</c:v>
                </c:pt>
                <c:pt idx="319">
                  <c:v>5.8181818181818183</c:v>
                </c:pt>
                <c:pt idx="320">
                  <c:v>0</c:v>
                </c:pt>
                <c:pt idx="321">
                  <c:v>1.3384321223709368</c:v>
                </c:pt>
                <c:pt idx="322">
                  <c:v>0.33112582781456956</c:v>
                </c:pt>
                <c:pt idx="323">
                  <c:v>0.45527977676604492</c:v>
                </c:pt>
                <c:pt idx="324">
                  <c:v>0</c:v>
                </c:pt>
                <c:pt idx="325">
                  <c:v>2.1897810218978102</c:v>
                </c:pt>
                <c:pt idx="326">
                  <c:v>1.1815252416756177</c:v>
                </c:pt>
                <c:pt idx="327">
                  <c:v>0.20876826722338201</c:v>
                </c:pt>
                <c:pt idx="328">
                  <c:v>5.4054054054054053</c:v>
                </c:pt>
                <c:pt idx="329">
                  <c:v>0.53191489361702127</c:v>
                </c:pt>
                <c:pt idx="330">
                  <c:v>2.4213075060532687</c:v>
                </c:pt>
                <c:pt idx="331">
                  <c:v>3.0973451327433628</c:v>
                </c:pt>
                <c:pt idx="332">
                  <c:v>0.45045045045045046</c:v>
                </c:pt>
                <c:pt idx="333">
                  <c:v>0</c:v>
                </c:pt>
                <c:pt idx="334">
                  <c:v>8.7463556851311957</c:v>
                </c:pt>
                <c:pt idx="335">
                  <c:v>4.8484848484848495</c:v>
                </c:pt>
                <c:pt idx="336">
                  <c:v>3.278688524590164</c:v>
                </c:pt>
                <c:pt idx="337">
                  <c:v>1.3100436681222707</c:v>
                </c:pt>
                <c:pt idx="338">
                  <c:v>13.245033112582783</c:v>
                </c:pt>
                <c:pt idx="339">
                  <c:v>3.4146341463414633</c:v>
                </c:pt>
                <c:pt idx="340">
                  <c:v>0.16077170418006431</c:v>
                </c:pt>
                <c:pt idx="341">
                  <c:v>2.197802197802198</c:v>
                </c:pt>
                <c:pt idx="342">
                  <c:v>1.9379844961240311</c:v>
                </c:pt>
                <c:pt idx="343">
                  <c:v>0</c:v>
                </c:pt>
                <c:pt idx="344">
                  <c:v>0.50314465408805031</c:v>
                </c:pt>
                <c:pt idx="345">
                  <c:v>1.1869436201780417</c:v>
                </c:pt>
                <c:pt idx="346">
                  <c:v>1.9920318725099599</c:v>
                </c:pt>
                <c:pt idx="347">
                  <c:v>2.2900763358778624</c:v>
                </c:pt>
                <c:pt idx="348">
                  <c:v>0.69930069930069927</c:v>
                </c:pt>
                <c:pt idx="349">
                  <c:v>1.1965811965811968</c:v>
                </c:pt>
                <c:pt idx="350">
                  <c:v>12.768496420047731</c:v>
                </c:pt>
                <c:pt idx="351">
                  <c:v>2.1917808219178081</c:v>
                </c:pt>
                <c:pt idx="352">
                  <c:v>9.0090090090090094</c:v>
                </c:pt>
                <c:pt idx="353">
                  <c:v>2.3622047244094486</c:v>
                </c:pt>
                <c:pt idx="354">
                  <c:v>1.7345262004747126</c:v>
                </c:pt>
                <c:pt idx="355">
                  <c:v>3.4146341463414638</c:v>
                </c:pt>
                <c:pt idx="356">
                  <c:v>3.3745781777277841</c:v>
                </c:pt>
                <c:pt idx="357">
                  <c:v>11.357340720221607</c:v>
                </c:pt>
                <c:pt idx="358">
                  <c:v>7.5308641975308639</c:v>
                </c:pt>
                <c:pt idx="359">
                  <c:v>4.7516198704103667</c:v>
                </c:pt>
                <c:pt idx="360">
                  <c:v>8.015267175572518</c:v>
                </c:pt>
                <c:pt idx="361">
                  <c:v>7.6680672268907557</c:v>
                </c:pt>
                <c:pt idx="362">
                  <c:v>38.144329896907216</c:v>
                </c:pt>
                <c:pt idx="363">
                  <c:v>0.55248618784530379</c:v>
                </c:pt>
                <c:pt idx="364">
                  <c:v>0.53763440860215062</c:v>
                </c:pt>
                <c:pt idx="365">
                  <c:v>1.0638297872340425</c:v>
                </c:pt>
                <c:pt idx="366">
                  <c:v>6.8493150684931496</c:v>
                </c:pt>
                <c:pt idx="367">
                  <c:v>2.8301886792452828</c:v>
                </c:pt>
                <c:pt idx="368">
                  <c:v>0.52631578947368418</c:v>
                </c:pt>
                <c:pt idx="369">
                  <c:v>7.2093023255813948</c:v>
                </c:pt>
                <c:pt idx="370">
                  <c:v>2.1871202916160386</c:v>
                </c:pt>
                <c:pt idx="371">
                  <c:v>0.56105610561056096</c:v>
                </c:pt>
                <c:pt idx="372">
                  <c:v>0.48</c:v>
                </c:pt>
                <c:pt idx="373">
                  <c:v>8.9635854341736696</c:v>
                </c:pt>
                <c:pt idx="374">
                  <c:v>0</c:v>
                </c:pt>
                <c:pt idx="375">
                  <c:v>3.1372549019607843</c:v>
                </c:pt>
                <c:pt idx="376">
                  <c:v>5.501618122977348</c:v>
                </c:pt>
                <c:pt idx="377">
                  <c:v>0.35971223021582738</c:v>
                </c:pt>
                <c:pt idx="378">
                  <c:v>17.467248908296945</c:v>
                </c:pt>
                <c:pt idx="379">
                  <c:v>0</c:v>
                </c:pt>
                <c:pt idx="380">
                  <c:v>0.63291139240506333</c:v>
                </c:pt>
                <c:pt idx="381">
                  <c:v>1.015228426395939</c:v>
                </c:pt>
                <c:pt idx="382">
                  <c:v>1.2392755004766445</c:v>
                </c:pt>
                <c:pt idx="383">
                  <c:v>2.0134228187919465</c:v>
                </c:pt>
                <c:pt idx="384">
                  <c:v>3.7109375</c:v>
                </c:pt>
                <c:pt idx="385">
                  <c:v>6.3535911602209936</c:v>
                </c:pt>
                <c:pt idx="386">
                  <c:v>1.6736401673640167</c:v>
                </c:pt>
                <c:pt idx="387">
                  <c:v>5.5492638731596831</c:v>
                </c:pt>
                <c:pt idx="388">
                  <c:v>1.8658598083711548</c:v>
                </c:pt>
                <c:pt idx="389">
                  <c:v>7.6923076923076916</c:v>
                </c:pt>
                <c:pt idx="390">
                  <c:v>1.2323943661971832</c:v>
                </c:pt>
                <c:pt idx="391">
                  <c:v>0.34843205574912894</c:v>
                </c:pt>
                <c:pt idx="392">
                  <c:v>0.41551246537396125</c:v>
                </c:pt>
                <c:pt idx="393">
                  <c:v>5.4687499999999991</c:v>
                </c:pt>
                <c:pt idx="394">
                  <c:v>6.1068702290076331</c:v>
                </c:pt>
                <c:pt idx="395">
                  <c:v>0</c:v>
                </c:pt>
                <c:pt idx="396">
                  <c:v>2.5</c:v>
                </c:pt>
                <c:pt idx="397">
                  <c:v>2.7777777777777781</c:v>
                </c:pt>
                <c:pt idx="398">
                  <c:v>0.1076426264800861</c:v>
                </c:pt>
                <c:pt idx="399">
                  <c:v>7.4918566775244306</c:v>
                </c:pt>
                <c:pt idx="400">
                  <c:v>0</c:v>
                </c:pt>
                <c:pt idx="401">
                  <c:v>0</c:v>
                </c:pt>
                <c:pt idx="402">
                  <c:v>6.7340067340067336</c:v>
                </c:pt>
                <c:pt idx="403">
                  <c:v>0</c:v>
                </c:pt>
                <c:pt idx="404">
                  <c:v>0</c:v>
                </c:pt>
                <c:pt idx="405">
                  <c:v>11.267605633802816</c:v>
                </c:pt>
                <c:pt idx="406">
                  <c:v>12.367491166077738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0.96339113680154131</c:v>
                </c:pt>
                <c:pt idx="411">
                  <c:v>4.9363057324840778</c:v>
                </c:pt>
                <c:pt idx="412">
                  <c:v>0</c:v>
                </c:pt>
                <c:pt idx="413">
                  <c:v>11.052631578947366</c:v>
                </c:pt>
                <c:pt idx="414">
                  <c:v>5.9125964010282779</c:v>
                </c:pt>
                <c:pt idx="415">
                  <c:v>0</c:v>
                </c:pt>
                <c:pt idx="416">
                  <c:v>1.9483708999617966</c:v>
                </c:pt>
                <c:pt idx="417">
                  <c:v>1.3054830287206265</c:v>
                </c:pt>
                <c:pt idx="418">
                  <c:v>0</c:v>
                </c:pt>
                <c:pt idx="419">
                  <c:v>0.60362173038229383</c:v>
                </c:pt>
                <c:pt idx="420">
                  <c:v>0</c:v>
                </c:pt>
                <c:pt idx="421">
                  <c:v>5.957446808510638</c:v>
                </c:pt>
                <c:pt idx="422">
                  <c:v>1.3100436681222707</c:v>
                </c:pt>
                <c:pt idx="423">
                  <c:v>1.0752688172043012</c:v>
                </c:pt>
                <c:pt idx="424">
                  <c:v>4.2216358839050132</c:v>
                </c:pt>
                <c:pt idx="425">
                  <c:v>3.2061688311688314</c:v>
                </c:pt>
                <c:pt idx="426">
                  <c:v>0</c:v>
                </c:pt>
                <c:pt idx="427">
                  <c:v>6.0060060060060056</c:v>
                </c:pt>
                <c:pt idx="428">
                  <c:v>3.623188405797102</c:v>
                </c:pt>
                <c:pt idx="429">
                  <c:v>2.2556390977443606</c:v>
                </c:pt>
                <c:pt idx="430">
                  <c:v>5.5045871559633035</c:v>
                </c:pt>
                <c:pt idx="431">
                  <c:v>3.910614525139664</c:v>
                </c:pt>
                <c:pt idx="432">
                  <c:v>1.0695187165775399</c:v>
                </c:pt>
                <c:pt idx="433">
                  <c:v>0</c:v>
                </c:pt>
                <c:pt idx="434">
                  <c:v>5.4489164086687305</c:v>
                </c:pt>
                <c:pt idx="435">
                  <c:v>1.5831134564643801</c:v>
                </c:pt>
                <c:pt idx="436">
                  <c:v>3.6931818181818183</c:v>
                </c:pt>
                <c:pt idx="437">
                  <c:v>0</c:v>
                </c:pt>
                <c:pt idx="438">
                  <c:v>1.0498687664041995</c:v>
                </c:pt>
                <c:pt idx="439">
                  <c:v>0</c:v>
                </c:pt>
                <c:pt idx="440">
                  <c:v>0</c:v>
                </c:pt>
                <c:pt idx="441">
                  <c:v>0.99667774086378735</c:v>
                </c:pt>
                <c:pt idx="442">
                  <c:v>1.5213815789473681</c:v>
                </c:pt>
                <c:pt idx="443">
                  <c:v>0</c:v>
                </c:pt>
                <c:pt idx="444">
                  <c:v>6.3103670315518343</c:v>
                </c:pt>
                <c:pt idx="445">
                  <c:v>1.5444015444015446</c:v>
                </c:pt>
                <c:pt idx="446">
                  <c:v>5.8469475494411007</c:v>
                </c:pt>
                <c:pt idx="447">
                  <c:v>2.0576131687242798</c:v>
                </c:pt>
                <c:pt idx="448">
                  <c:v>1</c:v>
                </c:pt>
                <c:pt idx="449">
                  <c:v>19.040247678018577</c:v>
                </c:pt>
                <c:pt idx="450">
                  <c:v>0</c:v>
                </c:pt>
                <c:pt idx="451">
                  <c:v>1.2383900928792571</c:v>
                </c:pt>
                <c:pt idx="452">
                  <c:v>1.4084507042253522</c:v>
                </c:pt>
                <c:pt idx="453">
                  <c:v>7.308970099667774</c:v>
                </c:pt>
                <c:pt idx="454">
                  <c:v>4.2424242424242422</c:v>
                </c:pt>
                <c:pt idx="455">
                  <c:v>0</c:v>
                </c:pt>
                <c:pt idx="456">
                  <c:v>10.060975609756095</c:v>
                </c:pt>
                <c:pt idx="457">
                  <c:v>7.5504075504075505</c:v>
                </c:pt>
                <c:pt idx="458">
                  <c:v>7.1038251366120226</c:v>
                </c:pt>
                <c:pt idx="459">
                  <c:v>2.0040080160320644</c:v>
                </c:pt>
                <c:pt idx="460">
                  <c:v>4.8314144736842115</c:v>
                </c:pt>
                <c:pt idx="461">
                  <c:v>0</c:v>
                </c:pt>
                <c:pt idx="462">
                  <c:v>1.098901098901099</c:v>
                </c:pt>
                <c:pt idx="463">
                  <c:v>0.80971659919028338</c:v>
                </c:pt>
                <c:pt idx="464">
                  <c:v>6.8656716417910442</c:v>
                </c:pt>
                <c:pt idx="465">
                  <c:v>5.8295964125560547</c:v>
                </c:pt>
                <c:pt idx="466">
                  <c:v>0</c:v>
                </c:pt>
                <c:pt idx="467">
                  <c:v>0</c:v>
                </c:pt>
                <c:pt idx="468">
                  <c:v>2.4691358024691357</c:v>
                </c:pt>
                <c:pt idx="469">
                  <c:v>0</c:v>
                </c:pt>
                <c:pt idx="470">
                  <c:v>0.35587188612099641</c:v>
                </c:pt>
                <c:pt idx="471">
                  <c:v>5.1546391752577314</c:v>
                </c:pt>
                <c:pt idx="472">
                  <c:v>0.97244732576985415</c:v>
                </c:pt>
                <c:pt idx="473">
                  <c:v>1.0169491525423728</c:v>
                </c:pt>
                <c:pt idx="474">
                  <c:v>1.2195121951219514</c:v>
                </c:pt>
                <c:pt idx="475">
                  <c:v>8</c:v>
                </c:pt>
                <c:pt idx="476">
                  <c:v>5.4570259208731251</c:v>
                </c:pt>
                <c:pt idx="477">
                  <c:v>5.0632911392405067</c:v>
                </c:pt>
                <c:pt idx="478">
                  <c:v>7.6875768757687579</c:v>
                </c:pt>
                <c:pt idx="479">
                  <c:v>6.7226890756302522</c:v>
                </c:pt>
                <c:pt idx="480">
                  <c:v>1.5503875968992249</c:v>
                </c:pt>
                <c:pt idx="481">
                  <c:v>5.1630434782608692</c:v>
                </c:pt>
                <c:pt idx="482">
                  <c:v>7.7922077922077921</c:v>
                </c:pt>
                <c:pt idx="483">
                  <c:v>9.7972972972972983</c:v>
                </c:pt>
                <c:pt idx="484">
                  <c:v>9.375</c:v>
                </c:pt>
                <c:pt idx="485">
                  <c:v>7.2936660268714011</c:v>
                </c:pt>
                <c:pt idx="486">
                  <c:v>4.5258620689655169</c:v>
                </c:pt>
                <c:pt idx="487">
                  <c:v>7.0530344450519413</c:v>
                </c:pt>
                <c:pt idx="488">
                  <c:v>5.1162790697674421</c:v>
                </c:pt>
                <c:pt idx="489">
                  <c:v>0</c:v>
                </c:pt>
                <c:pt idx="490">
                  <c:v>7.0610687022900764</c:v>
                </c:pt>
                <c:pt idx="491">
                  <c:v>0</c:v>
                </c:pt>
                <c:pt idx="492">
                  <c:v>17.670682730923694</c:v>
                </c:pt>
                <c:pt idx="493">
                  <c:v>4.8507462686567155</c:v>
                </c:pt>
                <c:pt idx="494">
                  <c:v>3.8314176245210727</c:v>
                </c:pt>
                <c:pt idx="495">
                  <c:v>8.7136929460580905</c:v>
                </c:pt>
                <c:pt idx="496">
                  <c:v>1.098901098901099</c:v>
                </c:pt>
                <c:pt idx="497">
                  <c:v>4.6557377049180335</c:v>
                </c:pt>
                <c:pt idx="498">
                  <c:v>4.1693393200769719</c:v>
                </c:pt>
                <c:pt idx="499">
                  <c:v>4.4715447154471546</c:v>
                </c:pt>
                <c:pt idx="500">
                  <c:v>7.2502210433244914</c:v>
                </c:pt>
                <c:pt idx="501">
                  <c:v>3.8888088722454266</c:v>
                </c:pt>
                <c:pt idx="502">
                  <c:v>0</c:v>
                </c:pt>
                <c:pt idx="503">
                  <c:v>9.9397590361445793</c:v>
                </c:pt>
                <c:pt idx="504">
                  <c:v>5.46875</c:v>
                </c:pt>
                <c:pt idx="505">
                  <c:v>10.431654676258992</c:v>
                </c:pt>
                <c:pt idx="506">
                  <c:v>5.837563451776651</c:v>
                </c:pt>
                <c:pt idx="507">
                  <c:v>8.2191780821917817</c:v>
                </c:pt>
                <c:pt idx="508">
                  <c:v>8.6448598130841123</c:v>
                </c:pt>
                <c:pt idx="509">
                  <c:v>4.5267489711934159</c:v>
                </c:pt>
                <c:pt idx="510">
                  <c:v>10.5</c:v>
                </c:pt>
                <c:pt idx="511">
                  <c:v>8.9743589743589727</c:v>
                </c:pt>
                <c:pt idx="512">
                  <c:v>10.598503740648381</c:v>
                </c:pt>
                <c:pt idx="513">
                  <c:v>8.1148564294631722</c:v>
                </c:pt>
                <c:pt idx="514">
                  <c:v>4.5288197621225983</c:v>
                </c:pt>
                <c:pt idx="515">
                  <c:v>1.2701252236135958</c:v>
                </c:pt>
                <c:pt idx="516">
                  <c:v>5.8333333333333339</c:v>
                </c:pt>
                <c:pt idx="517">
                  <c:v>5.5303717135086128</c:v>
                </c:pt>
                <c:pt idx="518">
                  <c:v>0.76923076923076916</c:v>
                </c:pt>
                <c:pt idx="519">
                  <c:v>3.8461538461538458</c:v>
                </c:pt>
                <c:pt idx="520">
                  <c:v>5.3412462908011875</c:v>
                </c:pt>
                <c:pt idx="521">
                  <c:v>7.5435203094777563</c:v>
                </c:pt>
                <c:pt idx="522">
                  <c:v>8.1190115985879991</c:v>
                </c:pt>
                <c:pt idx="523">
                  <c:v>8.7363494539781588</c:v>
                </c:pt>
                <c:pt idx="524">
                  <c:v>7.4441687344913152</c:v>
                </c:pt>
                <c:pt idx="525">
                  <c:v>3.9408866995073888</c:v>
                </c:pt>
                <c:pt idx="526">
                  <c:v>3.3362598770851624</c:v>
                </c:pt>
                <c:pt idx="527">
                  <c:v>24.539877300613497</c:v>
                </c:pt>
                <c:pt idx="528">
                  <c:v>4.4410413476263404</c:v>
                </c:pt>
                <c:pt idx="529">
                  <c:v>7.3349633251833737</c:v>
                </c:pt>
                <c:pt idx="530">
                  <c:v>0</c:v>
                </c:pt>
                <c:pt idx="531">
                  <c:v>6.9498069498069492</c:v>
                </c:pt>
                <c:pt idx="532">
                  <c:v>4.406779661016949</c:v>
                </c:pt>
                <c:pt idx="533">
                  <c:v>3.514644351464435</c:v>
                </c:pt>
                <c:pt idx="534">
                  <c:v>6.2146892655367241</c:v>
                </c:pt>
                <c:pt idx="535">
                  <c:v>2.813067150635209</c:v>
                </c:pt>
                <c:pt idx="536">
                  <c:v>7.5376884422110546</c:v>
                </c:pt>
                <c:pt idx="537">
                  <c:v>8.4221748400852885</c:v>
                </c:pt>
                <c:pt idx="538">
                  <c:v>3.5460992907801421</c:v>
                </c:pt>
                <c:pt idx="539">
                  <c:v>14.153132250580047</c:v>
                </c:pt>
                <c:pt idx="540">
                  <c:v>0</c:v>
                </c:pt>
                <c:pt idx="541">
                  <c:v>5.6000000000000005</c:v>
                </c:pt>
                <c:pt idx="542">
                  <c:v>5.5363321799307954</c:v>
                </c:pt>
                <c:pt idx="543">
                  <c:v>3.9140748550342646</c:v>
                </c:pt>
                <c:pt idx="544">
                  <c:v>0.94339622641509435</c:v>
                </c:pt>
                <c:pt idx="545">
                  <c:v>2.7777777777777777</c:v>
                </c:pt>
                <c:pt idx="546">
                  <c:v>8.154506437768239</c:v>
                </c:pt>
                <c:pt idx="547">
                  <c:v>7.1428571428571432</c:v>
                </c:pt>
                <c:pt idx="548">
                  <c:v>7.7830188679245289</c:v>
                </c:pt>
                <c:pt idx="549">
                  <c:v>3.8888888888888888</c:v>
                </c:pt>
                <c:pt idx="550">
                  <c:v>1.5</c:v>
                </c:pt>
                <c:pt idx="551">
                  <c:v>1.746031746031746</c:v>
                </c:pt>
                <c:pt idx="552">
                  <c:v>4.5248868778280542</c:v>
                </c:pt>
                <c:pt idx="553">
                  <c:v>9.4771241830065378</c:v>
                </c:pt>
                <c:pt idx="554">
                  <c:v>0.40927694406548432</c:v>
                </c:pt>
                <c:pt idx="555">
                  <c:v>0.36991368680641185</c:v>
                </c:pt>
                <c:pt idx="556">
                  <c:v>0</c:v>
                </c:pt>
                <c:pt idx="557">
                  <c:v>22.200772200772199</c:v>
                </c:pt>
                <c:pt idx="558">
                  <c:v>6.2499999999999982</c:v>
                </c:pt>
                <c:pt idx="559">
                  <c:v>0.35484586382789973</c:v>
                </c:pt>
                <c:pt idx="560">
                  <c:v>0</c:v>
                </c:pt>
                <c:pt idx="561">
                  <c:v>1.8483904465212877</c:v>
                </c:pt>
                <c:pt idx="562">
                  <c:v>8.8809946714031973</c:v>
                </c:pt>
                <c:pt idx="563">
                  <c:v>0.61002178649237471</c:v>
                </c:pt>
                <c:pt idx="564">
                  <c:v>9.2571428571428562</c:v>
                </c:pt>
                <c:pt idx="565">
                  <c:v>0.90634441087613293</c:v>
                </c:pt>
                <c:pt idx="566">
                  <c:v>0</c:v>
                </c:pt>
                <c:pt idx="567">
                  <c:v>10.081300813008129</c:v>
                </c:pt>
                <c:pt idx="568">
                  <c:v>0.72727272727272729</c:v>
                </c:pt>
                <c:pt idx="569">
                  <c:v>0.36674816625916873</c:v>
                </c:pt>
                <c:pt idx="570">
                  <c:v>0.2669039145907473</c:v>
                </c:pt>
                <c:pt idx="571">
                  <c:v>3.1440162271805274</c:v>
                </c:pt>
                <c:pt idx="572">
                  <c:v>0</c:v>
                </c:pt>
                <c:pt idx="573">
                  <c:v>1.2195121951219512</c:v>
                </c:pt>
                <c:pt idx="574">
                  <c:v>2.9441624365482233</c:v>
                </c:pt>
                <c:pt idx="575">
                  <c:v>5.5610724925521353</c:v>
                </c:pt>
                <c:pt idx="576">
                  <c:v>5.269761606022584</c:v>
                </c:pt>
                <c:pt idx="577">
                  <c:v>0</c:v>
                </c:pt>
                <c:pt idx="578">
                  <c:v>0.74766355140186924</c:v>
                </c:pt>
                <c:pt idx="579">
                  <c:v>0.2824858757062147</c:v>
                </c:pt>
                <c:pt idx="580">
                  <c:v>0</c:v>
                </c:pt>
                <c:pt idx="581">
                  <c:v>0</c:v>
                </c:pt>
                <c:pt idx="582">
                  <c:v>1.932367149758454</c:v>
                </c:pt>
                <c:pt idx="583">
                  <c:v>7.4712643678160919</c:v>
                </c:pt>
                <c:pt idx="584">
                  <c:v>0.43695380774032455</c:v>
                </c:pt>
                <c:pt idx="585">
                  <c:v>7.6335877862595405</c:v>
                </c:pt>
                <c:pt idx="586">
                  <c:v>0.5859375</c:v>
                </c:pt>
                <c:pt idx="587">
                  <c:v>10.37037037037037</c:v>
                </c:pt>
                <c:pt idx="588">
                  <c:v>3.3923303834808256</c:v>
                </c:pt>
                <c:pt idx="589">
                  <c:v>0.73891625615763545</c:v>
                </c:pt>
                <c:pt idx="590">
                  <c:v>0</c:v>
                </c:pt>
                <c:pt idx="591">
                  <c:v>0.1152073732718894</c:v>
                </c:pt>
                <c:pt idx="592">
                  <c:v>1.0416666666666665</c:v>
                </c:pt>
                <c:pt idx="593">
                  <c:v>0</c:v>
                </c:pt>
                <c:pt idx="594">
                  <c:v>3.6529680365296802</c:v>
                </c:pt>
                <c:pt idx="595">
                  <c:v>0.47337278106508879</c:v>
                </c:pt>
                <c:pt idx="596">
                  <c:v>2.6158038147138964</c:v>
                </c:pt>
                <c:pt idx="597">
                  <c:v>2.5210084033613445</c:v>
                </c:pt>
                <c:pt idx="598">
                  <c:v>0</c:v>
                </c:pt>
                <c:pt idx="599">
                  <c:v>1.9108280254777072</c:v>
                </c:pt>
                <c:pt idx="600">
                  <c:v>1.2987012987012987</c:v>
                </c:pt>
                <c:pt idx="601">
                  <c:v>4.166666666666667</c:v>
                </c:pt>
                <c:pt idx="602">
                  <c:v>17.647058823529409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7.3684210526315796</c:v>
                </c:pt>
                <c:pt idx="608">
                  <c:v>5.0847457627118642</c:v>
                </c:pt>
                <c:pt idx="609">
                  <c:v>0.10626992561105207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0.69747166521360071</c:v>
                </c:pt>
                <c:pt idx="615">
                  <c:v>10.828025477707007</c:v>
                </c:pt>
                <c:pt idx="616">
                  <c:v>1.7123287671232874</c:v>
                </c:pt>
                <c:pt idx="617">
                  <c:v>0</c:v>
                </c:pt>
                <c:pt idx="618">
                  <c:v>10.476190476190476</c:v>
                </c:pt>
                <c:pt idx="619">
                  <c:v>0</c:v>
                </c:pt>
                <c:pt idx="620">
                  <c:v>0.13908205841446453</c:v>
                </c:pt>
                <c:pt idx="621">
                  <c:v>3.037383177570093</c:v>
                </c:pt>
                <c:pt idx="622">
                  <c:v>1.6481069042316259</c:v>
                </c:pt>
                <c:pt idx="623">
                  <c:v>1.6759776536312849</c:v>
                </c:pt>
                <c:pt idx="624">
                  <c:v>2.3453560082227622</c:v>
                </c:pt>
                <c:pt idx="625">
                  <c:v>5.164319248826291</c:v>
                </c:pt>
                <c:pt idx="626">
                  <c:v>1.8612521150592214</c:v>
                </c:pt>
                <c:pt idx="627">
                  <c:v>4.6384720327421558</c:v>
                </c:pt>
                <c:pt idx="628">
                  <c:v>1.7857142857142856</c:v>
                </c:pt>
                <c:pt idx="629">
                  <c:v>8.720930232558139</c:v>
                </c:pt>
                <c:pt idx="630">
                  <c:v>2.112676056338028</c:v>
                </c:pt>
                <c:pt idx="631">
                  <c:v>3.8258575197889182</c:v>
                </c:pt>
                <c:pt idx="632">
                  <c:v>0</c:v>
                </c:pt>
                <c:pt idx="633">
                  <c:v>1.153846153846154</c:v>
                </c:pt>
                <c:pt idx="634">
                  <c:v>6.0449050086355793</c:v>
                </c:pt>
                <c:pt idx="635">
                  <c:v>0.33726812816188867</c:v>
                </c:pt>
                <c:pt idx="636">
                  <c:v>1.0610079575596816</c:v>
                </c:pt>
                <c:pt idx="637">
                  <c:v>11.160714285714285</c:v>
                </c:pt>
                <c:pt idx="638">
                  <c:v>3.7568526281844572</c:v>
                </c:pt>
                <c:pt idx="639">
                  <c:v>8.6021505376344098</c:v>
                </c:pt>
                <c:pt idx="640">
                  <c:v>2.3529411764705879</c:v>
                </c:pt>
                <c:pt idx="641">
                  <c:v>12.29802513464991</c:v>
                </c:pt>
                <c:pt idx="642">
                  <c:v>2.6262626262626263</c:v>
                </c:pt>
                <c:pt idx="643">
                  <c:v>8.3333333333333321</c:v>
                </c:pt>
                <c:pt idx="644">
                  <c:v>1.5691868758915835</c:v>
                </c:pt>
                <c:pt idx="645">
                  <c:v>4.1414141414141419</c:v>
                </c:pt>
                <c:pt idx="646">
                  <c:v>2.6748971193415638</c:v>
                </c:pt>
                <c:pt idx="647">
                  <c:v>0</c:v>
                </c:pt>
                <c:pt idx="648">
                  <c:v>8.0426356589147296</c:v>
                </c:pt>
                <c:pt idx="649">
                  <c:v>2.4242424242424243</c:v>
                </c:pt>
                <c:pt idx="650">
                  <c:v>1.287001287001287</c:v>
                </c:pt>
                <c:pt idx="651">
                  <c:v>0</c:v>
                </c:pt>
                <c:pt idx="652">
                  <c:v>1.6574585635359114</c:v>
                </c:pt>
                <c:pt idx="653">
                  <c:v>0</c:v>
                </c:pt>
                <c:pt idx="654">
                  <c:v>2.9345372460496613</c:v>
                </c:pt>
                <c:pt idx="655">
                  <c:v>0.3395585738539898</c:v>
                </c:pt>
                <c:pt idx="656">
                  <c:v>0.65075921908893708</c:v>
                </c:pt>
                <c:pt idx="657">
                  <c:v>4.2749371332774517</c:v>
                </c:pt>
                <c:pt idx="658">
                  <c:v>2.8462998102466797</c:v>
                </c:pt>
                <c:pt idx="659">
                  <c:v>6.2321598477640343</c:v>
                </c:pt>
                <c:pt idx="660">
                  <c:v>14.258911819887429</c:v>
                </c:pt>
                <c:pt idx="661">
                  <c:v>1.1371712864250179</c:v>
                </c:pt>
                <c:pt idx="662">
                  <c:v>4.9202127659574462</c:v>
                </c:pt>
                <c:pt idx="663">
                  <c:v>2.6460859977949278</c:v>
                </c:pt>
                <c:pt idx="664">
                  <c:v>1.0067114093959733</c:v>
                </c:pt>
                <c:pt idx="665">
                  <c:v>5.0000000000000009</c:v>
                </c:pt>
                <c:pt idx="666">
                  <c:v>4.545454545454545</c:v>
                </c:pt>
                <c:pt idx="667">
                  <c:v>1.1494252873563218</c:v>
                </c:pt>
                <c:pt idx="668">
                  <c:v>0.84959093769666472</c:v>
                </c:pt>
                <c:pt idx="669">
                  <c:v>0</c:v>
                </c:pt>
                <c:pt idx="670">
                  <c:v>0.23952095808383234</c:v>
                </c:pt>
                <c:pt idx="671">
                  <c:v>5.4245283018867916</c:v>
                </c:pt>
                <c:pt idx="672">
                  <c:v>5.6515957446808507</c:v>
                </c:pt>
                <c:pt idx="673">
                  <c:v>1.2711864406779663</c:v>
                </c:pt>
                <c:pt idx="674">
                  <c:v>0.40540540540540543</c:v>
                </c:pt>
                <c:pt idx="675">
                  <c:v>2.8915662650602414</c:v>
                </c:pt>
                <c:pt idx="676">
                  <c:v>2.0588235294117649</c:v>
                </c:pt>
                <c:pt idx="677">
                  <c:v>4.1033434650455929</c:v>
                </c:pt>
                <c:pt idx="678">
                  <c:v>2.1739130434782608</c:v>
                </c:pt>
                <c:pt idx="679">
                  <c:v>0</c:v>
                </c:pt>
                <c:pt idx="680">
                  <c:v>1.7241379310344827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4.7244094488188972</c:v>
                </c:pt>
                <c:pt idx="686">
                  <c:v>0.21482277121374865</c:v>
                </c:pt>
                <c:pt idx="687">
                  <c:v>0</c:v>
                </c:pt>
                <c:pt idx="688">
                  <c:v>0</c:v>
                </c:pt>
                <c:pt idx="689">
                  <c:v>4.8387096774193541</c:v>
                </c:pt>
                <c:pt idx="690">
                  <c:v>0</c:v>
                </c:pt>
                <c:pt idx="691">
                  <c:v>0.92024539877300615</c:v>
                </c:pt>
                <c:pt idx="692">
                  <c:v>7.329842931937173</c:v>
                </c:pt>
                <c:pt idx="693">
                  <c:v>1.8404907975460123</c:v>
                </c:pt>
                <c:pt idx="694">
                  <c:v>0</c:v>
                </c:pt>
                <c:pt idx="695">
                  <c:v>0</c:v>
                </c:pt>
                <c:pt idx="696">
                  <c:v>4.0816326530612246</c:v>
                </c:pt>
                <c:pt idx="697">
                  <c:v>0</c:v>
                </c:pt>
                <c:pt idx="698">
                  <c:v>0</c:v>
                </c:pt>
                <c:pt idx="699">
                  <c:v>0.97560975609756095</c:v>
                </c:pt>
                <c:pt idx="700">
                  <c:v>1.1627906976744187</c:v>
                </c:pt>
                <c:pt idx="701">
                  <c:v>3.8461538461538463</c:v>
                </c:pt>
                <c:pt idx="702">
                  <c:v>1.7576972985726083</c:v>
                </c:pt>
                <c:pt idx="703">
                  <c:v>5.9504132231404965</c:v>
                </c:pt>
                <c:pt idx="704">
                  <c:v>0</c:v>
                </c:pt>
                <c:pt idx="705">
                  <c:v>13.924050632911392</c:v>
                </c:pt>
                <c:pt idx="706">
                  <c:v>0</c:v>
                </c:pt>
                <c:pt idx="707">
                  <c:v>4.3795620437956204</c:v>
                </c:pt>
                <c:pt idx="708">
                  <c:v>1.382488479262673</c:v>
                </c:pt>
                <c:pt idx="709">
                  <c:v>1.4992503748125936</c:v>
                </c:pt>
                <c:pt idx="710">
                  <c:v>8.2706766917293226</c:v>
                </c:pt>
                <c:pt idx="711">
                  <c:v>0</c:v>
                </c:pt>
                <c:pt idx="712">
                  <c:v>4.9450549450549453</c:v>
                </c:pt>
                <c:pt idx="713">
                  <c:v>1.0256410256410255</c:v>
                </c:pt>
                <c:pt idx="714">
                  <c:v>3.5346097201767313</c:v>
                </c:pt>
                <c:pt idx="715">
                  <c:v>1.0362694300518136</c:v>
                </c:pt>
                <c:pt idx="716">
                  <c:v>0</c:v>
                </c:pt>
                <c:pt idx="717">
                  <c:v>1.3452914798206279</c:v>
                </c:pt>
                <c:pt idx="718">
                  <c:v>3.5714285714285712</c:v>
                </c:pt>
                <c:pt idx="719">
                  <c:v>1.1904761904761905</c:v>
                </c:pt>
                <c:pt idx="720">
                  <c:v>2.5</c:v>
                </c:pt>
                <c:pt idx="721">
                  <c:v>14.814814814814811</c:v>
                </c:pt>
                <c:pt idx="722">
                  <c:v>0</c:v>
                </c:pt>
                <c:pt idx="723">
                  <c:v>8.8888888888888893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4.8780487804878048</c:v>
                </c:pt>
                <c:pt idx="728">
                  <c:v>3.5532994923857872</c:v>
                </c:pt>
                <c:pt idx="729">
                  <c:v>0.95238095238095244</c:v>
                </c:pt>
                <c:pt idx="730">
                  <c:v>1.7361111111111112</c:v>
                </c:pt>
                <c:pt idx="731">
                  <c:v>2.4096385542168677</c:v>
                </c:pt>
                <c:pt idx="732">
                  <c:v>0.98566308243727596</c:v>
                </c:pt>
                <c:pt idx="733">
                  <c:v>1.7543859649122806</c:v>
                </c:pt>
                <c:pt idx="734">
                  <c:v>0</c:v>
                </c:pt>
                <c:pt idx="735">
                  <c:v>0</c:v>
                </c:pt>
                <c:pt idx="736">
                  <c:v>6.5217391304347823</c:v>
                </c:pt>
                <c:pt idx="737">
                  <c:v>2.5170068027210881</c:v>
                </c:pt>
                <c:pt idx="738">
                  <c:v>3.6496350364963503</c:v>
                </c:pt>
                <c:pt idx="739">
                  <c:v>1.8867924528301887</c:v>
                </c:pt>
                <c:pt idx="740">
                  <c:v>5.4597701149425282</c:v>
                </c:pt>
                <c:pt idx="741">
                  <c:v>4.7297297297297298</c:v>
                </c:pt>
                <c:pt idx="742">
                  <c:v>5.0505050505050502</c:v>
                </c:pt>
                <c:pt idx="743">
                  <c:v>1.7543859649122806</c:v>
                </c:pt>
                <c:pt idx="744">
                  <c:v>4.7058823529411757</c:v>
                </c:pt>
                <c:pt idx="745">
                  <c:v>0</c:v>
                </c:pt>
                <c:pt idx="746">
                  <c:v>1.948051948051948</c:v>
                </c:pt>
                <c:pt idx="747">
                  <c:v>1.2987012987012987</c:v>
                </c:pt>
                <c:pt idx="748">
                  <c:v>6.4935064935064934</c:v>
                </c:pt>
                <c:pt idx="749">
                  <c:v>0</c:v>
                </c:pt>
                <c:pt idx="750">
                  <c:v>1.875</c:v>
                </c:pt>
                <c:pt idx="751">
                  <c:v>3.8563829787234041</c:v>
                </c:pt>
                <c:pt idx="752">
                  <c:v>0.48426150121065376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8.1632653061224492</c:v>
                </c:pt>
                <c:pt idx="757">
                  <c:v>6.7796610169491531</c:v>
                </c:pt>
                <c:pt idx="758">
                  <c:v>6.666666666666667</c:v>
                </c:pt>
                <c:pt idx="759">
                  <c:v>4.2016806722689077</c:v>
                </c:pt>
                <c:pt idx="760">
                  <c:v>0</c:v>
                </c:pt>
                <c:pt idx="761">
                  <c:v>1.0169491525423728</c:v>
                </c:pt>
                <c:pt idx="762">
                  <c:v>5.4054054054054044</c:v>
                </c:pt>
                <c:pt idx="763">
                  <c:v>0</c:v>
                </c:pt>
                <c:pt idx="764">
                  <c:v>0</c:v>
                </c:pt>
                <c:pt idx="765">
                  <c:v>2.5089860849140537</c:v>
                </c:pt>
                <c:pt idx="766">
                  <c:v>0</c:v>
                </c:pt>
                <c:pt idx="767">
                  <c:v>0</c:v>
                </c:pt>
                <c:pt idx="768">
                  <c:v>21.212121212121211</c:v>
                </c:pt>
                <c:pt idx="769">
                  <c:v>2.9411764705882351</c:v>
                </c:pt>
                <c:pt idx="770">
                  <c:v>1.3062409288824384</c:v>
                </c:pt>
                <c:pt idx="771">
                  <c:v>0</c:v>
                </c:pt>
                <c:pt idx="772">
                  <c:v>10.44776119402985</c:v>
                </c:pt>
                <c:pt idx="773">
                  <c:v>0.35398230088495575</c:v>
                </c:pt>
                <c:pt idx="774">
                  <c:v>3.3707865168539328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2.0408163265306123</c:v>
                </c:pt>
                <c:pt idx="780">
                  <c:v>0.41666666666666669</c:v>
                </c:pt>
                <c:pt idx="781">
                  <c:v>2.1276595744680851</c:v>
                </c:pt>
                <c:pt idx="782">
                  <c:v>2.1276595744680851</c:v>
                </c:pt>
                <c:pt idx="783">
                  <c:v>4.4117647058823524</c:v>
                </c:pt>
                <c:pt idx="784">
                  <c:v>0</c:v>
                </c:pt>
                <c:pt idx="785">
                  <c:v>4.10958904109589</c:v>
                </c:pt>
                <c:pt idx="786">
                  <c:v>0.88495575221238942</c:v>
                </c:pt>
                <c:pt idx="787">
                  <c:v>0</c:v>
                </c:pt>
                <c:pt idx="788">
                  <c:v>0.42735042735042739</c:v>
                </c:pt>
                <c:pt idx="789">
                  <c:v>2.3622047244094486</c:v>
                </c:pt>
                <c:pt idx="790">
                  <c:v>0</c:v>
                </c:pt>
                <c:pt idx="791">
                  <c:v>2.2813688212927756</c:v>
                </c:pt>
                <c:pt idx="792">
                  <c:v>0.70921985815602839</c:v>
                </c:pt>
                <c:pt idx="793">
                  <c:v>1.3698630136986303</c:v>
                </c:pt>
                <c:pt idx="794">
                  <c:v>0</c:v>
                </c:pt>
                <c:pt idx="795">
                  <c:v>2.3904382470119523</c:v>
                </c:pt>
                <c:pt idx="796">
                  <c:v>0.86519974364452035</c:v>
                </c:pt>
                <c:pt idx="797">
                  <c:v>2.8273809523809521</c:v>
                </c:pt>
                <c:pt idx="798">
                  <c:v>0</c:v>
                </c:pt>
                <c:pt idx="799">
                  <c:v>17.142857142857142</c:v>
                </c:pt>
                <c:pt idx="800">
                  <c:v>0</c:v>
                </c:pt>
                <c:pt idx="801">
                  <c:v>1.8018018018018018</c:v>
                </c:pt>
                <c:pt idx="802">
                  <c:v>0</c:v>
                </c:pt>
                <c:pt idx="803">
                  <c:v>0.99009900990099009</c:v>
                </c:pt>
                <c:pt idx="804">
                  <c:v>0</c:v>
                </c:pt>
                <c:pt idx="805">
                  <c:v>0</c:v>
                </c:pt>
                <c:pt idx="806">
                  <c:v>0.39215686274509803</c:v>
                </c:pt>
                <c:pt idx="807">
                  <c:v>0.85470085470085477</c:v>
                </c:pt>
                <c:pt idx="808">
                  <c:v>4.2682926829268295</c:v>
                </c:pt>
                <c:pt idx="809">
                  <c:v>5.7142857142857144</c:v>
                </c:pt>
                <c:pt idx="810">
                  <c:v>11.827956989247312</c:v>
                </c:pt>
                <c:pt idx="811">
                  <c:v>0</c:v>
                </c:pt>
                <c:pt idx="812">
                  <c:v>0</c:v>
                </c:pt>
                <c:pt idx="813">
                  <c:v>3.8461538461538467</c:v>
                </c:pt>
                <c:pt idx="814">
                  <c:v>0</c:v>
                </c:pt>
                <c:pt idx="815">
                  <c:v>8.4745762711864394</c:v>
                </c:pt>
                <c:pt idx="816">
                  <c:v>0</c:v>
                </c:pt>
                <c:pt idx="817">
                  <c:v>7.1190211345939929</c:v>
                </c:pt>
                <c:pt idx="818">
                  <c:v>3.2904148783977103</c:v>
                </c:pt>
                <c:pt idx="819">
                  <c:v>0.31645569620253167</c:v>
                </c:pt>
                <c:pt idx="820">
                  <c:v>1.1194029850746268</c:v>
                </c:pt>
                <c:pt idx="821">
                  <c:v>0</c:v>
                </c:pt>
                <c:pt idx="822">
                  <c:v>0</c:v>
                </c:pt>
                <c:pt idx="823">
                  <c:v>1.6194331983805668</c:v>
                </c:pt>
                <c:pt idx="824">
                  <c:v>0</c:v>
                </c:pt>
                <c:pt idx="825">
                  <c:v>0.81300813008130091</c:v>
                </c:pt>
                <c:pt idx="826">
                  <c:v>0</c:v>
                </c:pt>
                <c:pt idx="827">
                  <c:v>0.17825311942959002</c:v>
                </c:pt>
                <c:pt idx="828">
                  <c:v>0.75969612155137956</c:v>
                </c:pt>
                <c:pt idx="829">
                  <c:v>5.7971014492753623</c:v>
                </c:pt>
                <c:pt idx="830">
                  <c:v>0</c:v>
                </c:pt>
                <c:pt idx="831">
                  <c:v>13.095238095238093</c:v>
                </c:pt>
                <c:pt idx="832">
                  <c:v>0.85106382978723405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3.6053130929791273</c:v>
                </c:pt>
                <c:pt idx="837">
                  <c:v>0</c:v>
                </c:pt>
                <c:pt idx="838">
                  <c:v>1.775147928994083</c:v>
                </c:pt>
                <c:pt idx="839">
                  <c:v>0.94339622641509446</c:v>
                </c:pt>
                <c:pt idx="840">
                  <c:v>4.8128342245989311</c:v>
                </c:pt>
                <c:pt idx="841">
                  <c:v>1.7241379310344827</c:v>
                </c:pt>
                <c:pt idx="842">
                  <c:v>0</c:v>
                </c:pt>
                <c:pt idx="843">
                  <c:v>0.68775790921595592</c:v>
                </c:pt>
                <c:pt idx="844">
                  <c:v>2.8688524590163937</c:v>
                </c:pt>
                <c:pt idx="845">
                  <c:v>0</c:v>
                </c:pt>
                <c:pt idx="846">
                  <c:v>0</c:v>
                </c:pt>
                <c:pt idx="847">
                  <c:v>1.0389610389610389</c:v>
                </c:pt>
                <c:pt idx="848">
                  <c:v>1.2089810017271159</c:v>
                </c:pt>
                <c:pt idx="849">
                  <c:v>0.64516129032258063</c:v>
                </c:pt>
                <c:pt idx="850">
                  <c:v>2.5862068965517242</c:v>
                </c:pt>
                <c:pt idx="851">
                  <c:v>0</c:v>
                </c:pt>
                <c:pt idx="852">
                  <c:v>0</c:v>
                </c:pt>
                <c:pt idx="853">
                  <c:v>0.79365079365079361</c:v>
                </c:pt>
                <c:pt idx="854">
                  <c:v>0.85470085470085477</c:v>
                </c:pt>
                <c:pt idx="855">
                  <c:v>2.0408163265306123</c:v>
                </c:pt>
                <c:pt idx="856">
                  <c:v>1.3333333333333333</c:v>
                </c:pt>
                <c:pt idx="857">
                  <c:v>4.1666666666666661</c:v>
                </c:pt>
                <c:pt idx="858">
                  <c:v>1.8518518518518519</c:v>
                </c:pt>
                <c:pt idx="859">
                  <c:v>3.007518796992481</c:v>
                </c:pt>
                <c:pt idx="860">
                  <c:v>4.7659574468085113</c:v>
                </c:pt>
                <c:pt idx="861">
                  <c:v>0.3236245954692557</c:v>
                </c:pt>
                <c:pt idx="862">
                  <c:v>2.3136246786632388</c:v>
                </c:pt>
                <c:pt idx="863">
                  <c:v>0.33670033670033667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5.9040590405904059</c:v>
                </c:pt>
                <c:pt idx="868">
                  <c:v>0</c:v>
                </c:pt>
                <c:pt idx="869">
                  <c:v>0</c:v>
                </c:pt>
                <c:pt idx="870">
                  <c:v>2.197802197802198</c:v>
                </c:pt>
                <c:pt idx="871">
                  <c:v>0.38684719535783368</c:v>
                </c:pt>
                <c:pt idx="872">
                  <c:v>3.9561614541566428</c:v>
                </c:pt>
                <c:pt idx="873">
                  <c:v>0</c:v>
                </c:pt>
                <c:pt idx="874">
                  <c:v>4.4444444444444446</c:v>
                </c:pt>
                <c:pt idx="875">
                  <c:v>5.7034220532319395</c:v>
                </c:pt>
                <c:pt idx="876">
                  <c:v>0</c:v>
                </c:pt>
                <c:pt idx="877">
                  <c:v>4.166666666666667</c:v>
                </c:pt>
                <c:pt idx="878">
                  <c:v>0</c:v>
                </c:pt>
                <c:pt idx="879">
                  <c:v>0</c:v>
                </c:pt>
                <c:pt idx="880">
                  <c:v>1.3755158184319118</c:v>
                </c:pt>
                <c:pt idx="881">
                  <c:v>0.13869625520110956</c:v>
                </c:pt>
                <c:pt idx="882">
                  <c:v>0</c:v>
                </c:pt>
                <c:pt idx="883">
                  <c:v>0</c:v>
                </c:pt>
                <c:pt idx="884">
                  <c:v>3.3526693540458168</c:v>
                </c:pt>
                <c:pt idx="885">
                  <c:v>3.8651824366110077</c:v>
                </c:pt>
                <c:pt idx="886">
                  <c:v>6.064516129032258</c:v>
                </c:pt>
                <c:pt idx="887">
                  <c:v>0</c:v>
                </c:pt>
                <c:pt idx="888">
                  <c:v>5.1779935275080904</c:v>
                </c:pt>
                <c:pt idx="889">
                  <c:v>6.25</c:v>
                </c:pt>
                <c:pt idx="890">
                  <c:v>1.3859275053304905</c:v>
                </c:pt>
                <c:pt idx="891">
                  <c:v>3.6637931034482758</c:v>
                </c:pt>
                <c:pt idx="892">
                  <c:v>2.4045261669024045</c:v>
                </c:pt>
                <c:pt idx="893">
                  <c:v>0.49180327868852453</c:v>
                </c:pt>
                <c:pt idx="894">
                  <c:v>4.4571428571428573</c:v>
                </c:pt>
                <c:pt idx="895">
                  <c:v>3.0481055768412095</c:v>
                </c:pt>
                <c:pt idx="896">
                  <c:v>7.6190476190476195</c:v>
                </c:pt>
                <c:pt idx="897">
                  <c:v>5.6338028169014089</c:v>
                </c:pt>
                <c:pt idx="898">
                  <c:v>6.7049808429118771</c:v>
                </c:pt>
                <c:pt idx="899">
                  <c:v>0</c:v>
                </c:pt>
                <c:pt idx="900">
                  <c:v>1.41643059490085</c:v>
                </c:pt>
                <c:pt idx="901">
                  <c:v>0.23474178403755869</c:v>
                </c:pt>
                <c:pt idx="902">
                  <c:v>3.3333333333333335</c:v>
                </c:pt>
                <c:pt idx="903">
                  <c:v>5.1546391752577314</c:v>
                </c:pt>
                <c:pt idx="904">
                  <c:v>13.763440860215052</c:v>
                </c:pt>
                <c:pt idx="905">
                  <c:v>1.7441860465116279</c:v>
                </c:pt>
                <c:pt idx="906">
                  <c:v>3.6084196458402937</c:v>
                </c:pt>
                <c:pt idx="907">
                  <c:v>7.5213675213675222</c:v>
                </c:pt>
                <c:pt idx="908">
                  <c:v>3.278688524590164</c:v>
                </c:pt>
                <c:pt idx="909">
                  <c:v>2.0893371757925072</c:v>
                </c:pt>
                <c:pt idx="910">
                  <c:v>2.2505626406601653</c:v>
                </c:pt>
                <c:pt idx="911">
                  <c:v>0.74626865671641796</c:v>
                </c:pt>
                <c:pt idx="912">
                  <c:v>4.716981132075472</c:v>
                </c:pt>
                <c:pt idx="913">
                  <c:v>3.1831537708129289</c:v>
                </c:pt>
                <c:pt idx="914">
                  <c:v>3.6750483558994205</c:v>
                </c:pt>
                <c:pt idx="915">
                  <c:v>12.735849056603774</c:v>
                </c:pt>
                <c:pt idx="916">
                  <c:v>3.8155802861685211</c:v>
                </c:pt>
                <c:pt idx="917">
                  <c:v>17.29559748427673</c:v>
                </c:pt>
                <c:pt idx="918">
                  <c:v>3.3989266547406083</c:v>
                </c:pt>
                <c:pt idx="919">
                  <c:v>2.9978586723768736</c:v>
                </c:pt>
                <c:pt idx="920">
                  <c:v>7.3426573426573434</c:v>
                </c:pt>
                <c:pt idx="921">
                  <c:v>6.6666666666666661</c:v>
                </c:pt>
                <c:pt idx="922">
                  <c:v>10.118043844856661</c:v>
                </c:pt>
                <c:pt idx="923">
                  <c:v>2.4096385542168672</c:v>
                </c:pt>
                <c:pt idx="924">
                  <c:v>3</c:v>
                </c:pt>
                <c:pt idx="925">
                  <c:v>7.4534161490683228</c:v>
                </c:pt>
                <c:pt idx="926">
                  <c:v>5.2083333333333321</c:v>
                </c:pt>
                <c:pt idx="927">
                  <c:v>3.8315629742033384</c:v>
                </c:pt>
                <c:pt idx="928">
                  <c:v>1.2987012987012987</c:v>
                </c:pt>
                <c:pt idx="929">
                  <c:v>0</c:v>
                </c:pt>
                <c:pt idx="930">
                  <c:v>7.7669902912621351</c:v>
                </c:pt>
                <c:pt idx="931">
                  <c:v>5.2777777777777777</c:v>
                </c:pt>
                <c:pt idx="932">
                  <c:v>4.2016806722689077</c:v>
                </c:pt>
                <c:pt idx="933">
                  <c:v>2.4667931688804554</c:v>
                </c:pt>
                <c:pt idx="934">
                  <c:v>3</c:v>
                </c:pt>
                <c:pt idx="935">
                  <c:v>4.2443064182194616</c:v>
                </c:pt>
                <c:pt idx="936">
                  <c:v>5.1454138702460854</c:v>
                </c:pt>
                <c:pt idx="937">
                  <c:v>1.8115942028985508</c:v>
                </c:pt>
                <c:pt idx="938">
                  <c:v>5.9171597633136095</c:v>
                </c:pt>
                <c:pt idx="939">
                  <c:v>7.0351758793969843</c:v>
                </c:pt>
                <c:pt idx="940">
                  <c:v>13.445378151260504</c:v>
                </c:pt>
                <c:pt idx="941">
                  <c:v>4.3849972421400993</c:v>
                </c:pt>
                <c:pt idx="942">
                  <c:v>1.9685039370078738</c:v>
                </c:pt>
                <c:pt idx="943">
                  <c:v>4</c:v>
                </c:pt>
                <c:pt idx="944">
                  <c:v>7.7134986225895315</c:v>
                </c:pt>
                <c:pt idx="945">
                  <c:v>0</c:v>
                </c:pt>
                <c:pt idx="946">
                  <c:v>2.7397260273972601</c:v>
                </c:pt>
                <c:pt idx="947">
                  <c:v>6.6455696202531644</c:v>
                </c:pt>
                <c:pt idx="948">
                  <c:v>3.4739454094292808</c:v>
                </c:pt>
                <c:pt idx="949">
                  <c:v>4.0983606557377055</c:v>
                </c:pt>
                <c:pt idx="950">
                  <c:v>4.2328042328042335</c:v>
                </c:pt>
                <c:pt idx="951">
                  <c:v>7.8014184397163131</c:v>
                </c:pt>
                <c:pt idx="952">
                  <c:v>1.0526315789473684</c:v>
                </c:pt>
                <c:pt idx="953">
                  <c:v>2.2170361726954493</c:v>
                </c:pt>
                <c:pt idx="954">
                  <c:v>5.0847457627118633</c:v>
                </c:pt>
                <c:pt idx="955">
                  <c:v>2.5490196078431371</c:v>
                </c:pt>
                <c:pt idx="956">
                  <c:v>1.498929336188437</c:v>
                </c:pt>
                <c:pt idx="957">
                  <c:v>1.3846153846153848</c:v>
                </c:pt>
                <c:pt idx="958">
                  <c:v>7.3770491803278695</c:v>
                </c:pt>
                <c:pt idx="959">
                  <c:v>4.2718446601941746</c:v>
                </c:pt>
                <c:pt idx="960">
                  <c:v>3.4965034965034962</c:v>
                </c:pt>
                <c:pt idx="961">
                  <c:v>2.7989821882951653</c:v>
                </c:pt>
                <c:pt idx="962">
                  <c:v>6.8791946308724823</c:v>
                </c:pt>
                <c:pt idx="963">
                  <c:v>4.6052631578947363</c:v>
                </c:pt>
                <c:pt idx="964">
                  <c:v>2.6229508196721314</c:v>
                </c:pt>
                <c:pt idx="965">
                  <c:v>4.3795620437956195</c:v>
                </c:pt>
                <c:pt idx="966">
                  <c:v>13.725490196078431</c:v>
                </c:pt>
                <c:pt idx="967">
                  <c:v>5.0328227571115978</c:v>
                </c:pt>
                <c:pt idx="968">
                  <c:v>3.533809038396194</c:v>
                </c:pt>
                <c:pt idx="969">
                  <c:v>3.4825870646766171</c:v>
                </c:pt>
                <c:pt idx="970">
                  <c:v>3.9031498710906853</c:v>
                </c:pt>
                <c:pt idx="971">
                  <c:v>4.5984058859595347</c:v>
                </c:pt>
                <c:pt idx="972">
                  <c:v>3.9499206489155356</c:v>
                </c:pt>
                <c:pt idx="973">
                  <c:v>4.4964028776978422</c:v>
                </c:pt>
                <c:pt idx="974">
                  <c:v>0</c:v>
                </c:pt>
                <c:pt idx="975">
                  <c:v>3.1553398058252426</c:v>
                </c:pt>
                <c:pt idx="976">
                  <c:v>1.9379844961240309</c:v>
                </c:pt>
                <c:pt idx="977">
                  <c:v>4.6762589928057556</c:v>
                </c:pt>
                <c:pt idx="978">
                  <c:v>4.0745052386495928</c:v>
                </c:pt>
                <c:pt idx="979">
                  <c:v>5.28169014084507</c:v>
                </c:pt>
                <c:pt idx="980">
                  <c:v>3.608247422680412</c:v>
                </c:pt>
                <c:pt idx="981">
                  <c:v>5.5793991416309012</c:v>
                </c:pt>
                <c:pt idx="982">
                  <c:v>3.9716312056737593</c:v>
                </c:pt>
                <c:pt idx="983">
                  <c:v>0</c:v>
                </c:pt>
                <c:pt idx="984">
                  <c:v>0.37174721189591076</c:v>
                </c:pt>
                <c:pt idx="985">
                  <c:v>3</c:v>
                </c:pt>
                <c:pt idx="986">
                  <c:v>0.87108013937282236</c:v>
                </c:pt>
                <c:pt idx="987">
                  <c:v>0.35971223021582738</c:v>
                </c:pt>
                <c:pt idx="988">
                  <c:v>1.0416666666666665</c:v>
                </c:pt>
                <c:pt idx="989">
                  <c:v>1.7006802721088434</c:v>
                </c:pt>
                <c:pt idx="990">
                  <c:v>4.1972717733473237</c:v>
                </c:pt>
                <c:pt idx="991">
                  <c:v>3.7574722459436378</c:v>
                </c:pt>
                <c:pt idx="992">
                  <c:v>1.1428571428571428</c:v>
                </c:pt>
                <c:pt idx="993">
                  <c:v>3.7924151696606785</c:v>
                </c:pt>
                <c:pt idx="994">
                  <c:v>3.6931818181818183</c:v>
                </c:pt>
                <c:pt idx="995">
                  <c:v>13.178294573643411</c:v>
                </c:pt>
                <c:pt idx="996">
                  <c:v>3.3460962210754119</c:v>
                </c:pt>
                <c:pt idx="997">
                  <c:v>2.8766086298258893</c:v>
                </c:pt>
                <c:pt idx="998">
                  <c:v>3.9414414414414414</c:v>
                </c:pt>
                <c:pt idx="999">
                  <c:v>0.84745762711864403</c:v>
                </c:pt>
                <c:pt idx="1000">
                  <c:v>3.934010152284265</c:v>
                </c:pt>
                <c:pt idx="1001">
                  <c:v>3.0224525043177892</c:v>
                </c:pt>
                <c:pt idx="1002">
                  <c:v>2.1621621621621623</c:v>
                </c:pt>
                <c:pt idx="1003">
                  <c:v>10.616438356164382</c:v>
                </c:pt>
                <c:pt idx="1004">
                  <c:v>2.7380211574362168</c:v>
                </c:pt>
                <c:pt idx="1005">
                  <c:v>3.2497678737233056</c:v>
                </c:pt>
                <c:pt idx="1006">
                  <c:v>5.9154929577464781</c:v>
                </c:pt>
                <c:pt idx="1007">
                  <c:v>8.3946980854197353</c:v>
                </c:pt>
                <c:pt idx="1008">
                  <c:v>7.2420634920634921</c:v>
                </c:pt>
                <c:pt idx="1009">
                  <c:v>3.8156321339276005</c:v>
                </c:pt>
                <c:pt idx="1010">
                  <c:v>7.6470588235294121</c:v>
                </c:pt>
                <c:pt idx="1011">
                  <c:v>9.0707964601769913</c:v>
                </c:pt>
                <c:pt idx="1012">
                  <c:v>2.2281639928698751</c:v>
                </c:pt>
                <c:pt idx="1013">
                  <c:v>6.3953488372093021</c:v>
                </c:pt>
                <c:pt idx="1014">
                  <c:v>4.512247529007305</c:v>
                </c:pt>
                <c:pt idx="1015">
                  <c:v>0</c:v>
                </c:pt>
                <c:pt idx="1016">
                  <c:v>1.8763796909492272</c:v>
                </c:pt>
                <c:pt idx="1017">
                  <c:v>1.4505119453924915</c:v>
                </c:pt>
                <c:pt idx="1018">
                  <c:v>1.0638297872340425</c:v>
                </c:pt>
                <c:pt idx="1019">
                  <c:v>14.563106796116504</c:v>
                </c:pt>
                <c:pt idx="1020">
                  <c:v>0.24691358024691357</c:v>
                </c:pt>
                <c:pt idx="1021">
                  <c:v>2.4258760107816713</c:v>
                </c:pt>
                <c:pt idx="1022">
                  <c:v>13.580246913580247</c:v>
                </c:pt>
                <c:pt idx="1023">
                  <c:v>1.5151515151515151</c:v>
                </c:pt>
                <c:pt idx="1024">
                  <c:v>12.365591397849462</c:v>
                </c:pt>
                <c:pt idx="1025">
                  <c:v>1.1597938144329896</c:v>
                </c:pt>
                <c:pt idx="1026">
                  <c:v>0</c:v>
                </c:pt>
                <c:pt idx="1027">
                  <c:v>3.9267015706806281</c:v>
                </c:pt>
                <c:pt idx="1028">
                  <c:v>1.791044776119403</c:v>
                </c:pt>
                <c:pt idx="1029">
                  <c:v>1.9235625894435562</c:v>
                </c:pt>
                <c:pt idx="1030">
                  <c:v>2.8125</c:v>
                </c:pt>
                <c:pt idx="1031">
                  <c:v>3.3930857874519846</c:v>
                </c:pt>
                <c:pt idx="1032">
                  <c:v>1.0638297872340425</c:v>
                </c:pt>
                <c:pt idx="1033">
                  <c:v>4.766839378238342</c:v>
                </c:pt>
                <c:pt idx="1034">
                  <c:v>3.125</c:v>
                </c:pt>
                <c:pt idx="1035">
                  <c:v>2.3648648648648649</c:v>
                </c:pt>
                <c:pt idx="1036">
                  <c:v>2.9315960912052121</c:v>
                </c:pt>
                <c:pt idx="1037">
                  <c:v>4.5073375262054505</c:v>
                </c:pt>
                <c:pt idx="1038">
                  <c:v>1.5592515592515594</c:v>
                </c:pt>
                <c:pt idx="1039">
                  <c:v>0.43010752688172044</c:v>
                </c:pt>
                <c:pt idx="1040">
                  <c:v>0</c:v>
                </c:pt>
                <c:pt idx="1041">
                  <c:v>1.5119988902760437</c:v>
                </c:pt>
                <c:pt idx="1042">
                  <c:v>2.5450689289501591</c:v>
                </c:pt>
                <c:pt idx="1043">
                  <c:v>3.3644859813084116</c:v>
                </c:pt>
                <c:pt idx="1044">
                  <c:v>4.3887147335423196</c:v>
                </c:pt>
                <c:pt idx="1045">
                  <c:v>3.087248322147651</c:v>
                </c:pt>
                <c:pt idx="1046">
                  <c:v>3.9603960396039604</c:v>
                </c:pt>
                <c:pt idx="1047">
                  <c:v>0</c:v>
                </c:pt>
                <c:pt idx="1048">
                  <c:v>3.6269430051813472</c:v>
                </c:pt>
                <c:pt idx="1049">
                  <c:v>2.346570397111913</c:v>
                </c:pt>
                <c:pt idx="1050">
                  <c:v>6.9577080491132328</c:v>
                </c:pt>
                <c:pt idx="1051">
                  <c:v>0.72463768115942029</c:v>
                </c:pt>
                <c:pt idx="1052">
                  <c:v>2.5423728813559321</c:v>
                </c:pt>
                <c:pt idx="1053">
                  <c:v>4.8929663608562688</c:v>
                </c:pt>
                <c:pt idx="1054">
                  <c:v>3.6888532477947069</c:v>
                </c:pt>
                <c:pt idx="1055">
                  <c:v>5.7377049180327875</c:v>
                </c:pt>
                <c:pt idx="1056">
                  <c:v>1.3157894736842104</c:v>
                </c:pt>
                <c:pt idx="1057">
                  <c:v>4.5045045045045047</c:v>
                </c:pt>
                <c:pt idx="1058">
                  <c:v>4.375</c:v>
                </c:pt>
                <c:pt idx="1059">
                  <c:v>6.3492063492063489</c:v>
                </c:pt>
                <c:pt idx="1060">
                  <c:v>3.2069970845481048</c:v>
                </c:pt>
                <c:pt idx="1061">
                  <c:v>0</c:v>
                </c:pt>
                <c:pt idx="1062">
                  <c:v>3.4630183839247546</c:v>
                </c:pt>
                <c:pt idx="1063">
                  <c:v>4.2857142857142856</c:v>
                </c:pt>
                <c:pt idx="1064">
                  <c:v>8.2392776523702018</c:v>
                </c:pt>
                <c:pt idx="1065">
                  <c:v>9.1566265060240983</c:v>
                </c:pt>
                <c:pt idx="1066">
                  <c:v>5.4263565891472867</c:v>
                </c:pt>
                <c:pt idx="1067">
                  <c:v>8.6864406779661003</c:v>
                </c:pt>
                <c:pt idx="1068">
                  <c:v>2.4489795918367347</c:v>
                </c:pt>
                <c:pt idx="1069">
                  <c:v>0.98522167487684731</c:v>
                </c:pt>
                <c:pt idx="1070">
                  <c:v>6.367924528301887</c:v>
                </c:pt>
                <c:pt idx="1071">
                  <c:v>0</c:v>
                </c:pt>
                <c:pt idx="1072">
                  <c:v>4.4474393530997309</c:v>
                </c:pt>
                <c:pt idx="1073">
                  <c:v>4.0669856459330145</c:v>
                </c:pt>
                <c:pt idx="1074">
                  <c:v>4.5909849749582641</c:v>
                </c:pt>
                <c:pt idx="1075">
                  <c:v>3.9285714285714288</c:v>
                </c:pt>
                <c:pt idx="1076">
                  <c:v>6.666666666666667</c:v>
                </c:pt>
                <c:pt idx="1077">
                  <c:v>4.8</c:v>
                </c:pt>
                <c:pt idx="1078">
                  <c:v>5.5384615384615383</c:v>
                </c:pt>
                <c:pt idx="1079">
                  <c:v>1.1764705882352942</c:v>
                </c:pt>
                <c:pt idx="1080">
                  <c:v>3.5476718403547673</c:v>
                </c:pt>
                <c:pt idx="1081">
                  <c:v>1.89873417721519</c:v>
                </c:pt>
                <c:pt idx="1082">
                  <c:v>5.2123552123552122</c:v>
                </c:pt>
                <c:pt idx="1083">
                  <c:v>5.212355212355213</c:v>
                </c:pt>
                <c:pt idx="1084">
                  <c:v>7.4034334763948504</c:v>
                </c:pt>
                <c:pt idx="1085">
                  <c:v>6.4690026954177906</c:v>
                </c:pt>
                <c:pt idx="1086">
                  <c:v>5.3635280095351616</c:v>
                </c:pt>
                <c:pt idx="1087">
                  <c:v>7.6923076923076925</c:v>
                </c:pt>
                <c:pt idx="1088">
                  <c:v>9.071729957805907</c:v>
                </c:pt>
                <c:pt idx="1089">
                  <c:v>9.7087378640776691</c:v>
                </c:pt>
                <c:pt idx="1090">
                  <c:v>6.2111801242236018</c:v>
                </c:pt>
                <c:pt idx="1091">
                  <c:v>3.2141354648716876</c:v>
                </c:pt>
                <c:pt idx="1092">
                  <c:v>1.6759776536312847</c:v>
                </c:pt>
                <c:pt idx="1093">
                  <c:v>2.4647887323943656</c:v>
                </c:pt>
                <c:pt idx="1094">
                  <c:v>7.4441687344913161</c:v>
                </c:pt>
                <c:pt idx="1095">
                  <c:v>1.5945330296127562</c:v>
                </c:pt>
                <c:pt idx="1096">
                  <c:v>1.1976047904191618</c:v>
                </c:pt>
                <c:pt idx="1097">
                  <c:v>3.041825095057034</c:v>
                </c:pt>
                <c:pt idx="1098">
                  <c:v>3.6053130929791273</c:v>
                </c:pt>
                <c:pt idx="1099">
                  <c:v>3.6885245901639347</c:v>
                </c:pt>
                <c:pt idx="1100">
                  <c:v>1.7326732673267327</c:v>
                </c:pt>
                <c:pt idx="1101">
                  <c:v>8.0118694362017813</c:v>
                </c:pt>
                <c:pt idx="1102">
                  <c:v>0.80645161290322576</c:v>
                </c:pt>
                <c:pt idx="1103">
                  <c:v>2.3060796645702313</c:v>
                </c:pt>
                <c:pt idx="1104">
                  <c:v>2.2222222222222223</c:v>
                </c:pt>
                <c:pt idx="1105">
                  <c:v>0.88652482269503552</c:v>
                </c:pt>
                <c:pt idx="1106">
                  <c:v>3.9850560398505603</c:v>
                </c:pt>
                <c:pt idx="1107">
                  <c:v>10.933333333333334</c:v>
                </c:pt>
                <c:pt idx="1108">
                  <c:v>0.33783783783783783</c:v>
                </c:pt>
                <c:pt idx="1109">
                  <c:v>1.03359173126615</c:v>
                </c:pt>
                <c:pt idx="1110">
                  <c:v>0</c:v>
                </c:pt>
                <c:pt idx="1111">
                  <c:v>0.15060240963855423</c:v>
                </c:pt>
                <c:pt idx="1112">
                  <c:v>7.0621468926553677</c:v>
                </c:pt>
                <c:pt idx="1113">
                  <c:v>5.0909090909090908</c:v>
                </c:pt>
                <c:pt idx="1114">
                  <c:v>0</c:v>
                </c:pt>
                <c:pt idx="1115">
                  <c:v>3.1674208144796379</c:v>
                </c:pt>
                <c:pt idx="1116">
                  <c:v>7.54257907542579</c:v>
                </c:pt>
                <c:pt idx="1117">
                  <c:v>9.5558958652373676</c:v>
                </c:pt>
                <c:pt idx="1118">
                  <c:v>12.410501193317423</c:v>
                </c:pt>
                <c:pt idx="1119">
                  <c:v>4.8237476808905386</c:v>
                </c:pt>
                <c:pt idx="1120">
                  <c:v>4.5454545454545459</c:v>
                </c:pt>
                <c:pt idx="1121">
                  <c:v>3.0257788394545635</c:v>
                </c:pt>
                <c:pt idx="1122">
                  <c:v>2.8311425682507583</c:v>
                </c:pt>
                <c:pt idx="1123">
                  <c:v>3.4653465346534653</c:v>
                </c:pt>
                <c:pt idx="1124">
                  <c:v>5.4307116104868918</c:v>
                </c:pt>
                <c:pt idx="1125">
                  <c:v>0</c:v>
                </c:pt>
                <c:pt idx="1126">
                  <c:v>4.8472075869336146</c:v>
                </c:pt>
                <c:pt idx="1127">
                  <c:v>3.6253776435045322</c:v>
                </c:pt>
                <c:pt idx="1128">
                  <c:v>2.6275115919629055</c:v>
                </c:pt>
                <c:pt idx="1129">
                  <c:v>4.6210720887245849</c:v>
                </c:pt>
                <c:pt idx="1130">
                  <c:v>5.431034482758621</c:v>
                </c:pt>
                <c:pt idx="1131">
                  <c:v>4.166666666666667</c:v>
                </c:pt>
                <c:pt idx="1132">
                  <c:v>3.2532426110992985</c:v>
                </c:pt>
                <c:pt idx="1133">
                  <c:v>3.5550458715596331</c:v>
                </c:pt>
                <c:pt idx="1134">
                  <c:v>5.1162790697674421</c:v>
                </c:pt>
                <c:pt idx="1135">
                  <c:v>5.7170080990948069</c:v>
                </c:pt>
                <c:pt idx="1136">
                  <c:v>6.9003285870755739</c:v>
                </c:pt>
                <c:pt idx="1137">
                  <c:v>5.1873198847262243</c:v>
                </c:pt>
                <c:pt idx="1138">
                  <c:v>5.9113300492610836</c:v>
                </c:pt>
                <c:pt idx="1139">
                  <c:v>4.2122316727420008</c:v>
                </c:pt>
                <c:pt idx="1140">
                  <c:v>3.2697547683923704</c:v>
                </c:pt>
                <c:pt idx="1141">
                  <c:v>10.079575596816975</c:v>
                </c:pt>
                <c:pt idx="1142">
                  <c:v>6.3829787234042543</c:v>
                </c:pt>
                <c:pt idx="1143">
                  <c:v>0</c:v>
                </c:pt>
                <c:pt idx="1144">
                  <c:v>4.0183558252573741</c:v>
                </c:pt>
                <c:pt idx="1145">
                  <c:v>9.2957746478873222</c:v>
                </c:pt>
                <c:pt idx="1146">
                  <c:v>3.4682080924855487</c:v>
                </c:pt>
                <c:pt idx="1147">
                  <c:v>5.5299539170506913</c:v>
                </c:pt>
                <c:pt idx="1148">
                  <c:v>16.346153846153847</c:v>
                </c:pt>
                <c:pt idx="1149">
                  <c:v>2.8282828282828283</c:v>
                </c:pt>
                <c:pt idx="1150">
                  <c:v>4.4843049327354256</c:v>
                </c:pt>
                <c:pt idx="1151">
                  <c:v>1.9886363636363638</c:v>
                </c:pt>
                <c:pt idx="1152">
                  <c:v>5.202312138728324</c:v>
                </c:pt>
                <c:pt idx="1153">
                  <c:v>3.7249283667621778</c:v>
                </c:pt>
                <c:pt idx="1154">
                  <c:v>11.111111111111111</c:v>
                </c:pt>
                <c:pt idx="1155">
                  <c:v>3.5532994923857872</c:v>
                </c:pt>
                <c:pt idx="1156">
                  <c:v>2.9702970297029703</c:v>
                </c:pt>
                <c:pt idx="1157">
                  <c:v>0</c:v>
                </c:pt>
                <c:pt idx="1158">
                  <c:v>4.0257198769918929</c:v>
                </c:pt>
                <c:pt idx="1159">
                  <c:v>1.4598540145985401</c:v>
                </c:pt>
                <c:pt idx="1160">
                  <c:v>14.814814814814813</c:v>
                </c:pt>
                <c:pt idx="1161">
                  <c:v>0.36496350364963503</c:v>
                </c:pt>
                <c:pt idx="1162">
                  <c:v>6.1224489795918364</c:v>
                </c:pt>
                <c:pt idx="1163">
                  <c:v>8.2352941176470598</c:v>
                </c:pt>
                <c:pt idx="1164">
                  <c:v>6.6838046272493576</c:v>
                </c:pt>
                <c:pt idx="1165">
                  <c:v>4.5973367152821814</c:v>
                </c:pt>
                <c:pt idx="1166">
                  <c:v>0</c:v>
                </c:pt>
                <c:pt idx="1167">
                  <c:v>5.383022774327122</c:v>
                </c:pt>
                <c:pt idx="1168">
                  <c:v>0</c:v>
                </c:pt>
                <c:pt idx="1169">
                  <c:v>8.5889570552147241</c:v>
                </c:pt>
                <c:pt idx="1170">
                  <c:v>2.5</c:v>
                </c:pt>
                <c:pt idx="1171">
                  <c:v>2.8571428571428572</c:v>
                </c:pt>
                <c:pt idx="1172">
                  <c:v>5.7175528873642074</c:v>
                </c:pt>
                <c:pt idx="1173">
                  <c:v>0</c:v>
                </c:pt>
                <c:pt idx="1174">
                  <c:v>1.8181818181818181</c:v>
                </c:pt>
                <c:pt idx="1175">
                  <c:v>6.8840579710144922</c:v>
                </c:pt>
                <c:pt idx="1176">
                  <c:v>12.041884816753926</c:v>
                </c:pt>
                <c:pt idx="1177">
                  <c:v>4.5454545454545459</c:v>
                </c:pt>
                <c:pt idx="1178">
                  <c:v>0</c:v>
                </c:pt>
                <c:pt idx="1179">
                  <c:v>1.4960629921259843</c:v>
                </c:pt>
                <c:pt idx="1180">
                  <c:v>2.5157232704402519</c:v>
                </c:pt>
                <c:pt idx="1181">
                  <c:v>0.78809106830122588</c:v>
                </c:pt>
                <c:pt idx="1182">
                  <c:v>4.2635658914728678</c:v>
                </c:pt>
                <c:pt idx="1183">
                  <c:v>15.730337078651685</c:v>
                </c:pt>
                <c:pt idx="1184">
                  <c:v>8.2608695652173907</c:v>
                </c:pt>
                <c:pt idx="1185">
                  <c:v>3.0100334448160533</c:v>
                </c:pt>
                <c:pt idx="1186">
                  <c:v>1.3483146067415732</c:v>
                </c:pt>
                <c:pt idx="1187">
                  <c:v>18.206521739130434</c:v>
                </c:pt>
                <c:pt idx="1188">
                  <c:v>4.8458149779735686</c:v>
                </c:pt>
                <c:pt idx="1189">
                  <c:v>6.7019400352733678</c:v>
                </c:pt>
                <c:pt idx="1190">
                  <c:v>10.344827586206897</c:v>
                </c:pt>
                <c:pt idx="1191">
                  <c:v>7.588075880758808</c:v>
                </c:pt>
                <c:pt idx="1192">
                  <c:v>6.7974772249474427</c:v>
                </c:pt>
                <c:pt idx="1193">
                  <c:v>4.0730337078651688</c:v>
                </c:pt>
                <c:pt idx="1194">
                  <c:v>3.9840637450199203</c:v>
                </c:pt>
                <c:pt idx="1195">
                  <c:v>4.4633730834752976</c:v>
                </c:pt>
                <c:pt idx="1196">
                  <c:v>17.543859649122808</c:v>
                </c:pt>
                <c:pt idx="1197">
                  <c:v>0.57692307692307698</c:v>
                </c:pt>
                <c:pt idx="1198">
                  <c:v>2.6315789473684208</c:v>
                </c:pt>
                <c:pt idx="1199">
                  <c:v>2.2222222222222223</c:v>
                </c:pt>
                <c:pt idx="1200">
                  <c:v>0.38167938931297707</c:v>
                </c:pt>
                <c:pt idx="1201">
                  <c:v>8.6538461538461533</c:v>
                </c:pt>
                <c:pt idx="1202">
                  <c:v>8.8235294117647047</c:v>
                </c:pt>
                <c:pt idx="1203">
                  <c:v>5.5335968379446641</c:v>
                </c:pt>
                <c:pt idx="1204">
                  <c:v>3.7735849056603774</c:v>
                </c:pt>
                <c:pt idx="1205">
                  <c:v>3.9755351681957189</c:v>
                </c:pt>
                <c:pt idx="1206">
                  <c:v>6.0642092746730079</c:v>
                </c:pt>
                <c:pt idx="1207">
                  <c:v>8.5427135678391952</c:v>
                </c:pt>
                <c:pt idx="1208">
                  <c:v>0</c:v>
                </c:pt>
                <c:pt idx="1209">
                  <c:v>8.9005235602094235</c:v>
                </c:pt>
                <c:pt idx="1210">
                  <c:v>4.294478527607362</c:v>
                </c:pt>
                <c:pt idx="1211">
                  <c:v>3.3172080165860409</c:v>
                </c:pt>
                <c:pt idx="1212">
                  <c:v>0.33333333333333337</c:v>
                </c:pt>
                <c:pt idx="1213">
                  <c:v>0</c:v>
                </c:pt>
                <c:pt idx="1214">
                  <c:v>9.442604467620324</c:v>
                </c:pt>
                <c:pt idx="1215">
                  <c:v>9.7222222222222214</c:v>
                </c:pt>
                <c:pt idx="1216">
                  <c:v>20.20725388601036</c:v>
                </c:pt>
                <c:pt idx="1217">
                  <c:v>2.5543900543900544</c:v>
                </c:pt>
                <c:pt idx="1218">
                  <c:v>1.5503875968992249</c:v>
                </c:pt>
                <c:pt idx="1219">
                  <c:v>3.1746031746031744</c:v>
                </c:pt>
                <c:pt idx="1220">
                  <c:v>5.6338028169014089</c:v>
                </c:pt>
                <c:pt idx="1221">
                  <c:v>17.733990147783249</c:v>
                </c:pt>
                <c:pt idx="1222">
                  <c:v>1.0638297872340425</c:v>
                </c:pt>
                <c:pt idx="1223">
                  <c:v>0</c:v>
                </c:pt>
                <c:pt idx="1224">
                  <c:v>7.8125</c:v>
                </c:pt>
                <c:pt idx="1225">
                  <c:v>0</c:v>
                </c:pt>
                <c:pt idx="1226">
                  <c:v>0</c:v>
                </c:pt>
                <c:pt idx="1227">
                  <c:v>9.236947791164658</c:v>
                </c:pt>
                <c:pt idx="1228">
                  <c:v>44.776119402985074</c:v>
                </c:pt>
                <c:pt idx="1229">
                  <c:v>11.538461538461538</c:v>
                </c:pt>
                <c:pt idx="1230">
                  <c:v>16.758241758241759</c:v>
                </c:pt>
                <c:pt idx="1231">
                  <c:v>1.9379844961240311</c:v>
                </c:pt>
                <c:pt idx="1232">
                  <c:v>1.1142061281337048</c:v>
                </c:pt>
                <c:pt idx="1233">
                  <c:v>9.050064184852376</c:v>
                </c:pt>
                <c:pt idx="1234">
                  <c:v>11.71875</c:v>
                </c:pt>
                <c:pt idx="1235">
                  <c:v>3.5185185185185182</c:v>
                </c:pt>
                <c:pt idx="1236">
                  <c:v>33.333333333333329</c:v>
                </c:pt>
                <c:pt idx="1237">
                  <c:v>21.033210332103316</c:v>
                </c:pt>
                <c:pt idx="1238">
                  <c:v>3.984685195689166</c:v>
                </c:pt>
                <c:pt idx="1239">
                  <c:v>6.7796610169491522</c:v>
                </c:pt>
                <c:pt idx="1240">
                  <c:v>1.4388489208633095</c:v>
                </c:pt>
                <c:pt idx="1241">
                  <c:v>3.0150753768844218</c:v>
                </c:pt>
                <c:pt idx="1242">
                  <c:v>6</c:v>
                </c:pt>
                <c:pt idx="1243">
                  <c:v>3.3018867924528301</c:v>
                </c:pt>
                <c:pt idx="1244">
                  <c:v>9.6171376481312674</c:v>
                </c:pt>
                <c:pt idx="1245">
                  <c:v>27.631578947368418</c:v>
                </c:pt>
                <c:pt idx="1246">
                  <c:v>3.6170212765957448</c:v>
                </c:pt>
                <c:pt idx="1247">
                  <c:v>0</c:v>
                </c:pt>
                <c:pt idx="1248">
                  <c:v>9.316770186335404</c:v>
                </c:pt>
                <c:pt idx="1249">
                  <c:v>39.024390243902445</c:v>
                </c:pt>
                <c:pt idx="1250">
                  <c:v>30.265486725663717</c:v>
                </c:pt>
                <c:pt idx="1251">
                  <c:v>2.9411764705882351</c:v>
                </c:pt>
                <c:pt idx="1252">
                  <c:v>22.596153846153847</c:v>
                </c:pt>
                <c:pt idx="1253">
                  <c:v>17.730496453900709</c:v>
                </c:pt>
                <c:pt idx="1254">
                  <c:v>22.448979591836732</c:v>
                </c:pt>
                <c:pt idx="1255">
                  <c:v>30.132450331125828</c:v>
                </c:pt>
                <c:pt idx="1256">
                  <c:v>4.8780487804878048</c:v>
                </c:pt>
                <c:pt idx="1257">
                  <c:v>20.738137082601053</c:v>
                </c:pt>
                <c:pt idx="1258">
                  <c:v>2.1276595744680851</c:v>
                </c:pt>
                <c:pt idx="1259">
                  <c:v>4.5351473922902494</c:v>
                </c:pt>
                <c:pt idx="1260">
                  <c:v>25.490196078431371</c:v>
                </c:pt>
                <c:pt idx="1261">
                  <c:v>10.086455331412104</c:v>
                </c:pt>
                <c:pt idx="1262">
                  <c:v>23.516949152542374</c:v>
                </c:pt>
                <c:pt idx="1263">
                  <c:v>0</c:v>
                </c:pt>
                <c:pt idx="1264">
                  <c:v>0.37174721189591076</c:v>
                </c:pt>
                <c:pt idx="1265">
                  <c:v>1.7391304347826086</c:v>
                </c:pt>
                <c:pt idx="1266">
                  <c:v>3.125</c:v>
                </c:pt>
                <c:pt idx="1267">
                  <c:v>0</c:v>
                </c:pt>
                <c:pt idx="1268">
                  <c:v>0</c:v>
                </c:pt>
                <c:pt idx="1269">
                  <c:v>12.5</c:v>
                </c:pt>
                <c:pt idx="1270">
                  <c:v>3.1372549019607843</c:v>
                </c:pt>
                <c:pt idx="1271">
                  <c:v>26.415094339622645</c:v>
                </c:pt>
                <c:pt idx="1272">
                  <c:v>37.280701754385959</c:v>
                </c:pt>
                <c:pt idx="1273">
                  <c:v>0.48780487804878048</c:v>
                </c:pt>
                <c:pt idx="1274">
                  <c:v>0.77821011673151752</c:v>
                </c:pt>
                <c:pt idx="1275">
                  <c:v>3.1496062992125982</c:v>
                </c:pt>
                <c:pt idx="1276">
                  <c:v>5.0304878048780486</c:v>
                </c:pt>
                <c:pt idx="1277">
                  <c:v>4.1297935103244843</c:v>
                </c:pt>
                <c:pt idx="1278">
                  <c:v>8.3333333333333339</c:v>
                </c:pt>
                <c:pt idx="1279">
                  <c:v>1.8518518518518516</c:v>
                </c:pt>
                <c:pt idx="1280">
                  <c:v>14.049586776859506</c:v>
                </c:pt>
                <c:pt idx="1281">
                  <c:v>10.95890410958904</c:v>
                </c:pt>
                <c:pt idx="1282">
                  <c:v>9.9173553719008272</c:v>
                </c:pt>
                <c:pt idx="1283">
                  <c:v>8.5714285714285712</c:v>
                </c:pt>
                <c:pt idx="1284">
                  <c:v>2.6845637583892619</c:v>
                </c:pt>
                <c:pt idx="1285">
                  <c:v>14.473684210526315</c:v>
                </c:pt>
                <c:pt idx="1286">
                  <c:v>0</c:v>
                </c:pt>
                <c:pt idx="1287">
                  <c:v>5.882352941176471</c:v>
                </c:pt>
                <c:pt idx="1288">
                  <c:v>15.913555992141454</c:v>
                </c:pt>
                <c:pt idx="1289">
                  <c:v>2.6785714285714284</c:v>
                </c:pt>
                <c:pt idx="1290">
                  <c:v>16.666666666666664</c:v>
                </c:pt>
                <c:pt idx="1291">
                  <c:v>15.447154471544714</c:v>
                </c:pt>
                <c:pt idx="1292">
                  <c:v>6.0606060606060606</c:v>
                </c:pt>
                <c:pt idx="1293">
                  <c:v>8.2278481012658222</c:v>
                </c:pt>
                <c:pt idx="1294">
                  <c:v>9.2702169625246569</c:v>
                </c:pt>
                <c:pt idx="1295">
                  <c:v>12.844036697247706</c:v>
                </c:pt>
                <c:pt idx="1296">
                  <c:v>8.2887700534759361</c:v>
                </c:pt>
                <c:pt idx="1297">
                  <c:v>0.37593984962406013</c:v>
                </c:pt>
                <c:pt idx="1298">
                  <c:v>15.384615384615387</c:v>
                </c:pt>
                <c:pt idx="1299">
                  <c:v>2.0618556701030926</c:v>
                </c:pt>
                <c:pt idx="1300">
                  <c:v>25</c:v>
                </c:pt>
                <c:pt idx="1301">
                  <c:v>16.549295774647888</c:v>
                </c:pt>
                <c:pt idx="1302">
                  <c:v>4.6153846153846159</c:v>
                </c:pt>
                <c:pt idx="1303">
                  <c:v>30.136986301369863</c:v>
                </c:pt>
                <c:pt idx="1304">
                  <c:v>20.11834319526627</c:v>
                </c:pt>
                <c:pt idx="1305">
                  <c:v>6.25</c:v>
                </c:pt>
                <c:pt idx="1306">
                  <c:v>2.8169014084507045</c:v>
                </c:pt>
                <c:pt idx="1307">
                  <c:v>11.052631578947368</c:v>
                </c:pt>
                <c:pt idx="1308">
                  <c:v>17.411764705882355</c:v>
                </c:pt>
                <c:pt idx="1309">
                  <c:v>0</c:v>
                </c:pt>
                <c:pt idx="1310">
                  <c:v>0</c:v>
                </c:pt>
                <c:pt idx="1311">
                  <c:v>20.574712643678161</c:v>
                </c:pt>
                <c:pt idx="1312">
                  <c:v>14.099216710182766</c:v>
                </c:pt>
                <c:pt idx="1313">
                  <c:v>9.4059405940594054</c:v>
                </c:pt>
                <c:pt idx="1314">
                  <c:v>6.0975609756097562</c:v>
                </c:pt>
                <c:pt idx="1315">
                  <c:v>7.0005858230814306</c:v>
                </c:pt>
                <c:pt idx="1316">
                  <c:v>0</c:v>
                </c:pt>
                <c:pt idx="1317">
                  <c:v>11.555555555555557</c:v>
                </c:pt>
                <c:pt idx="1318">
                  <c:v>9.4423791821561327</c:v>
                </c:pt>
                <c:pt idx="1319">
                  <c:v>8.1132075471698126</c:v>
                </c:pt>
                <c:pt idx="1320">
                  <c:v>20.15209125475285</c:v>
                </c:pt>
                <c:pt idx="1321">
                  <c:v>5.3571428571428568</c:v>
                </c:pt>
                <c:pt idx="1322">
                  <c:v>10.714285714285714</c:v>
                </c:pt>
                <c:pt idx="1323">
                  <c:v>8.6092715231788084</c:v>
                </c:pt>
                <c:pt idx="1324">
                  <c:v>0.56818181818181823</c:v>
                </c:pt>
                <c:pt idx="1325">
                  <c:v>16.666666666666668</c:v>
                </c:pt>
                <c:pt idx="1326">
                  <c:v>9.8360655737704921</c:v>
                </c:pt>
                <c:pt idx="1327">
                  <c:v>1.9047619047619049</c:v>
                </c:pt>
                <c:pt idx="1328">
                  <c:v>7.1428571428571423</c:v>
                </c:pt>
                <c:pt idx="1329">
                  <c:v>2.0202020202020203</c:v>
                </c:pt>
                <c:pt idx="1330">
                  <c:v>21.232876712328764</c:v>
                </c:pt>
                <c:pt idx="1331">
                  <c:v>2.8571428571428572</c:v>
                </c:pt>
                <c:pt idx="1332">
                  <c:v>0</c:v>
                </c:pt>
                <c:pt idx="1333">
                  <c:v>18.604651162790699</c:v>
                </c:pt>
                <c:pt idx="1334">
                  <c:v>20.425531914893618</c:v>
                </c:pt>
                <c:pt idx="1335">
                  <c:v>10.762331838565023</c:v>
                </c:pt>
                <c:pt idx="1336">
                  <c:v>9.1428571428571423</c:v>
                </c:pt>
                <c:pt idx="1337">
                  <c:v>7.0422535211267601</c:v>
                </c:pt>
                <c:pt idx="1338">
                  <c:v>4.1727672035139092</c:v>
                </c:pt>
                <c:pt idx="1339">
                  <c:v>1.6355140186915884</c:v>
                </c:pt>
                <c:pt idx="1340">
                  <c:v>0.98039215686274506</c:v>
                </c:pt>
                <c:pt idx="1341">
                  <c:v>6.5476190476190457</c:v>
                </c:pt>
                <c:pt idx="1342">
                  <c:v>9.545454545454545</c:v>
                </c:pt>
                <c:pt idx="1343">
                  <c:v>3.4782608695652173</c:v>
                </c:pt>
                <c:pt idx="1344">
                  <c:v>7.0821529745042504</c:v>
                </c:pt>
                <c:pt idx="1345">
                  <c:v>1.415929203539823</c:v>
                </c:pt>
                <c:pt idx="1346">
                  <c:v>1.3888888888888888</c:v>
                </c:pt>
                <c:pt idx="1347">
                  <c:v>3.4482758620689649</c:v>
                </c:pt>
                <c:pt idx="1348">
                  <c:v>5.3333333333333339</c:v>
                </c:pt>
                <c:pt idx="1349">
                  <c:v>15.00815660685155</c:v>
                </c:pt>
                <c:pt idx="1350">
                  <c:v>1.4150943396226414</c:v>
                </c:pt>
                <c:pt idx="1351">
                  <c:v>13.106796116504857</c:v>
                </c:pt>
                <c:pt idx="1352">
                  <c:v>11.683168316831685</c:v>
                </c:pt>
                <c:pt idx="1353">
                  <c:v>10.280373831775702</c:v>
                </c:pt>
                <c:pt idx="1354">
                  <c:v>0</c:v>
                </c:pt>
                <c:pt idx="1355">
                  <c:v>0.89686098654708535</c:v>
                </c:pt>
                <c:pt idx="1356">
                  <c:v>1.3793103448275863</c:v>
                </c:pt>
                <c:pt idx="1357">
                  <c:v>7.1138211382113816</c:v>
                </c:pt>
                <c:pt idx="1358">
                  <c:v>9.3548387096774199</c:v>
                </c:pt>
                <c:pt idx="1359">
                  <c:v>6.5637065637065648</c:v>
                </c:pt>
                <c:pt idx="1360">
                  <c:v>10.745891276864729</c:v>
                </c:pt>
                <c:pt idx="1361">
                  <c:v>8.2338902147971371</c:v>
                </c:pt>
                <c:pt idx="1362">
                  <c:v>8.5836909871244629</c:v>
                </c:pt>
                <c:pt idx="1363">
                  <c:v>3.2</c:v>
                </c:pt>
                <c:pt idx="1364">
                  <c:v>3.5909445745511324</c:v>
                </c:pt>
                <c:pt idx="1365">
                  <c:v>3.6458333333333326</c:v>
                </c:pt>
                <c:pt idx="1366">
                  <c:v>1.4598540145985404</c:v>
                </c:pt>
                <c:pt idx="1367">
                  <c:v>0.78342178417993424</c:v>
                </c:pt>
                <c:pt idx="1368">
                  <c:v>0</c:v>
                </c:pt>
                <c:pt idx="1369">
                  <c:v>5.0420168067226889</c:v>
                </c:pt>
                <c:pt idx="1370">
                  <c:v>12.121212121212121</c:v>
                </c:pt>
                <c:pt idx="1371">
                  <c:v>4.6082949308755765</c:v>
                </c:pt>
                <c:pt idx="1372">
                  <c:v>0.71942446043165476</c:v>
                </c:pt>
                <c:pt idx="1373">
                  <c:v>0.5181347150259068</c:v>
                </c:pt>
                <c:pt idx="1374">
                  <c:v>4.1431261770244827</c:v>
                </c:pt>
                <c:pt idx="1375">
                  <c:v>3.0172413793103452</c:v>
                </c:pt>
                <c:pt idx="1376">
                  <c:v>7.6923076923076934</c:v>
                </c:pt>
                <c:pt idx="1377">
                  <c:v>10.872313527180786</c:v>
                </c:pt>
                <c:pt idx="1378">
                  <c:v>0</c:v>
                </c:pt>
                <c:pt idx="1379">
                  <c:v>18.513513513513512</c:v>
                </c:pt>
                <c:pt idx="1380">
                  <c:v>9.3525179856115113</c:v>
                </c:pt>
                <c:pt idx="1381">
                  <c:v>10.344827586206895</c:v>
                </c:pt>
                <c:pt idx="1382">
                  <c:v>17.460317460317459</c:v>
                </c:pt>
                <c:pt idx="1383">
                  <c:v>0</c:v>
                </c:pt>
                <c:pt idx="1384">
                  <c:v>6.3348416289592766</c:v>
                </c:pt>
                <c:pt idx="1385">
                  <c:v>9.688581314878892</c:v>
                </c:pt>
                <c:pt idx="1386">
                  <c:v>28.94736842105263</c:v>
                </c:pt>
                <c:pt idx="1387">
                  <c:v>13.142857142857141</c:v>
                </c:pt>
                <c:pt idx="1388">
                  <c:v>10</c:v>
                </c:pt>
                <c:pt idx="1389">
                  <c:v>7.8947368421052637</c:v>
                </c:pt>
                <c:pt idx="1390">
                  <c:v>0.51282051282051277</c:v>
                </c:pt>
                <c:pt idx="1391">
                  <c:v>4.0178571428571415</c:v>
                </c:pt>
                <c:pt idx="1392">
                  <c:v>5.8441558441558437</c:v>
                </c:pt>
                <c:pt idx="1393">
                  <c:v>11.664295874822191</c:v>
                </c:pt>
                <c:pt idx="1394">
                  <c:v>5.5934515688949524</c:v>
                </c:pt>
                <c:pt idx="1395">
                  <c:v>7.0270270270270272</c:v>
                </c:pt>
                <c:pt idx="1396">
                  <c:v>23.826714801444048</c:v>
                </c:pt>
                <c:pt idx="1397">
                  <c:v>8.3769633507853403</c:v>
                </c:pt>
                <c:pt idx="1398">
                  <c:v>3.6170212765957448</c:v>
                </c:pt>
                <c:pt idx="1399">
                  <c:v>2.956358517128109</c:v>
                </c:pt>
                <c:pt idx="1400">
                  <c:v>0</c:v>
                </c:pt>
                <c:pt idx="1401">
                  <c:v>1.1398963730569946</c:v>
                </c:pt>
                <c:pt idx="1402">
                  <c:v>0</c:v>
                </c:pt>
                <c:pt idx="1403">
                  <c:v>3.8461538461538463</c:v>
                </c:pt>
                <c:pt idx="1404">
                  <c:v>0</c:v>
                </c:pt>
                <c:pt idx="1405">
                  <c:v>4.2016806722689077</c:v>
                </c:pt>
                <c:pt idx="1406">
                  <c:v>0</c:v>
                </c:pt>
                <c:pt idx="1407">
                  <c:v>0</c:v>
                </c:pt>
                <c:pt idx="1408">
                  <c:v>7.6923076923076916</c:v>
                </c:pt>
                <c:pt idx="1409">
                  <c:v>0</c:v>
                </c:pt>
                <c:pt idx="1410">
                  <c:v>4.1666666666666661</c:v>
                </c:pt>
                <c:pt idx="1411">
                  <c:v>0</c:v>
                </c:pt>
                <c:pt idx="1412">
                  <c:v>0</c:v>
                </c:pt>
                <c:pt idx="1413">
                  <c:v>4.0404040404040407</c:v>
                </c:pt>
                <c:pt idx="1414">
                  <c:v>0</c:v>
                </c:pt>
                <c:pt idx="1415">
                  <c:v>1.4598540145985401</c:v>
                </c:pt>
                <c:pt idx="1416">
                  <c:v>3.4782608695652173</c:v>
                </c:pt>
                <c:pt idx="1417">
                  <c:v>0</c:v>
                </c:pt>
                <c:pt idx="1418">
                  <c:v>1.2878787878787878</c:v>
                </c:pt>
                <c:pt idx="1419">
                  <c:v>0</c:v>
                </c:pt>
                <c:pt idx="1420">
                  <c:v>1.1952191235059759</c:v>
                </c:pt>
                <c:pt idx="1421">
                  <c:v>5.2631578947368416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1.9230769230769229</c:v>
                </c:pt>
                <c:pt idx="1426">
                  <c:v>0</c:v>
                </c:pt>
                <c:pt idx="1427">
                  <c:v>3.9473684210526314</c:v>
                </c:pt>
                <c:pt idx="1428">
                  <c:v>0</c:v>
                </c:pt>
                <c:pt idx="1429">
                  <c:v>1.4925373134328357</c:v>
                </c:pt>
                <c:pt idx="1430">
                  <c:v>1.4285714285714286</c:v>
                </c:pt>
                <c:pt idx="1431">
                  <c:v>0</c:v>
                </c:pt>
                <c:pt idx="1432">
                  <c:v>2.9605263157894735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1.8567639257294433</c:v>
                </c:pt>
                <c:pt idx="1440">
                  <c:v>0</c:v>
                </c:pt>
                <c:pt idx="1441">
                  <c:v>1.2903225806451613</c:v>
                </c:pt>
                <c:pt idx="1442">
                  <c:v>3.8461538461538463</c:v>
                </c:pt>
                <c:pt idx="1443">
                  <c:v>0.73529411764705876</c:v>
                </c:pt>
                <c:pt idx="1444">
                  <c:v>2.1164021164021163</c:v>
                </c:pt>
                <c:pt idx="1445">
                  <c:v>0.84210526315789469</c:v>
                </c:pt>
                <c:pt idx="1446">
                  <c:v>0</c:v>
                </c:pt>
                <c:pt idx="1447">
                  <c:v>3.125</c:v>
                </c:pt>
                <c:pt idx="1448">
                  <c:v>0</c:v>
                </c:pt>
                <c:pt idx="1449">
                  <c:v>1.2658227848101267</c:v>
                </c:pt>
                <c:pt idx="1450">
                  <c:v>1.5748031496062991</c:v>
                </c:pt>
                <c:pt idx="1451">
                  <c:v>4.4061302681992336</c:v>
                </c:pt>
                <c:pt idx="1452">
                  <c:v>0</c:v>
                </c:pt>
                <c:pt idx="1453">
                  <c:v>5.8139534883720927</c:v>
                </c:pt>
                <c:pt idx="1454">
                  <c:v>3.3045437476530228</c:v>
                </c:pt>
                <c:pt idx="1455">
                  <c:v>13.765541740674957</c:v>
                </c:pt>
                <c:pt idx="1456">
                  <c:v>2.5218681262468667</c:v>
                </c:pt>
                <c:pt idx="1457">
                  <c:v>0</c:v>
                </c:pt>
                <c:pt idx="1458">
                  <c:v>3.8690476190476191</c:v>
                </c:pt>
                <c:pt idx="1459">
                  <c:v>18.316831683168317</c:v>
                </c:pt>
                <c:pt idx="1460">
                  <c:v>33.75</c:v>
                </c:pt>
                <c:pt idx="1461">
                  <c:v>5.0847457627118642</c:v>
                </c:pt>
                <c:pt idx="1462">
                  <c:v>10.66666666666667</c:v>
                </c:pt>
                <c:pt idx="1463">
                  <c:v>2.2222222222222223</c:v>
                </c:pt>
                <c:pt idx="1464">
                  <c:v>33.018867924528301</c:v>
                </c:pt>
                <c:pt idx="1465">
                  <c:v>3.6144578313253017</c:v>
                </c:pt>
                <c:pt idx="1466">
                  <c:v>19.132653061224488</c:v>
                </c:pt>
                <c:pt idx="1467">
                  <c:v>27.227722772277229</c:v>
                </c:pt>
                <c:pt idx="1468">
                  <c:v>5.2750225428313797</c:v>
                </c:pt>
                <c:pt idx="1469">
                  <c:v>41.379310344827587</c:v>
                </c:pt>
                <c:pt idx="1470">
                  <c:v>17.241379310344826</c:v>
                </c:pt>
                <c:pt idx="1471">
                  <c:v>11.363636363636365</c:v>
                </c:pt>
                <c:pt idx="1472">
                  <c:v>23.770491803278688</c:v>
                </c:pt>
                <c:pt idx="1473">
                  <c:v>10.196078431372548</c:v>
                </c:pt>
                <c:pt idx="1474">
                  <c:v>23.868312757201647</c:v>
                </c:pt>
                <c:pt idx="1475">
                  <c:v>45.026178010471199</c:v>
                </c:pt>
                <c:pt idx="1476">
                  <c:v>1.6666666666666667</c:v>
                </c:pt>
                <c:pt idx="1477">
                  <c:v>5.9701492537313428</c:v>
                </c:pt>
                <c:pt idx="1478">
                  <c:v>9.3567251461988299</c:v>
                </c:pt>
                <c:pt idx="1479">
                  <c:v>21.582733812949638</c:v>
                </c:pt>
                <c:pt idx="1480">
                  <c:v>19.496855345911953</c:v>
                </c:pt>
                <c:pt idx="1481">
                  <c:v>0</c:v>
                </c:pt>
                <c:pt idx="1482">
                  <c:v>16.403785488958992</c:v>
                </c:pt>
                <c:pt idx="1483">
                  <c:v>2.5316455696202533</c:v>
                </c:pt>
                <c:pt idx="1484">
                  <c:v>6.0606060606060606</c:v>
                </c:pt>
                <c:pt idx="1485">
                  <c:v>1.2658227848101267</c:v>
                </c:pt>
                <c:pt idx="1486">
                  <c:v>0</c:v>
                </c:pt>
                <c:pt idx="1487">
                  <c:v>11.398963730569948</c:v>
                </c:pt>
                <c:pt idx="1488">
                  <c:v>2.1276595744680851</c:v>
                </c:pt>
                <c:pt idx="1489">
                  <c:v>4.0540540540540544</c:v>
                </c:pt>
                <c:pt idx="1490">
                  <c:v>7.12890625</c:v>
                </c:pt>
                <c:pt idx="1491">
                  <c:v>12.320000000000002</c:v>
                </c:pt>
                <c:pt idx="1492">
                  <c:v>14.713216957605983</c:v>
                </c:pt>
                <c:pt idx="1493">
                  <c:v>9.770992366412214</c:v>
                </c:pt>
                <c:pt idx="1494">
                  <c:v>0</c:v>
                </c:pt>
                <c:pt idx="1495">
                  <c:v>19.209039548022595</c:v>
                </c:pt>
                <c:pt idx="1496">
                  <c:v>2.5157232704402515</c:v>
                </c:pt>
                <c:pt idx="1497">
                  <c:v>3.103448275862069</c:v>
                </c:pt>
                <c:pt idx="1498">
                  <c:v>11.278195488721805</c:v>
                </c:pt>
                <c:pt idx="1499">
                  <c:v>2.1352313167259784</c:v>
                </c:pt>
                <c:pt idx="1500">
                  <c:v>0</c:v>
                </c:pt>
                <c:pt idx="1501">
                  <c:v>17.073170731707318</c:v>
                </c:pt>
                <c:pt idx="1502">
                  <c:v>13.003095975232199</c:v>
                </c:pt>
                <c:pt idx="1503">
                  <c:v>8.1538461538461551</c:v>
                </c:pt>
                <c:pt idx="1504">
                  <c:v>6.1594202898550723</c:v>
                </c:pt>
                <c:pt idx="1505">
                  <c:v>26.455026455026452</c:v>
                </c:pt>
                <c:pt idx="1506">
                  <c:v>10</c:v>
                </c:pt>
                <c:pt idx="1507">
                  <c:v>0</c:v>
                </c:pt>
                <c:pt idx="1508">
                  <c:v>1.9417475728155338</c:v>
                </c:pt>
                <c:pt idx="1509">
                  <c:v>0</c:v>
                </c:pt>
                <c:pt idx="1510">
                  <c:v>9.2307692307692317</c:v>
                </c:pt>
                <c:pt idx="1511">
                  <c:v>2.0618556701030926</c:v>
                </c:pt>
                <c:pt idx="1512">
                  <c:v>18.018018018018019</c:v>
                </c:pt>
                <c:pt idx="1513">
                  <c:v>1.0204081632653061</c:v>
                </c:pt>
                <c:pt idx="1514">
                  <c:v>5.2356020942408383</c:v>
                </c:pt>
                <c:pt idx="1515">
                  <c:v>0</c:v>
                </c:pt>
                <c:pt idx="1516">
                  <c:v>15.897435897435898</c:v>
                </c:pt>
                <c:pt idx="1517">
                  <c:v>7.6923076923076925</c:v>
                </c:pt>
                <c:pt idx="1518">
                  <c:v>7.8853046594982077</c:v>
                </c:pt>
                <c:pt idx="1519">
                  <c:v>4.8458149779735686</c:v>
                </c:pt>
                <c:pt idx="1520">
                  <c:v>32.764505119453922</c:v>
                </c:pt>
                <c:pt idx="1521">
                  <c:v>1.9607843137254901</c:v>
                </c:pt>
                <c:pt idx="1522">
                  <c:v>1.3888888888888888</c:v>
                </c:pt>
                <c:pt idx="1523">
                  <c:v>18.932038834951456</c:v>
                </c:pt>
                <c:pt idx="1524">
                  <c:v>0</c:v>
                </c:pt>
                <c:pt idx="1525">
                  <c:v>16.949152542372882</c:v>
                </c:pt>
                <c:pt idx="1526">
                  <c:v>6.1855670103092777</c:v>
                </c:pt>
                <c:pt idx="1527">
                  <c:v>5.1487569623692426</c:v>
                </c:pt>
                <c:pt idx="1528">
                  <c:v>6.5693430656934302</c:v>
                </c:pt>
                <c:pt idx="1529">
                  <c:v>6.1855670103092777</c:v>
                </c:pt>
                <c:pt idx="1530">
                  <c:v>14.159292035398231</c:v>
                </c:pt>
                <c:pt idx="1531">
                  <c:v>11.320754716981135</c:v>
                </c:pt>
                <c:pt idx="1532">
                  <c:v>1.9047619047619049</c:v>
                </c:pt>
                <c:pt idx="1533">
                  <c:v>10.456273764258555</c:v>
                </c:pt>
                <c:pt idx="1534">
                  <c:v>7.6502732240437155</c:v>
                </c:pt>
                <c:pt idx="1535">
                  <c:v>3.6926147704590813</c:v>
                </c:pt>
                <c:pt idx="1536">
                  <c:v>0</c:v>
                </c:pt>
                <c:pt idx="1537">
                  <c:v>0</c:v>
                </c:pt>
                <c:pt idx="1538">
                  <c:v>4.868913857677903</c:v>
                </c:pt>
                <c:pt idx="1539">
                  <c:v>7.8767123287671224</c:v>
                </c:pt>
                <c:pt idx="1540">
                  <c:v>3.0201342281879198</c:v>
                </c:pt>
                <c:pt idx="1541">
                  <c:v>7.670454545454545</c:v>
                </c:pt>
                <c:pt idx="1542">
                  <c:v>6.1298076923076916</c:v>
                </c:pt>
                <c:pt idx="1543">
                  <c:v>4.1860465116279073</c:v>
                </c:pt>
                <c:pt idx="1544">
                  <c:v>10.429447852760736</c:v>
                </c:pt>
                <c:pt idx="1545">
                  <c:v>4.8507462686567155</c:v>
                </c:pt>
                <c:pt idx="1546">
                  <c:v>9.3023255813953512</c:v>
                </c:pt>
                <c:pt idx="1547">
                  <c:v>9.0196078431372548</c:v>
                </c:pt>
                <c:pt idx="1548">
                  <c:v>11.507936507936508</c:v>
                </c:pt>
                <c:pt idx="1549">
                  <c:v>7.1604938271604945</c:v>
                </c:pt>
                <c:pt idx="1550">
                  <c:v>5.7926829268292686</c:v>
                </c:pt>
                <c:pt idx="1551">
                  <c:v>6.5088757396449717</c:v>
                </c:pt>
                <c:pt idx="1552">
                  <c:v>7.5471698113207548</c:v>
                </c:pt>
                <c:pt idx="1553">
                  <c:v>1.7241379310344827</c:v>
                </c:pt>
                <c:pt idx="1554">
                  <c:v>12.987012987012989</c:v>
                </c:pt>
                <c:pt idx="1555">
                  <c:v>11.807580174927113</c:v>
                </c:pt>
                <c:pt idx="1556">
                  <c:v>0.90361445783132543</c:v>
                </c:pt>
                <c:pt idx="1557">
                  <c:v>10.96664782362917</c:v>
                </c:pt>
                <c:pt idx="1558">
                  <c:v>3.0343007915567286</c:v>
                </c:pt>
                <c:pt idx="1559">
                  <c:v>14.67889908256881</c:v>
                </c:pt>
                <c:pt idx="1560">
                  <c:v>2.2988505747126435</c:v>
                </c:pt>
                <c:pt idx="1561">
                  <c:v>8.4905660377358494</c:v>
                </c:pt>
                <c:pt idx="1562">
                  <c:v>4.3165467625899288</c:v>
                </c:pt>
                <c:pt idx="1563">
                  <c:v>11.652542372881356</c:v>
                </c:pt>
                <c:pt idx="1564">
                  <c:v>2.5210084033613445</c:v>
                </c:pt>
                <c:pt idx="1565">
                  <c:v>5.7803468208092488</c:v>
                </c:pt>
                <c:pt idx="1566">
                  <c:v>7.4829931972789119</c:v>
                </c:pt>
                <c:pt idx="1567">
                  <c:v>5.8823529411764701</c:v>
                </c:pt>
                <c:pt idx="1568">
                  <c:v>4.4247787610619476</c:v>
                </c:pt>
                <c:pt idx="1569">
                  <c:v>0</c:v>
                </c:pt>
                <c:pt idx="1570">
                  <c:v>13.141993957703928</c:v>
                </c:pt>
                <c:pt idx="1571">
                  <c:v>4.9418232962536761</c:v>
                </c:pt>
                <c:pt idx="1572">
                  <c:v>10.204081632653061</c:v>
                </c:pt>
                <c:pt idx="1573">
                  <c:v>3.4285714285714288</c:v>
                </c:pt>
                <c:pt idx="1574">
                  <c:v>6.5420560747663536</c:v>
                </c:pt>
                <c:pt idx="1575">
                  <c:v>7.0866141732283463</c:v>
                </c:pt>
                <c:pt idx="1576">
                  <c:v>9.9173553719008272</c:v>
                </c:pt>
                <c:pt idx="1577">
                  <c:v>0.47619047619047622</c:v>
                </c:pt>
                <c:pt idx="1578">
                  <c:v>4.43213296398892</c:v>
                </c:pt>
                <c:pt idx="1579">
                  <c:v>0</c:v>
                </c:pt>
                <c:pt idx="1580">
                  <c:v>0.99502487562189057</c:v>
                </c:pt>
                <c:pt idx="1581">
                  <c:v>0.82644628099173556</c:v>
                </c:pt>
                <c:pt idx="1582">
                  <c:v>0</c:v>
                </c:pt>
                <c:pt idx="1583">
                  <c:v>4.9828178694158076</c:v>
                </c:pt>
                <c:pt idx="1584">
                  <c:v>4.5161290322580641</c:v>
                </c:pt>
                <c:pt idx="1585">
                  <c:v>1.1363636363636365</c:v>
                </c:pt>
                <c:pt idx="1586">
                  <c:v>7.3170731707317067</c:v>
                </c:pt>
                <c:pt idx="1587">
                  <c:v>7.098765432098765</c:v>
                </c:pt>
                <c:pt idx="1588">
                  <c:v>2.9535864978902957</c:v>
                </c:pt>
                <c:pt idx="1589">
                  <c:v>0</c:v>
                </c:pt>
                <c:pt idx="1590">
                  <c:v>0.86206896551724133</c:v>
                </c:pt>
                <c:pt idx="1591">
                  <c:v>6.1452513966480442</c:v>
                </c:pt>
                <c:pt idx="1592">
                  <c:v>0</c:v>
                </c:pt>
                <c:pt idx="1593">
                  <c:v>0.98039215686274506</c:v>
                </c:pt>
                <c:pt idx="1594">
                  <c:v>1.8867924528301887</c:v>
                </c:pt>
                <c:pt idx="1595">
                  <c:v>0.92592592592592582</c:v>
                </c:pt>
                <c:pt idx="1596">
                  <c:v>11.891891891891891</c:v>
                </c:pt>
                <c:pt idx="1597">
                  <c:v>3.7333333333333334</c:v>
                </c:pt>
                <c:pt idx="1598">
                  <c:v>1.0416666666666665</c:v>
                </c:pt>
                <c:pt idx="1599">
                  <c:v>7.4204946996466425</c:v>
                </c:pt>
                <c:pt idx="1600">
                  <c:v>7.1856287425149699</c:v>
                </c:pt>
                <c:pt idx="1601">
                  <c:v>2.8846153846153846</c:v>
                </c:pt>
                <c:pt idx="1602">
                  <c:v>11.643835616438356</c:v>
                </c:pt>
                <c:pt idx="1603">
                  <c:v>4.1958041958041958</c:v>
                </c:pt>
                <c:pt idx="1604">
                  <c:v>4.4943820224719104</c:v>
                </c:pt>
                <c:pt idx="1605">
                  <c:v>4.5576407506702408</c:v>
                </c:pt>
                <c:pt idx="1606">
                  <c:v>8.018867924528303</c:v>
                </c:pt>
                <c:pt idx="1607">
                  <c:v>6.7632850241545901</c:v>
                </c:pt>
                <c:pt idx="1608">
                  <c:v>0</c:v>
                </c:pt>
                <c:pt idx="1609">
                  <c:v>7.7720207253886011</c:v>
                </c:pt>
                <c:pt idx="1610">
                  <c:v>0</c:v>
                </c:pt>
                <c:pt idx="1611">
                  <c:v>13.333333333333334</c:v>
                </c:pt>
                <c:pt idx="1612">
                  <c:v>1.8927444794952681</c:v>
                </c:pt>
                <c:pt idx="1613">
                  <c:v>1.6304347826086956</c:v>
                </c:pt>
                <c:pt idx="1614">
                  <c:v>5.4054054054054053</c:v>
                </c:pt>
                <c:pt idx="1615">
                  <c:v>4.9079754601226995</c:v>
                </c:pt>
                <c:pt idx="1616">
                  <c:v>1.8947368421052631</c:v>
                </c:pt>
                <c:pt idx="1617">
                  <c:v>6.140350877192982</c:v>
                </c:pt>
                <c:pt idx="1618">
                  <c:v>6.4197530864197532</c:v>
                </c:pt>
                <c:pt idx="1619">
                  <c:v>9.473684210526315</c:v>
                </c:pt>
                <c:pt idx="1620">
                  <c:v>3.9735099337748347</c:v>
                </c:pt>
                <c:pt idx="1621">
                  <c:v>5.0295857988165675</c:v>
                </c:pt>
                <c:pt idx="1622">
                  <c:v>1.5384615384615385</c:v>
                </c:pt>
                <c:pt idx="1623">
                  <c:v>1.7182130584192439</c:v>
                </c:pt>
                <c:pt idx="1624">
                  <c:v>13.793103448275863</c:v>
                </c:pt>
                <c:pt idx="1625">
                  <c:v>3.5123966942148761</c:v>
                </c:pt>
                <c:pt idx="1626">
                  <c:v>5.0167224080267552</c:v>
                </c:pt>
                <c:pt idx="1627">
                  <c:v>1.1976047904191618</c:v>
                </c:pt>
                <c:pt idx="1628">
                  <c:v>6.4285714285714288</c:v>
                </c:pt>
                <c:pt idx="1629">
                  <c:v>3.0303030303030303</c:v>
                </c:pt>
                <c:pt idx="1630">
                  <c:v>1.5075376884422109</c:v>
                </c:pt>
                <c:pt idx="1631">
                  <c:v>8.3769633507853403</c:v>
                </c:pt>
                <c:pt idx="1632">
                  <c:v>0.98039215686274506</c:v>
                </c:pt>
                <c:pt idx="1633">
                  <c:v>16.72727272727273</c:v>
                </c:pt>
                <c:pt idx="1634">
                  <c:v>17.891373801916934</c:v>
                </c:pt>
                <c:pt idx="1635">
                  <c:v>13.669064748201439</c:v>
                </c:pt>
                <c:pt idx="1636">
                  <c:v>5.019305019305019</c:v>
                </c:pt>
                <c:pt idx="1637">
                  <c:v>2.5889967637540461</c:v>
                </c:pt>
                <c:pt idx="1638">
                  <c:v>2.5210084033613445</c:v>
                </c:pt>
                <c:pt idx="1639">
                  <c:v>5</c:v>
                </c:pt>
                <c:pt idx="1640">
                  <c:v>2.5974025974025974</c:v>
                </c:pt>
                <c:pt idx="1641">
                  <c:v>2.9769959404600814</c:v>
                </c:pt>
                <c:pt idx="1642">
                  <c:v>6.3607924921793533</c:v>
                </c:pt>
                <c:pt idx="1643">
                  <c:v>2.4111675126903558</c:v>
                </c:pt>
                <c:pt idx="1644">
                  <c:v>17.894736842105264</c:v>
                </c:pt>
                <c:pt idx="1645">
                  <c:v>7.0175438596491215</c:v>
                </c:pt>
                <c:pt idx="1646">
                  <c:v>15.430861723446895</c:v>
                </c:pt>
                <c:pt idx="1647">
                  <c:v>7.8624078624078626</c:v>
                </c:pt>
                <c:pt idx="1648">
                  <c:v>12.041884816753925</c:v>
                </c:pt>
                <c:pt idx="1649">
                  <c:v>3.6386449184441654</c:v>
                </c:pt>
                <c:pt idx="1650">
                  <c:v>25.454545454545457</c:v>
                </c:pt>
                <c:pt idx="1651">
                  <c:v>1.4184397163120568</c:v>
                </c:pt>
                <c:pt idx="1652">
                  <c:v>1.5384615384615385</c:v>
                </c:pt>
                <c:pt idx="1653">
                  <c:v>2.5641025641025639</c:v>
                </c:pt>
                <c:pt idx="1654">
                  <c:v>7.3684210526315788</c:v>
                </c:pt>
                <c:pt idx="1655">
                  <c:v>5.0185873605947959</c:v>
                </c:pt>
                <c:pt idx="1656">
                  <c:v>7.6433121019108281</c:v>
                </c:pt>
                <c:pt idx="1657">
                  <c:v>16.823687752355319</c:v>
                </c:pt>
                <c:pt idx="1658">
                  <c:v>10.256410256410255</c:v>
                </c:pt>
                <c:pt idx="1659">
                  <c:v>22.033898305084744</c:v>
                </c:pt>
                <c:pt idx="1660">
                  <c:v>11.130742049469966</c:v>
                </c:pt>
                <c:pt idx="1661">
                  <c:v>1.1952191235059759</c:v>
                </c:pt>
                <c:pt idx="1662">
                  <c:v>2.3255813953488373</c:v>
                </c:pt>
                <c:pt idx="1663">
                  <c:v>3.9682539682539679</c:v>
                </c:pt>
                <c:pt idx="1664">
                  <c:v>6.3146997929606625</c:v>
                </c:pt>
                <c:pt idx="1665">
                  <c:v>0</c:v>
                </c:pt>
                <c:pt idx="1666">
                  <c:v>7.5743913435527492</c:v>
                </c:pt>
                <c:pt idx="1667">
                  <c:v>14.599824098504836</c:v>
                </c:pt>
                <c:pt idx="1668">
                  <c:v>4.4176706827309236</c:v>
                </c:pt>
                <c:pt idx="1669">
                  <c:v>11.477151965993622</c:v>
                </c:pt>
                <c:pt idx="1670">
                  <c:v>20.249221183800618</c:v>
                </c:pt>
                <c:pt idx="1671">
                  <c:v>4.7794117647058822</c:v>
                </c:pt>
                <c:pt idx="1672">
                  <c:v>6.063055780113177</c:v>
                </c:pt>
                <c:pt idx="1673">
                  <c:v>10.778443113772456</c:v>
                </c:pt>
                <c:pt idx="1674">
                  <c:v>7.3908174692049275</c:v>
                </c:pt>
                <c:pt idx="1675">
                  <c:v>11.015325670498084</c:v>
                </c:pt>
                <c:pt idx="1676">
                  <c:v>3.6144578313253013</c:v>
                </c:pt>
                <c:pt idx="1677">
                  <c:v>3.5714285714285712</c:v>
                </c:pt>
                <c:pt idx="1678">
                  <c:v>7.459207459207458</c:v>
                </c:pt>
                <c:pt idx="1679">
                  <c:v>5.6034482758620694</c:v>
                </c:pt>
                <c:pt idx="1680">
                  <c:v>4.1666666666666661</c:v>
                </c:pt>
                <c:pt idx="1681">
                  <c:v>5.7971014492753623</c:v>
                </c:pt>
                <c:pt idx="1682">
                  <c:v>4.6838407494145198</c:v>
                </c:pt>
                <c:pt idx="1683">
                  <c:v>4.0178571428571423</c:v>
                </c:pt>
                <c:pt idx="1684">
                  <c:v>18.262806236080177</c:v>
                </c:pt>
                <c:pt idx="1685">
                  <c:v>1.5625</c:v>
                </c:pt>
                <c:pt idx="1686">
                  <c:v>1.7021276595744681</c:v>
                </c:pt>
                <c:pt idx="1687">
                  <c:v>1.7241379310344827</c:v>
                </c:pt>
                <c:pt idx="1688">
                  <c:v>3.6101083032490973</c:v>
                </c:pt>
                <c:pt idx="1689">
                  <c:v>6.6855232707636922</c:v>
                </c:pt>
                <c:pt idx="1690">
                  <c:v>3.7051953282319774</c:v>
                </c:pt>
                <c:pt idx="1691">
                  <c:v>1.3806706114398422</c:v>
                </c:pt>
                <c:pt idx="1692">
                  <c:v>2.5078369905956106</c:v>
                </c:pt>
                <c:pt idx="1693">
                  <c:v>21.515892420537895</c:v>
                </c:pt>
                <c:pt idx="1694">
                  <c:v>14.673913043478262</c:v>
                </c:pt>
                <c:pt idx="1695">
                  <c:v>9.1433167984984589</c:v>
                </c:pt>
                <c:pt idx="1696">
                  <c:v>21.265822784810126</c:v>
                </c:pt>
                <c:pt idx="1697">
                  <c:v>6.481481481481481</c:v>
                </c:pt>
                <c:pt idx="1698">
                  <c:v>7.7844311377245514</c:v>
                </c:pt>
                <c:pt idx="1699">
                  <c:v>4.2296072507552873</c:v>
                </c:pt>
                <c:pt idx="1700">
                  <c:v>21.839080459770116</c:v>
                </c:pt>
                <c:pt idx="1701">
                  <c:v>4.0752351097178687</c:v>
                </c:pt>
                <c:pt idx="1702">
                  <c:v>3.0405405405405403</c:v>
                </c:pt>
                <c:pt idx="1703">
                  <c:v>3.215434083601286</c:v>
                </c:pt>
                <c:pt idx="1704">
                  <c:v>2.4896265560165971</c:v>
                </c:pt>
                <c:pt idx="1705">
                  <c:v>11.096256684491978</c:v>
                </c:pt>
                <c:pt idx="1706">
                  <c:v>4.2492917847025504</c:v>
                </c:pt>
                <c:pt idx="1707">
                  <c:v>11.39240506329114</c:v>
                </c:pt>
                <c:pt idx="1708">
                  <c:v>49.708454810495624</c:v>
                </c:pt>
                <c:pt idx="1709">
                  <c:v>20.239390642002178</c:v>
                </c:pt>
                <c:pt idx="1710">
                  <c:v>32.489451476793256</c:v>
                </c:pt>
                <c:pt idx="1711">
                  <c:v>7.59493670886076</c:v>
                </c:pt>
                <c:pt idx="1712">
                  <c:v>10.2803738317757</c:v>
                </c:pt>
                <c:pt idx="1713">
                  <c:v>3.1746031746031749</c:v>
                </c:pt>
                <c:pt idx="1714">
                  <c:v>8.4337349397590362</c:v>
                </c:pt>
                <c:pt idx="1715">
                  <c:v>4.3307086614173222</c:v>
                </c:pt>
                <c:pt idx="1716">
                  <c:v>0.52083333333333326</c:v>
                </c:pt>
                <c:pt idx="1717">
                  <c:v>8.5308056872037916</c:v>
                </c:pt>
                <c:pt idx="1718">
                  <c:v>4.6454767726161359</c:v>
                </c:pt>
                <c:pt idx="1719">
                  <c:v>1.8181818181818183</c:v>
                </c:pt>
                <c:pt idx="1720">
                  <c:v>16.806722689075631</c:v>
                </c:pt>
                <c:pt idx="1721">
                  <c:v>0</c:v>
                </c:pt>
                <c:pt idx="1722">
                  <c:v>13.586643638457112</c:v>
                </c:pt>
                <c:pt idx="1723">
                  <c:v>2.7624309392265189</c:v>
                </c:pt>
                <c:pt idx="1724">
                  <c:v>6.2477075437094998</c:v>
                </c:pt>
                <c:pt idx="1725">
                  <c:v>8.6330935251798557</c:v>
                </c:pt>
                <c:pt idx="1726">
                  <c:v>13.669064748201439</c:v>
                </c:pt>
                <c:pt idx="1727">
                  <c:v>20.957446808510639</c:v>
                </c:pt>
                <c:pt idx="1728">
                  <c:v>16.45962732919255</c:v>
                </c:pt>
                <c:pt idx="1729">
                  <c:v>2.7210884353741496</c:v>
                </c:pt>
                <c:pt idx="1730">
                  <c:v>7.3529411764705879</c:v>
                </c:pt>
                <c:pt idx="1731">
                  <c:v>0</c:v>
                </c:pt>
                <c:pt idx="1732">
                  <c:v>8.0808080808080796</c:v>
                </c:pt>
                <c:pt idx="1733">
                  <c:v>20</c:v>
                </c:pt>
                <c:pt idx="1734">
                  <c:v>15.517241379310345</c:v>
                </c:pt>
                <c:pt idx="1735">
                  <c:v>9.7087378640776691</c:v>
                </c:pt>
                <c:pt idx="1736">
                  <c:v>18.571428571428573</c:v>
                </c:pt>
                <c:pt idx="1737">
                  <c:v>45.811965811965813</c:v>
                </c:pt>
                <c:pt idx="1738">
                  <c:v>7.6305220883534135</c:v>
                </c:pt>
                <c:pt idx="1739">
                  <c:v>13.342140026420077</c:v>
                </c:pt>
                <c:pt idx="1740">
                  <c:v>18.518518518518515</c:v>
                </c:pt>
                <c:pt idx="1741">
                  <c:v>12.474849094567405</c:v>
                </c:pt>
                <c:pt idx="1742">
                  <c:v>41.666666666666664</c:v>
                </c:pt>
                <c:pt idx="1743">
                  <c:v>21.739130434782606</c:v>
                </c:pt>
                <c:pt idx="1744">
                  <c:v>10.238429172510518</c:v>
                </c:pt>
                <c:pt idx="1745">
                  <c:v>39.830508474576263</c:v>
                </c:pt>
                <c:pt idx="1746">
                  <c:v>25.69832402234637</c:v>
                </c:pt>
                <c:pt idx="1747">
                  <c:v>7.5425790754257918</c:v>
                </c:pt>
                <c:pt idx="1748">
                  <c:v>15.515151515151514</c:v>
                </c:pt>
                <c:pt idx="1749">
                  <c:v>0</c:v>
                </c:pt>
                <c:pt idx="1750">
                  <c:v>15.555555555555557</c:v>
                </c:pt>
                <c:pt idx="1751">
                  <c:v>11.143695014662756</c:v>
                </c:pt>
                <c:pt idx="1752">
                  <c:v>1.9044408864919524</c:v>
                </c:pt>
                <c:pt idx="1753">
                  <c:v>3.0421894849450628</c:v>
                </c:pt>
                <c:pt idx="1754">
                  <c:v>2.1670915865856051</c:v>
                </c:pt>
                <c:pt idx="1755">
                  <c:v>3.3132530120481927</c:v>
                </c:pt>
                <c:pt idx="1756">
                  <c:v>3.5398230088495577</c:v>
                </c:pt>
                <c:pt idx="1757">
                  <c:v>1.6303776164931103</c:v>
                </c:pt>
                <c:pt idx="1758">
                  <c:v>2.6006947704440897</c:v>
                </c:pt>
                <c:pt idx="1759">
                  <c:v>2.2538552787663111</c:v>
                </c:pt>
                <c:pt idx="1760">
                  <c:v>3.3720410897722197</c:v>
                </c:pt>
                <c:pt idx="1761">
                  <c:v>4.372842347525892</c:v>
                </c:pt>
                <c:pt idx="1762">
                  <c:v>1.9145802650957289</c:v>
                </c:pt>
                <c:pt idx="1763">
                  <c:v>2.0399113082039912</c:v>
                </c:pt>
                <c:pt idx="1764">
                  <c:v>3.7695510295937886</c:v>
                </c:pt>
                <c:pt idx="1765">
                  <c:v>6.1728395061728394</c:v>
                </c:pt>
                <c:pt idx="1766">
                  <c:v>3.669724770642202</c:v>
                </c:pt>
                <c:pt idx="1767">
                  <c:v>5.6994818652849748</c:v>
                </c:pt>
                <c:pt idx="1768">
                  <c:v>3.73746581586144</c:v>
                </c:pt>
                <c:pt idx="1769">
                  <c:v>9.2592592592592595</c:v>
                </c:pt>
                <c:pt idx="1770">
                  <c:v>0</c:v>
                </c:pt>
                <c:pt idx="1771">
                  <c:v>0</c:v>
                </c:pt>
                <c:pt idx="1772">
                  <c:v>0.98765432098765427</c:v>
                </c:pt>
                <c:pt idx="1773">
                  <c:v>8.2474226804123703</c:v>
                </c:pt>
                <c:pt idx="1774">
                  <c:v>1.2987012987012987</c:v>
                </c:pt>
                <c:pt idx="1775">
                  <c:v>13.274336283185839</c:v>
                </c:pt>
                <c:pt idx="1776">
                  <c:v>2.9585798816568047</c:v>
                </c:pt>
                <c:pt idx="1777">
                  <c:v>2.1390374331550799</c:v>
                </c:pt>
                <c:pt idx="1778">
                  <c:v>15.93625498007968</c:v>
                </c:pt>
                <c:pt idx="1779">
                  <c:v>2.8871391076115485</c:v>
                </c:pt>
                <c:pt idx="1780">
                  <c:v>8.9552238805970124</c:v>
                </c:pt>
                <c:pt idx="1781">
                  <c:v>4.8172757475083063</c:v>
                </c:pt>
                <c:pt idx="1782">
                  <c:v>10.503282275711159</c:v>
                </c:pt>
                <c:pt idx="1783">
                  <c:v>1.9187358916478556</c:v>
                </c:pt>
                <c:pt idx="1784">
                  <c:v>7.7731092436974798</c:v>
                </c:pt>
                <c:pt idx="1785">
                  <c:v>10.674157303370785</c:v>
                </c:pt>
                <c:pt idx="1786">
                  <c:v>3.9509536784741144</c:v>
                </c:pt>
                <c:pt idx="1787">
                  <c:v>2.661596958174905</c:v>
                </c:pt>
                <c:pt idx="1788">
                  <c:v>19.230769230769234</c:v>
                </c:pt>
                <c:pt idx="1789">
                  <c:v>1.6853932584269664</c:v>
                </c:pt>
                <c:pt idx="1790">
                  <c:v>4.5255474452554738</c:v>
                </c:pt>
                <c:pt idx="1791">
                  <c:v>0</c:v>
                </c:pt>
                <c:pt idx="1792">
                  <c:v>29.069767441860467</c:v>
                </c:pt>
                <c:pt idx="1793">
                  <c:v>17.350157728706623</c:v>
                </c:pt>
                <c:pt idx="1794">
                  <c:v>15.686274509803919</c:v>
                </c:pt>
                <c:pt idx="1795">
                  <c:v>16.847826086956523</c:v>
                </c:pt>
                <c:pt idx="1796">
                  <c:v>8.3067092651757193</c:v>
                </c:pt>
                <c:pt idx="1797">
                  <c:v>10.852713178294575</c:v>
                </c:pt>
                <c:pt idx="1798">
                  <c:v>4.301075268817204</c:v>
                </c:pt>
                <c:pt idx="1799">
                  <c:v>27.46913580246914</c:v>
                </c:pt>
                <c:pt idx="1800">
                  <c:v>17.668711656441719</c:v>
                </c:pt>
                <c:pt idx="1801">
                  <c:v>8.2644628099173545</c:v>
                </c:pt>
                <c:pt idx="1802">
                  <c:v>6.8825910931174086</c:v>
                </c:pt>
                <c:pt idx="1803">
                  <c:v>6.2207357859531776</c:v>
                </c:pt>
                <c:pt idx="1804">
                  <c:v>18.536585365853661</c:v>
                </c:pt>
                <c:pt idx="1805">
                  <c:v>30.063291139240505</c:v>
                </c:pt>
                <c:pt idx="1806">
                  <c:v>10.661505981703026</c:v>
                </c:pt>
                <c:pt idx="1807">
                  <c:v>13.917525773195877</c:v>
                </c:pt>
                <c:pt idx="1808">
                  <c:v>8.108108108108107</c:v>
                </c:pt>
                <c:pt idx="1809">
                  <c:v>5.5860805860805858</c:v>
                </c:pt>
                <c:pt idx="1810">
                  <c:v>12.152777777777775</c:v>
                </c:pt>
                <c:pt idx="1811">
                  <c:v>8.9743589743589727</c:v>
                </c:pt>
                <c:pt idx="1812">
                  <c:v>5.5888223552894205</c:v>
                </c:pt>
                <c:pt idx="1813">
                  <c:v>3.9682539682539679</c:v>
                </c:pt>
                <c:pt idx="1814">
                  <c:v>2.5641025641025643</c:v>
                </c:pt>
                <c:pt idx="1815">
                  <c:v>14.42885771543086</c:v>
                </c:pt>
                <c:pt idx="1816">
                  <c:v>8.3160083160083165</c:v>
                </c:pt>
                <c:pt idx="1817">
                  <c:v>7.482993197278911</c:v>
                </c:pt>
                <c:pt idx="1818">
                  <c:v>15</c:v>
                </c:pt>
                <c:pt idx="1819">
                  <c:v>30.851063829787236</c:v>
                </c:pt>
                <c:pt idx="1820">
                  <c:v>16.176470588235293</c:v>
                </c:pt>
                <c:pt idx="1821">
                  <c:v>4.1208791208791204</c:v>
                </c:pt>
                <c:pt idx="1822">
                  <c:v>5.2845528455284549</c:v>
                </c:pt>
                <c:pt idx="1823">
                  <c:v>9.9547511312217214</c:v>
                </c:pt>
                <c:pt idx="1824">
                  <c:v>2.7593818984547456</c:v>
                </c:pt>
                <c:pt idx="1825">
                  <c:v>13.450292397660819</c:v>
                </c:pt>
                <c:pt idx="1826">
                  <c:v>9.5907928388746804</c:v>
                </c:pt>
                <c:pt idx="1827">
                  <c:v>3.3149171270718227</c:v>
                </c:pt>
                <c:pt idx="1828">
                  <c:v>6.06694560669456</c:v>
                </c:pt>
                <c:pt idx="1829">
                  <c:v>14.136807817589579</c:v>
                </c:pt>
                <c:pt idx="1830">
                  <c:v>5.6239015817223201</c:v>
                </c:pt>
                <c:pt idx="1831">
                  <c:v>7.9173838209982774</c:v>
                </c:pt>
                <c:pt idx="1832">
                  <c:v>13.396624472573841</c:v>
                </c:pt>
                <c:pt idx="1833">
                  <c:v>1.5384615384615383</c:v>
                </c:pt>
                <c:pt idx="1834">
                  <c:v>18.518518518518515</c:v>
                </c:pt>
                <c:pt idx="1835">
                  <c:v>16.475095785440612</c:v>
                </c:pt>
                <c:pt idx="1836">
                  <c:v>0.68493150684931503</c:v>
                </c:pt>
                <c:pt idx="1837">
                  <c:v>0</c:v>
                </c:pt>
                <c:pt idx="1838">
                  <c:v>0</c:v>
                </c:pt>
                <c:pt idx="1839">
                  <c:v>0.19665683382497542</c:v>
                </c:pt>
                <c:pt idx="1840">
                  <c:v>5.7142857142857135</c:v>
                </c:pt>
                <c:pt idx="1841">
                  <c:v>0</c:v>
                </c:pt>
                <c:pt idx="1842">
                  <c:v>36.686390532544372</c:v>
                </c:pt>
                <c:pt idx="1843">
                  <c:v>11.111111111111111</c:v>
                </c:pt>
                <c:pt idx="1844">
                  <c:v>0</c:v>
                </c:pt>
                <c:pt idx="1845">
                  <c:v>33.644859813084111</c:v>
                </c:pt>
                <c:pt idx="1846">
                  <c:v>6.6929133858267713</c:v>
                </c:pt>
                <c:pt idx="1847">
                  <c:v>11.616161616161618</c:v>
                </c:pt>
                <c:pt idx="1848">
                  <c:v>0</c:v>
                </c:pt>
                <c:pt idx="1849">
                  <c:v>2.8248587570621471</c:v>
                </c:pt>
                <c:pt idx="1850">
                  <c:v>0</c:v>
                </c:pt>
                <c:pt idx="1851">
                  <c:v>0</c:v>
                </c:pt>
                <c:pt idx="1852">
                  <c:v>0.91911764705882337</c:v>
                </c:pt>
                <c:pt idx="1853">
                  <c:v>0</c:v>
                </c:pt>
                <c:pt idx="1854">
                  <c:v>8.75</c:v>
                </c:pt>
                <c:pt idx="1855">
                  <c:v>0.4071661237785017</c:v>
                </c:pt>
                <c:pt idx="1856">
                  <c:v>4.0735873850197111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0.21834061135371177</c:v>
                </c:pt>
                <c:pt idx="1862">
                  <c:v>5.4347826086956523</c:v>
                </c:pt>
                <c:pt idx="1863">
                  <c:v>4.1450777202072535</c:v>
                </c:pt>
                <c:pt idx="1864">
                  <c:v>1.4161220043572986</c:v>
                </c:pt>
                <c:pt idx="1865">
                  <c:v>0</c:v>
                </c:pt>
                <c:pt idx="1866">
                  <c:v>5.8968058968058967</c:v>
                </c:pt>
                <c:pt idx="1867">
                  <c:v>11.341632088520056</c:v>
                </c:pt>
                <c:pt idx="1868">
                  <c:v>7.8048780487804885</c:v>
                </c:pt>
                <c:pt idx="1869">
                  <c:v>5.0632911392405067</c:v>
                </c:pt>
                <c:pt idx="1870">
                  <c:v>1.4440433212996391</c:v>
                </c:pt>
                <c:pt idx="1871">
                  <c:v>1.2269938650306749</c:v>
                </c:pt>
                <c:pt idx="1872">
                  <c:v>8.8105726872246706</c:v>
                </c:pt>
                <c:pt idx="1873">
                  <c:v>0</c:v>
                </c:pt>
                <c:pt idx="1874">
                  <c:v>0.59523809523809523</c:v>
                </c:pt>
                <c:pt idx="1875">
                  <c:v>1.7241379310344827</c:v>
                </c:pt>
                <c:pt idx="1876">
                  <c:v>11.020408163265305</c:v>
                </c:pt>
                <c:pt idx="1877">
                  <c:v>3.4090909090909092</c:v>
                </c:pt>
                <c:pt idx="1878">
                  <c:v>0</c:v>
                </c:pt>
                <c:pt idx="1879">
                  <c:v>3.8567493112947657</c:v>
                </c:pt>
                <c:pt idx="1880">
                  <c:v>1.5544041450777204</c:v>
                </c:pt>
                <c:pt idx="1881">
                  <c:v>0</c:v>
                </c:pt>
                <c:pt idx="1882">
                  <c:v>7.7519379844961245</c:v>
                </c:pt>
                <c:pt idx="1883">
                  <c:v>7.0205479452054789</c:v>
                </c:pt>
                <c:pt idx="1884">
                  <c:v>2.968036529680365</c:v>
                </c:pt>
                <c:pt idx="1885">
                  <c:v>11.666666666666664</c:v>
                </c:pt>
                <c:pt idx="1886">
                  <c:v>10.21897810218978</c:v>
                </c:pt>
                <c:pt idx="1887">
                  <c:v>0</c:v>
                </c:pt>
                <c:pt idx="1888">
                  <c:v>9.8765432098765427</c:v>
                </c:pt>
                <c:pt idx="1889">
                  <c:v>2.2058823529411762</c:v>
                </c:pt>
                <c:pt idx="1890">
                  <c:v>14.648328301464831</c:v>
                </c:pt>
                <c:pt idx="1891">
                  <c:v>12.698412698412698</c:v>
                </c:pt>
                <c:pt idx="1892">
                  <c:v>11.904761904761905</c:v>
                </c:pt>
                <c:pt idx="1893">
                  <c:v>6.1224489795918373</c:v>
                </c:pt>
                <c:pt idx="1894">
                  <c:v>16.444444444444446</c:v>
                </c:pt>
                <c:pt idx="1895">
                  <c:v>15.168539325842698</c:v>
                </c:pt>
                <c:pt idx="1896">
                  <c:v>0</c:v>
                </c:pt>
                <c:pt idx="1897">
                  <c:v>3.5169988276670572</c:v>
                </c:pt>
                <c:pt idx="1898">
                  <c:v>7.8853046594982077</c:v>
                </c:pt>
                <c:pt idx="1899">
                  <c:v>0</c:v>
                </c:pt>
                <c:pt idx="1900">
                  <c:v>9.6618357487922708</c:v>
                </c:pt>
                <c:pt idx="1901">
                  <c:v>4.9528301886792452</c:v>
                </c:pt>
                <c:pt idx="1902">
                  <c:v>5.3475935828877006</c:v>
                </c:pt>
                <c:pt idx="1903">
                  <c:v>2.6252983293556085</c:v>
                </c:pt>
                <c:pt idx="1904">
                  <c:v>12.658227848101264</c:v>
                </c:pt>
                <c:pt idx="1905">
                  <c:v>26.267281105990779</c:v>
                </c:pt>
                <c:pt idx="1906">
                  <c:v>5.8002148227712143</c:v>
                </c:pt>
                <c:pt idx="1907">
                  <c:v>5.3830227743271211</c:v>
                </c:pt>
                <c:pt idx="1908">
                  <c:v>7.5593952483801292</c:v>
                </c:pt>
                <c:pt idx="1909">
                  <c:v>6.9306930693069306</c:v>
                </c:pt>
                <c:pt idx="1910">
                  <c:v>12.5</c:v>
                </c:pt>
                <c:pt idx="1911">
                  <c:v>21.176470588235297</c:v>
                </c:pt>
                <c:pt idx="1912">
                  <c:v>12.903225806451612</c:v>
                </c:pt>
                <c:pt idx="1913">
                  <c:v>4.0540540540540544</c:v>
                </c:pt>
                <c:pt idx="1914">
                  <c:v>7.9207920792079207</c:v>
                </c:pt>
                <c:pt idx="1915">
                  <c:v>24.999999999999996</c:v>
                </c:pt>
                <c:pt idx="1916">
                  <c:v>14.055636896046853</c:v>
                </c:pt>
                <c:pt idx="1917">
                  <c:v>6.4705882352941178</c:v>
                </c:pt>
                <c:pt idx="1918">
                  <c:v>12.396694214876034</c:v>
                </c:pt>
                <c:pt idx="1919">
                  <c:v>15.124153498871333</c:v>
                </c:pt>
                <c:pt idx="1920">
                  <c:v>0</c:v>
                </c:pt>
                <c:pt idx="1921">
                  <c:v>1.7543859649122806</c:v>
                </c:pt>
                <c:pt idx="1922">
                  <c:v>4.1180285343709473</c:v>
                </c:pt>
                <c:pt idx="1923">
                  <c:v>10.382513661202186</c:v>
                </c:pt>
                <c:pt idx="1924">
                  <c:v>3.0446194225721781</c:v>
                </c:pt>
                <c:pt idx="1925">
                  <c:v>4.2510121457489873</c:v>
                </c:pt>
                <c:pt idx="1926">
                  <c:v>13.043478260869565</c:v>
                </c:pt>
                <c:pt idx="1927">
                  <c:v>11.254019292604504</c:v>
                </c:pt>
                <c:pt idx="1928">
                  <c:v>2.5773195876288657</c:v>
                </c:pt>
                <c:pt idx="1929">
                  <c:v>0</c:v>
                </c:pt>
                <c:pt idx="1930">
                  <c:v>8.3333333333333339</c:v>
                </c:pt>
                <c:pt idx="1931">
                  <c:v>5.4817275747508312</c:v>
                </c:pt>
                <c:pt idx="1932">
                  <c:v>3.7735849056603779</c:v>
                </c:pt>
                <c:pt idx="1933">
                  <c:v>0.29069767441860467</c:v>
                </c:pt>
                <c:pt idx="1934">
                  <c:v>8.0808080808080813</c:v>
                </c:pt>
                <c:pt idx="1935">
                  <c:v>14.17910447761194</c:v>
                </c:pt>
                <c:pt idx="1936">
                  <c:v>0.77519379844961245</c:v>
                </c:pt>
                <c:pt idx="1937">
                  <c:v>10.135135135135133</c:v>
                </c:pt>
                <c:pt idx="1938">
                  <c:v>3.0959752321981426</c:v>
                </c:pt>
                <c:pt idx="1939">
                  <c:v>4.6153846153846159</c:v>
                </c:pt>
                <c:pt idx="1940">
                  <c:v>13.114754098360656</c:v>
                </c:pt>
                <c:pt idx="1941">
                  <c:v>3.5198555956678699</c:v>
                </c:pt>
                <c:pt idx="1942">
                  <c:v>17.910447761194032</c:v>
                </c:pt>
                <c:pt idx="1943">
                  <c:v>10.904872389791183</c:v>
                </c:pt>
                <c:pt idx="1944">
                  <c:v>5.4744525547445253</c:v>
                </c:pt>
                <c:pt idx="1945">
                  <c:v>8.3172147001934231</c:v>
                </c:pt>
                <c:pt idx="1946">
                  <c:v>8.7204116638078926</c:v>
                </c:pt>
                <c:pt idx="1947">
                  <c:v>10.761154855643044</c:v>
                </c:pt>
                <c:pt idx="1948">
                  <c:v>20.833333333333336</c:v>
                </c:pt>
                <c:pt idx="1949">
                  <c:v>12.85140562248996</c:v>
                </c:pt>
                <c:pt idx="1950">
                  <c:v>0</c:v>
                </c:pt>
                <c:pt idx="1951">
                  <c:v>11.111111111111109</c:v>
                </c:pt>
                <c:pt idx="1952">
                  <c:v>12.587412587412587</c:v>
                </c:pt>
                <c:pt idx="1953">
                  <c:v>5.9782608695652169</c:v>
                </c:pt>
                <c:pt idx="1954">
                  <c:v>25.490196078431371</c:v>
                </c:pt>
                <c:pt idx="1955">
                  <c:v>7.6628352490421454</c:v>
                </c:pt>
                <c:pt idx="1956">
                  <c:v>17.575757575757578</c:v>
                </c:pt>
                <c:pt idx="1957">
                  <c:v>15.384615384615383</c:v>
                </c:pt>
                <c:pt idx="1958">
                  <c:v>18.490566037735849</c:v>
                </c:pt>
                <c:pt idx="1959">
                  <c:v>10.256410256410257</c:v>
                </c:pt>
                <c:pt idx="1960">
                  <c:v>8.7078651685393265</c:v>
                </c:pt>
                <c:pt idx="1961">
                  <c:v>18.63013698630137</c:v>
                </c:pt>
                <c:pt idx="1962">
                  <c:v>33.333333333333329</c:v>
                </c:pt>
                <c:pt idx="1963">
                  <c:v>10</c:v>
                </c:pt>
                <c:pt idx="1964">
                  <c:v>20.108695652173914</c:v>
                </c:pt>
                <c:pt idx="1965">
                  <c:v>7.4642126789366054</c:v>
                </c:pt>
                <c:pt idx="1966">
                  <c:v>20.938628158844764</c:v>
                </c:pt>
                <c:pt idx="1967">
                  <c:v>12.236286919831224</c:v>
                </c:pt>
                <c:pt idx="1968">
                  <c:v>29.949238578680202</c:v>
                </c:pt>
                <c:pt idx="1969">
                  <c:v>13.451776649746192</c:v>
                </c:pt>
                <c:pt idx="1970">
                  <c:v>17.287234042553191</c:v>
                </c:pt>
                <c:pt idx="1971">
                  <c:v>18.867924528301888</c:v>
                </c:pt>
                <c:pt idx="1972">
                  <c:v>18.779342723004692</c:v>
                </c:pt>
                <c:pt idx="1973">
                  <c:v>26.349892008639308</c:v>
                </c:pt>
                <c:pt idx="1974">
                  <c:v>11.826086956521738</c:v>
                </c:pt>
                <c:pt idx="1975">
                  <c:v>5.7077625570776256</c:v>
                </c:pt>
                <c:pt idx="1976">
                  <c:v>8.903365906623236</c:v>
                </c:pt>
                <c:pt idx="1977">
                  <c:v>7.12166172106825</c:v>
                </c:pt>
                <c:pt idx="1978">
                  <c:v>11.818181818181817</c:v>
                </c:pt>
                <c:pt idx="1979">
                  <c:v>22.790697674418606</c:v>
                </c:pt>
                <c:pt idx="1980">
                  <c:v>19.960079840319359</c:v>
                </c:pt>
                <c:pt idx="1981">
                  <c:v>26.007326007326011</c:v>
                </c:pt>
                <c:pt idx="1982">
                  <c:v>36.31713554987212</c:v>
                </c:pt>
                <c:pt idx="1983">
                  <c:v>14.285714285714285</c:v>
                </c:pt>
                <c:pt idx="1984">
                  <c:v>1.5384615384615385</c:v>
                </c:pt>
                <c:pt idx="1985">
                  <c:v>19.823788546255507</c:v>
                </c:pt>
                <c:pt idx="1986">
                  <c:v>4.3478260869565215</c:v>
                </c:pt>
                <c:pt idx="1987">
                  <c:v>20.150375939849628</c:v>
                </c:pt>
                <c:pt idx="1988">
                  <c:v>11.564625850340136</c:v>
                </c:pt>
                <c:pt idx="1989">
                  <c:v>7.8000000000000007</c:v>
                </c:pt>
                <c:pt idx="1990">
                  <c:v>12.740384615384615</c:v>
                </c:pt>
                <c:pt idx="1991">
                  <c:v>4.10958904109589</c:v>
                </c:pt>
                <c:pt idx="1992">
                  <c:v>14.876033057851242</c:v>
                </c:pt>
                <c:pt idx="1993">
                  <c:v>17.636684303350968</c:v>
                </c:pt>
                <c:pt idx="1994">
                  <c:v>15.4158215010142</c:v>
                </c:pt>
                <c:pt idx="1995">
                  <c:v>26.388888888888886</c:v>
                </c:pt>
                <c:pt idx="1996">
                  <c:v>16.472868217054263</c:v>
                </c:pt>
                <c:pt idx="1997">
                  <c:v>13.720316622691291</c:v>
                </c:pt>
                <c:pt idx="1998">
                  <c:v>26.160337552742615</c:v>
                </c:pt>
                <c:pt idx="1999">
                  <c:v>11.055276381909549</c:v>
                </c:pt>
                <c:pt idx="2000">
                  <c:v>19.367588932806324</c:v>
                </c:pt>
                <c:pt idx="2001">
                  <c:v>14.110429447852761</c:v>
                </c:pt>
                <c:pt idx="2002">
                  <c:v>0</c:v>
                </c:pt>
                <c:pt idx="2003">
                  <c:v>7.9661016949152534</c:v>
                </c:pt>
                <c:pt idx="2004">
                  <c:v>1.9125683060109293</c:v>
                </c:pt>
                <c:pt idx="2005">
                  <c:v>16.358024691358025</c:v>
                </c:pt>
                <c:pt idx="2006">
                  <c:v>16.707021791767556</c:v>
                </c:pt>
                <c:pt idx="2007">
                  <c:v>4.6511627906976747</c:v>
                </c:pt>
                <c:pt idx="2008">
                  <c:v>16.179001721170398</c:v>
                </c:pt>
                <c:pt idx="2009">
                  <c:v>11.730205278592376</c:v>
                </c:pt>
                <c:pt idx="2010">
                  <c:v>0.33670033670033667</c:v>
                </c:pt>
                <c:pt idx="2011">
                  <c:v>19.2</c:v>
                </c:pt>
                <c:pt idx="2012">
                  <c:v>0.56980056980056981</c:v>
                </c:pt>
                <c:pt idx="2013">
                  <c:v>28.888888888888886</c:v>
                </c:pt>
                <c:pt idx="2014">
                  <c:v>15.806988352745421</c:v>
                </c:pt>
                <c:pt idx="2015">
                  <c:v>0</c:v>
                </c:pt>
                <c:pt idx="2016">
                  <c:v>1.098901098901099</c:v>
                </c:pt>
                <c:pt idx="2017">
                  <c:v>7.2072072072072064</c:v>
                </c:pt>
                <c:pt idx="2018">
                  <c:v>11.382113821138212</c:v>
                </c:pt>
                <c:pt idx="2019">
                  <c:v>15.779092702169628</c:v>
                </c:pt>
                <c:pt idx="2020">
                  <c:v>0</c:v>
                </c:pt>
                <c:pt idx="2021">
                  <c:v>0</c:v>
                </c:pt>
                <c:pt idx="2022">
                  <c:v>8.3333333333333321</c:v>
                </c:pt>
                <c:pt idx="2023">
                  <c:v>0</c:v>
                </c:pt>
                <c:pt idx="2024">
                  <c:v>2</c:v>
                </c:pt>
                <c:pt idx="2025">
                  <c:v>13.192182410423454</c:v>
                </c:pt>
                <c:pt idx="2026">
                  <c:v>0</c:v>
                </c:pt>
                <c:pt idx="2027">
                  <c:v>7.3529411764705888</c:v>
                </c:pt>
                <c:pt idx="2028">
                  <c:v>4.0540540540540535</c:v>
                </c:pt>
                <c:pt idx="2029">
                  <c:v>1.9801980198019802</c:v>
                </c:pt>
                <c:pt idx="2030">
                  <c:v>18.659658344283837</c:v>
                </c:pt>
                <c:pt idx="2031">
                  <c:v>8.695652173913043</c:v>
                </c:pt>
                <c:pt idx="2032">
                  <c:v>16.176470588235293</c:v>
                </c:pt>
                <c:pt idx="2033">
                  <c:v>21.379310344827587</c:v>
                </c:pt>
                <c:pt idx="2034">
                  <c:v>5.7692307692307701</c:v>
                </c:pt>
                <c:pt idx="2035">
                  <c:v>26.34408602150538</c:v>
                </c:pt>
                <c:pt idx="2036">
                  <c:v>2.3809523809523809</c:v>
                </c:pt>
                <c:pt idx="2037">
                  <c:v>34.042553191489354</c:v>
                </c:pt>
                <c:pt idx="2038">
                  <c:v>7.0588235294117645</c:v>
                </c:pt>
                <c:pt idx="2039">
                  <c:v>15.639097744360903</c:v>
                </c:pt>
                <c:pt idx="2040">
                  <c:v>2.6086956521739131</c:v>
                </c:pt>
                <c:pt idx="2041">
                  <c:v>16.58653846153846</c:v>
                </c:pt>
                <c:pt idx="2042">
                  <c:v>15.454545454545455</c:v>
                </c:pt>
                <c:pt idx="2043">
                  <c:v>4.1558441558441563</c:v>
                </c:pt>
                <c:pt idx="2044">
                  <c:v>28.048780487804876</c:v>
                </c:pt>
                <c:pt idx="2045">
                  <c:v>8.5858585858585847</c:v>
                </c:pt>
                <c:pt idx="2046">
                  <c:v>0</c:v>
                </c:pt>
                <c:pt idx="2047">
                  <c:v>0</c:v>
                </c:pt>
                <c:pt idx="2048">
                  <c:v>0.78431372549019607</c:v>
                </c:pt>
                <c:pt idx="2049">
                  <c:v>11.265822784810126</c:v>
                </c:pt>
                <c:pt idx="2050">
                  <c:v>1.5397082658022692</c:v>
                </c:pt>
                <c:pt idx="2051">
                  <c:v>8.2072796029307487</c:v>
                </c:pt>
                <c:pt idx="2052">
                  <c:v>13.875598086124402</c:v>
                </c:pt>
                <c:pt idx="2053">
                  <c:v>0</c:v>
                </c:pt>
                <c:pt idx="2054">
                  <c:v>1.6597510373443982</c:v>
                </c:pt>
                <c:pt idx="2055">
                  <c:v>0</c:v>
                </c:pt>
                <c:pt idx="2056">
                  <c:v>0.90909090909090906</c:v>
                </c:pt>
                <c:pt idx="2057">
                  <c:v>0</c:v>
                </c:pt>
                <c:pt idx="2058">
                  <c:v>20.224719101123597</c:v>
                </c:pt>
                <c:pt idx="2059">
                  <c:v>25</c:v>
                </c:pt>
                <c:pt idx="2060">
                  <c:v>0</c:v>
                </c:pt>
                <c:pt idx="2061">
                  <c:v>0</c:v>
                </c:pt>
                <c:pt idx="2062">
                  <c:v>2.3391812865497075</c:v>
                </c:pt>
                <c:pt idx="2063">
                  <c:v>0</c:v>
                </c:pt>
                <c:pt idx="2064">
                  <c:v>2.1178027796161483</c:v>
                </c:pt>
                <c:pt idx="2065">
                  <c:v>0.73800738007380073</c:v>
                </c:pt>
                <c:pt idx="2066">
                  <c:v>0</c:v>
                </c:pt>
                <c:pt idx="2067">
                  <c:v>6.481481481481481</c:v>
                </c:pt>
                <c:pt idx="2068">
                  <c:v>0.62893081761006298</c:v>
                </c:pt>
                <c:pt idx="2069">
                  <c:v>0</c:v>
                </c:pt>
                <c:pt idx="2070">
                  <c:v>0</c:v>
                </c:pt>
                <c:pt idx="2071">
                  <c:v>18.686868686868689</c:v>
                </c:pt>
                <c:pt idx="2072">
                  <c:v>21.05263157894737</c:v>
                </c:pt>
                <c:pt idx="2073">
                  <c:v>0</c:v>
                </c:pt>
                <c:pt idx="2074">
                  <c:v>1.6949152542372881</c:v>
                </c:pt>
                <c:pt idx="2075">
                  <c:v>0.20283975659229209</c:v>
                </c:pt>
                <c:pt idx="2076">
                  <c:v>25.185185185185183</c:v>
                </c:pt>
                <c:pt idx="2077">
                  <c:v>2.3668639053254439</c:v>
                </c:pt>
                <c:pt idx="2078">
                  <c:v>0.71942446043165476</c:v>
                </c:pt>
                <c:pt idx="2079">
                  <c:v>2.1739130434782608</c:v>
                </c:pt>
                <c:pt idx="2080">
                  <c:v>4.900181488203267</c:v>
                </c:pt>
                <c:pt idx="2081">
                  <c:v>0</c:v>
                </c:pt>
                <c:pt idx="2082">
                  <c:v>10.031347962382444</c:v>
                </c:pt>
                <c:pt idx="2083">
                  <c:v>29.515418502202646</c:v>
                </c:pt>
                <c:pt idx="2084">
                  <c:v>1.2030075187969926</c:v>
                </c:pt>
                <c:pt idx="2085">
                  <c:v>5.9880239520958085</c:v>
                </c:pt>
                <c:pt idx="2086">
                  <c:v>0</c:v>
                </c:pt>
                <c:pt idx="2087">
                  <c:v>20.09345794392523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7.8651685393258424</c:v>
                </c:pt>
                <c:pt idx="2092">
                  <c:v>0.95238095238095244</c:v>
                </c:pt>
                <c:pt idx="2093">
                  <c:v>0.94836670179135929</c:v>
                </c:pt>
                <c:pt idx="2094">
                  <c:v>0.68965517241379315</c:v>
                </c:pt>
                <c:pt idx="2095">
                  <c:v>15.846994535519126</c:v>
                </c:pt>
                <c:pt idx="2096">
                  <c:v>4.7852298417483041</c:v>
                </c:pt>
                <c:pt idx="2097">
                  <c:v>14.723926380368098</c:v>
                </c:pt>
                <c:pt idx="2098">
                  <c:v>0</c:v>
                </c:pt>
                <c:pt idx="2099">
                  <c:v>26.19047619047619</c:v>
                </c:pt>
                <c:pt idx="2100">
                  <c:v>0.3289473684210526</c:v>
                </c:pt>
                <c:pt idx="2101">
                  <c:v>9.8843322818086214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3.3482142857142856</c:v>
                </c:pt>
                <c:pt idx="2107">
                  <c:v>0.81967213114754101</c:v>
                </c:pt>
                <c:pt idx="2108">
                  <c:v>5.186385737439223</c:v>
                </c:pt>
                <c:pt idx="2109">
                  <c:v>15.789473684210526</c:v>
                </c:pt>
                <c:pt idx="2110">
                  <c:v>9.322033898305083</c:v>
                </c:pt>
                <c:pt idx="2111">
                  <c:v>5.8394160583941606</c:v>
                </c:pt>
                <c:pt idx="2112">
                  <c:v>1.9417475728155338</c:v>
                </c:pt>
                <c:pt idx="2113">
                  <c:v>8.1818181818181817</c:v>
                </c:pt>
                <c:pt idx="2114">
                  <c:v>0</c:v>
                </c:pt>
                <c:pt idx="2115">
                  <c:v>0.91324200913242004</c:v>
                </c:pt>
                <c:pt idx="2116">
                  <c:v>6.5359477124183005</c:v>
                </c:pt>
                <c:pt idx="2117">
                  <c:v>7.7294685990338179</c:v>
                </c:pt>
                <c:pt idx="2118">
                  <c:v>0</c:v>
                </c:pt>
                <c:pt idx="2119">
                  <c:v>2.8753993610223643</c:v>
                </c:pt>
                <c:pt idx="2120">
                  <c:v>1.7241379310344827</c:v>
                </c:pt>
                <c:pt idx="2121">
                  <c:v>9.7727272727272734</c:v>
                </c:pt>
                <c:pt idx="2122">
                  <c:v>37.5</c:v>
                </c:pt>
                <c:pt idx="2123">
                  <c:v>17.073170731707314</c:v>
                </c:pt>
                <c:pt idx="2124">
                  <c:v>0</c:v>
                </c:pt>
                <c:pt idx="2125">
                  <c:v>0</c:v>
                </c:pt>
                <c:pt idx="2126">
                  <c:v>2.5</c:v>
                </c:pt>
                <c:pt idx="2127">
                  <c:v>4.166666666666667</c:v>
                </c:pt>
                <c:pt idx="2128">
                  <c:v>31.578947368421048</c:v>
                </c:pt>
                <c:pt idx="2129">
                  <c:v>0</c:v>
                </c:pt>
                <c:pt idx="2130">
                  <c:v>1.7482517482517481</c:v>
                </c:pt>
                <c:pt idx="2131">
                  <c:v>2.5242326332794827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5.3608247422680408</c:v>
                </c:pt>
                <c:pt idx="2137">
                  <c:v>5.6338028169014089</c:v>
                </c:pt>
                <c:pt idx="2138">
                  <c:v>3.4482758620689653</c:v>
                </c:pt>
                <c:pt idx="2139">
                  <c:v>7.7519379844961245</c:v>
                </c:pt>
                <c:pt idx="2140">
                  <c:v>5.617977528089888</c:v>
                </c:pt>
                <c:pt idx="2141">
                  <c:v>2</c:v>
                </c:pt>
                <c:pt idx="2142">
                  <c:v>3.0909090909090908</c:v>
                </c:pt>
                <c:pt idx="2143">
                  <c:v>17.789473684210527</c:v>
                </c:pt>
                <c:pt idx="2144">
                  <c:v>10.795454545454547</c:v>
                </c:pt>
                <c:pt idx="2145">
                  <c:v>1.9230769230769231</c:v>
                </c:pt>
                <c:pt idx="2146">
                  <c:v>0.33444816053511706</c:v>
                </c:pt>
                <c:pt idx="2147">
                  <c:v>15.354330708661418</c:v>
                </c:pt>
                <c:pt idx="2148">
                  <c:v>22.435897435897434</c:v>
                </c:pt>
                <c:pt idx="2149">
                  <c:v>3.5250463821892395</c:v>
                </c:pt>
                <c:pt idx="2150">
                  <c:v>1.3455328310010766</c:v>
                </c:pt>
                <c:pt idx="2151">
                  <c:v>2.2099447513812152</c:v>
                </c:pt>
                <c:pt idx="2152">
                  <c:v>4.3478260869565215</c:v>
                </c:pt>
                <c:pt idx="2153">
                  <c:v>2.8806584362139915</c:v>
                </c:pt>
                <c:pt idx="2154">
                  <c:v>6.6901408450704221</c:v>
                </c:pt>
                <c:pt idx="2155">
                  <c:v>0</c:v>
                </c:pt>
                <c:pt idx="2156">
                  <c:v>2.4242424242424243</c:v>
                </c:pt>
                <c:pt idx="2157">
                  <c:v>9.7087378640776691</c:v>
                </c:pt>
                <c:pt idx="2158">
                  <c:v>4.9107142857142847</c:v>
                </c:pt>
                <c:pt idx="2159">
                  <c:v>4.3209876543209873</c:v>
                </c:pt>
                <c:pt idx="2160">
                  <c:v>1.9784172661870503</c:v>
                </c:pt>
                <c:pt idx="2161">
                  <c:v>8.75</c:v>
                </c:pt>
                <c:pt idx="2162">
                  <c:v>1.6129032258064515</c:v>
                </c:pt>
                <c:pt idx="2163">
                  <c:v>8.9114194236926352</c:v>
                </c:pt>
                <c:pt idx="2164">
                  <c:v>2.1555763823805063</c:v>
                </c:pt>
                <c:pt idx="2165">
                  <c:v>5.343511450381679</c:v>
                </c:pt>
                <c:pt idx="2166">
                  <c:v>0</c:v>
                </c:pt>
                <c:pt idx="2167">
                  <c:v>2.8985507246376812</c:v>
                </c:pt>
                <c:pt idx="2168">
                  <c:v>1.4705882352941175</c:v>
                </c:pt>
                <c:pt idx="2169">
                  <c:v>3.5087719298245612</c:v>
                </c:pt>
                <c:pt idx="2170">
                  <c:v>1.513067400275103</c:v>
                </c:pt>
                <c:pt idx="2171">
                  <c:v>6.536585365853659</c:v>
                </c:pt>
                <c:pt idx="2172">
                  <c:v>0</c:v>
                </c:pt>
                <c:pt idx="2173">
                  <c:v>7.5289575289575286</c:v>
                </c:pt>
                <c:pt idx="2174">
                  <c:v>2.6548672566371687</c:v>
                </c:pt>
                <c:pt idx="2175">
                  <c:v>8.2474226804123703</c:v>
                </c:pt>
                <c:pt idx="2176">
                  <c:v>1.5384615384615385</c:v>
                </c:pt>
                <c:pt idx="2177">
                  <c:v>2.6359143327841847</c:v>
                </c:pt>
                <c:pt idx="2178">
                  <c:v>4.0906230333543112</c:v>
                </c:pt>
                <c:pt idx="2179">
                  <c:v>0.81300813008130091</c:v>
                </c:pt>
                <c:pt idx="2180">
                  <c:v>4.5045045045045047</c:v>
                </c:pt>
                <c:pt idx="2181">
                  <c:v>1.2345679012345678</c:v>
                </c:pt>
                <c:pt idx="2182">
                  <c:v>5.625</c:v>
                </c:pt>
                <c:pt idx="2183">
                  <c:v>5.882352941176471</c:v>
                </c:pt>
                <c:pt idx="2184">
                  <c:v>3.0398322851153039</c:v>
                </c:pt>
                <c:pt idx="2185">
                  <c:v>1.9093078758949882</c:v>
                </c:pt>
                <c:pt idx="2186">
                  <c:v>5.8823529411764701</c:v>
                </c:pt>
                <c:pt idx="2187">
                  <c:v>0</c:v>
                </c:pt>
                <c:pt idx="2188">
                  <c:v>2.1276595744680851</c:v>
                </c:pt>
                <c:pt idx="2189">
                  <c:v>2.9781420765027327</c:v>
                </c:pt>
                <c:pt idx="2190">
                  <c:v>0</c:v>
                </c:pt>
                <c:pt idx="2191">
                  <c:v>3.764320785597381</c:v>
                </c:pt>
                <c:pt idx="2192">
                  <c:v>0.29411764705882354</c:v>
                </c:pt>
                <c:pt idx="2193">
                  <c:v>15.483870967741934</c:v>
                </c:pt>
                <c:pt idx="2194">
                  <c:v>1.7699115044247788</c:v>
                </c:pt>
                <c:pt idx="2195">
                  <c:v>13.829787234042554</c:v>
                </c:pt>
                <c:pt idx="2196">
                  <c:v>4.0540540540540544</c:v>
                </c:pt>
                <c:pt idx="2197">
                  <c:v>12.977099236641221</c:v>
                </c:pt>
                <c:pt idx="2198">
                  <c:v>2.6063100137174211</c:v>
                </c:pt>
                <c:pt idx="2199">
                  <c:v>5.3719008264462813</c:v>
                </c:pt>
                <c:pt idx="2200">
                  <c:v>14.229249011857709</c:v>
                </c:pt>
                <c:pt idx="2201">
                  <c:v>0</c:v>
                </c:pt>
                <c:pt idx="2202">
                  <c:v>9.3645484949832785</c:v>
                </c:pt>
                <c:pt idx="2203">
                  <c:v>2.0467836257309937</c:v>
                </c:pt>
                <c:pt idx="2204">
                  <c:v>1.6574585635359114</c:v>
                </c:pt>
                <c:pt idx="2205">
                  <c:v>0.55555555555555558</c:v>
                </c:pt>
                <c:pt idx="2206">
                  <c:v>4.0816326530612246</c:v>
                </c:pt>
                <c:pt idx="2207">
                  <c:v>11.96013289036545</c:v>
                </c:pt>
                <c:pt idx="2208">
                  <c:v>6.8627450980392153</c:v>
                </c:pt>
                <c:pt idx="2209">
                  <c:v>18.75</c:v>
                </c:pt>
                <c:pt idx="2210">
                  <c:v>8.3333333333333321</c:v>
                </c:pt>
                <c:pt idx="2211">
                  <c:v>0.92592592592592582</c:v>
                </c:pt>
                <c:pt idx="2212">
                  <c:v>2.9411764705882351</c:v>
                </c:pt>
                <c:pt idx="2213">
                  <c:v>0</c:v>
                </c:pt>
                <c:pt idx="2214">
                  <c:v>0</c:v>
                </c:pt>
                <c:pt idx="2215">
                  <c:v>2.3041474654377883</c:v>
                </c:pt>
                <c:pt idx="2216">
                  <c:v>18.686868686868689</c:v>
                </c:pt>
                <c:pt idx="2217">
                  <c:v>11.299435028248588</c:v>
                </c:pt>
                <c:pt idx="2218">
                  <c:v>4.0816326530612246</c:v>
                </c:pt>
                <c:pt idx="2219">
                  <c:v>11.513859275053305</c:v>
                </c:pt>
                <c:pt idx="2220">
                  <c:v>13.966480446927374</c:v>
                </c:pt>
                <c:pt idx="2221">
                  <c:v>13.017751479289942</c:v>
                </c:pt>
                <c:pt idx="2222">
                  <c:v>7.1428571428571423</c:v>
                </c:pt>
                <c:pt idx="2223">
                  <c:v>0</c:v>
                </c:pt>
                <c:pt idx="2224">
                  <c:v>8.3086053412462917</c:v>
                </c:pt>
                <c:pt idx="2225">
                  <c:v>14.499424626006904</c:v>
                </c:pt>
                <c:pt idx="2226">
                  <c:v>16.696269982238011</c:v>
                </c:pt>
                <c:pt idx="2227">
                  <c:v>16.202531645569621</c:v>
                </c:pt>
                <c:pt idx="2228">
                  <c:v>5.2631578947368416</c:v>
                </c:pt>
                <c:pt idx="2229">
                  <c:v>0.73260073260073255</c:v>
                </c:pt>
                <c:pt idx="2230">
                  <c:v>12.688172043010754</c:v>
                </c:pt>
                <c:pt idx="2231">
                  <c:v>9.8039215686274499</c:v>
                </c:pt>
                <c:pt idx="2232">
                  <c:v>1.1363636363636365</c:v>
                </c:pt>
                <c:pt idx="2233">
                  <c:v>6.435643564356436</c:v>
                </c:pt>
                <c:pt idx="2234">
                  <c:v>4.4827586206896548</c:v>
                </c:pt>
                <c:pt idx="2235">
                  <c:v>0.92592592592592582</c:v>
                </c:pt>
                <c:pt idx="2236">
                  <c:v>1.2000000000000002</c:v>
                </c:pt>
                <c:pt idx="2237">
                  <c:v>5.4969879518072293</c:v>
                </c:pt>
                <c:pt idx="2238">
                  <c:v>2.9045643153526974</c:v>
                </c:pt>
                <c:pt idx="2239">
                  <c:v>7.1641791044776113</c:v>
                </c:pt>
                <c:pt idx="2240">
                  <c:v>17.272727272727273</c:v>
                </c:pt>
                <c:pt idx="2241">
                  <c:v>0</c:v>
                </c:pt>
                <c:pt idx="2242">
                  <c:v>1.6574585635359114</c:v>
                </c:pt>
                <c:pt idx="2243">
                  <c:v>0.61538461538461542</c:v>
                </c:pt>
                <c:pt idx="2244">
                  <c:v>8.1880212282031852</c:v>
                </c:pt>
                <c:pt idx="2245">
                  <c:v>2.2222222222222223</c:v>
                </c:pt>
                <c:pt idx="2246">
                  <c:v>8.6330935251798557</c:v>
                </c:pt>
                <c:pt idx="2247">
                  <c:v>7.2762587778275805</c:v>
                </c:pt>
                <c:pt idx="2248">
                  <c:v>6.7761806981519506</c:v>
                </c:pt>
                <c:pt idx="2249">
                  <c:v>10.526315789473683</c:v>
                </c:pt>
                <c:pt idx="2250">
                  <c:v>8.3333333333333321</c:v>
                </c:pt>
                <c:pt idx="2251">
                  <c:v>30</c:v>
                </c:pt>
                <c:pt idx="2252">
                  <c:v>11.555555555555557</c:v>
                </c:pt>
                <c:pt idx="2253">
                  <c:v>11.41396933560477</c:v>
                </c:pt>
                <c:pt idx="2254">
                  <c:v>19.17808219178082</c:v>
                </c:pt>
                <c:pt idx="2255">
                  <c:v>11.409395973154362</c:v>
                </c:pt>
                <c:pt idx="2256">
                  <c:v>27.234042553191493</c:v>
                </c:pt>
                <c:pt idx="2257">
                  <c:v>9.615384615384615</c:v>
                </c:pt>
                <c:pt idx="2258">
                  <c:v>4.0322580645161299</c:v>
                </c:pt>
                <c:pt idx="2259">
                  <c:v>3.6363636363636367</c:v>
                </c:pt>
                <c:pt idx="2260">
                  <c:v>24.724061810154524</c:v>
                </c:pt>
                <c:pt idx="2261">
                  <c:v>0</c:v>
                </c:pt>
                <c:pt idx="2262">
                  <c:v>3.1339031339031336</c:v>
                </c:pt>
                <c:pt idx="2263">
                  <c:v>28.260869565217391</c:v>
                </c:pt>
                <c:pt idx="2264">
                  <c:v>6.666666666666667</c:v>
                </c:pt>
                <c:pt idx="2265">
                  <c:v>14.574898785425102</c:v>
                </c:pt>
                <c:pt idx="2266">
                  <c:v>13.75</c:v>
                </c:pt>
                <c:pt idx="2267">
                  <c:v>2.4</c:v>
                </c:pt>
                <c:pt idx="2268">
                  <c:v>11.168384879725085</c:v>
                </c:pt>
                <c:pt idx="2269">
                  <c:v>11.206896551724137</c:v>
                </c:pt>
                <c:pt idx="2270">
                  <c:v>50.943396226415096</c:v>
                </c:pt>
                <c:pt idx="2271">
                  <c:v>33.333333333333336</c:v>
                </c:pt>
                <c:pt idx="2272">
                  <c:v>8.9743589743589745</c:v>
                </c:pt>
                <c:pt idx="2273">
                  <c:v>15.816326530612242</c:v>
                </c:pt>
                <c:pt idx="2274">
                  <c:v>3.8461538461538463</c:v>
                </c:pt>
                <c:pt idx="2275">
                  <c:v>1.2861736334405145</c:v>
                </c:pt>
                <c:pt idx="2276">
                  <c:v>7.1523178807947021</c:v>
                </c:pt>
                <c:pt idx="2277">
                  <c:v>12.967914438502675</c:v>
                </c:pt>
                <c:pt idx="2278">
                  <c:v>16.153846153846157</c:v>
                </c:pt>
                <c:pt idx="2279">
                  <c:v>0</c:v>
                </c:pt>
                <c:pt idx="2280">
                  <c:v>2.9411764705882351</c:v>
                </c:pt>
                <c:pt idx="2281">
                  <c:v>5.6603773584905657</c:v>
                </c:pt>
                <c:pt idx="2282">
                  <c:v>10.948905109489054</c:v>
                </c:pt>
                <c:pt idx="2283">
                  <c:v>4.7619047619047619</c:v>
                </c:pt>
                <c:pt idx="2284">
                  <c:v>4.150197628458498</c:v>
                </c:pt>
                <c:pt idx="2285">
                  <c:v>9.5890410958904084</c:v>
                </c:pt>
                <c:pt idx="2286">
                  <c:v>26.666666666666664</c:v>
                </c:pt>
                <c:pt idx="2287">
                  <c:v>4.2654028436018958</c:v>
                </c:pt>
                <c:pt idx="2288">
                  <c:v>5</c:v>
                </c:pt>
                <c:pt idx="2289">
                  <c:v>2.2556390977443606</c:v>
                </c:pt>
                <c:pt idx="2290">
                  <c:v>7.2072072072072073</c:v>
                </c:pt>
                <c:pt idx="2291">
                  <c:v>3.7037037037037033</c:v>
                </c:pt>
                <c:pt idx="2292">
                  <c:v>5.6338028169014089</c:v>
                </c:pt>
                <c:pt idx="2293">
                  <c:v>7.3094867807153978</c:v>
                </c:pt>
                <c:pt idx="2294">
                  <c:v>5.0613496932515334</c:v>
                </c:pt>
                <c:pt idx="2295">
                  <c:v>20.202020202020201</c:v>
                </c:pt>
                <c:pt idx="2296">
                  <c:v>0</c:v>
                </c:pt>
                <c:pt idx="2297">
                  <c:v>9.0090090090090094</c:v>
                </c:pt>
                <c:pt idx="2298">
                  <c:v>0</c:v>
                </c:pt>
                <c:pt idx="2299">
                  <c:v>5.7971014492753623</c:v>
                </c:pt>
                <c:pt idx="2300">
                  <c:v>0</c:v>
                </c:pt>
                <c:pt idx="2301">
                  <c:v>12.658227848101266</c:v>
                </c:pt>
                <c:pt idx="2302">
                  <c:v>6.3291139240506329</c:v>
                </c:pt>
                <c:pt idx="2303">
                  <c:v>2.5</c:v>
                </c:pt>
                <c:pt idx="2304">
                  <c:v>5.0847457627118651</c:v>
                </c:pt>
                <c:pt idx="2305">
                  <c:v>0</c:v>
                </c:pt>
                <c:pt idx="2306">
                  <c:v>1.639344262295082</c:v>
                </c:pt>
                <c:pt idx="2307">
                  <c:v>15.079365079365079</c:v>
                </c:pt>
                <c:pt idx="2308">
                  <c:v>2.2222222222222223</c:v>
                </c:pt>
                <c:pt idx="2309">
                  <c:v>10.059171597633137</c:v>
                </c:pt>
                <c:pt idx="2310">
                  <c:v>20.408163265306122</c:v>
                </c:pt>
                <c:pt idx="2311">
                  <c:v>4.4642857142857144</c:v>
                </c:pt>
                <c:pt idx="2312">
                  <c:v>6.8965517241379306</c:v>
                </c:pt>
                <c:pt idx="2313">
                  <c:v>4.2857142857142856</c:v>
                </c:pt>
                <c:pt idx="2314">
                  <c:v>3.5714285714285716</c:v>
                </c:pt>
                <c:pt idx="2315">
                  <c:v>2.5641025641025639</c:v>
                </c:pt>
                <c:pt idx="2316">
                  <c:v>6.4935064935064934</c:v>
                </c:pt>
                <c:pt idx="2317">
                  <c:v>3.9215686274509802</c:v>
                </c:pt>
                <c:pt idx="2318">
                  <c:v>2.602230483271375</c:v>
                </c:pt>
                <c:pt idx="2319">
                  <c:v>0</c:v>
                </c:pt>
                <c:pt idx="2320">
                  <c:v>7.8431372549019605</c:v>
                </c:pt>
                <c:pt idx="2321">
                  <c:v>0</c:v>
                </c:pt>
                <c:pt idx="2322">
                  <c:v>8.695652173913043</c:v>
                </c:pt>
                <c:pt idx="2323">
                  <c:v>3.8095238095238098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7.4380165289256199</c:v>
                </c:pt>
                <c:pt idx="2329">
                  <c:v>9.0128755364806867</c:v>
                </c:pt>
                <c:pt idx="2330">
                  <c:v>20</c:v>
                </c:pt>
                <c:pt idx="2331">
                  <c:v>1.1111111111111112</c:v>
                </c:pt>
                <c:pt idx="2332">
                  <c:v>12.389380530973451</c:v>
                </c:pt>
                <c:pt idx="2333">
                  <c:v>3.8277511961722488</c:v>
                </c:pt>
                <c:pt idx="2334">
                  <c:v>8.0584354382657875</c:v>
                </c:pt>
                <c:pt idx="2335">
                  <c:v>10.493827160493826</c:v>
                </c:pt>
                <c:pt idx="2336">
                  <c:v>0</c:v>
                </c:pt>
                <c:pt idx="2337">
                  <c:v>7.4534161490683228</c:v>
                </c:pt>
                <c:pt idx="2338">
                  <c:v>0</c:v>
                </c:pt>
                <c:pt idx="2339">
                  <c:v>2.1857923497267762</c:v>
                </c:pt>
                <c:pt idx="2340">
                  <c:v>3.8759689922480622</c:v>
                </c:pt>
                <c:pt idx="2341">
                  <c:v>0</c:v>
                </c:pt>
                <c:pt idx="2342">
                  <c:v>2.4390243902439024</c:v>
                </c:pt>
                <c:pt idx="2343">
                  <c:v>5.9701492537313428</c:v>
                </c:pt>
                <c:pt idx="2344">
                  <c:v>16.753926701570681</c:v>
                </c:pt>
                <c:pt idx="2345">
                  <c:v>0</c:v>
                </c:pt>
                <c:pt idx="2346">
                  <c:v>5.2023121387283231</c:v>
                </c:pt>
                <c:pt idx="2347">
                  <c:v>6.4516129032258061</c:v>
                </c:pt>
                <c:pt idx="2348">
                  <c:v>2.6819923371647505</c:v>
                </c:pt>
                <c:pt idx="2349">
                  <c:v>0</c:v>
                </c:pt>
                <c:pt idx="2350">
                  <c:v>0</c:v>
                </c:pt>
                <c:pt idx="2351">
                  <c:v>13.084112149532711</c:v>
                </c:pt>
                <c:pt idx="2352">
                  <c:v>5.4054054054054053</c:v>
                </c:pt>
                <c:pt idx="2353">
                  <c:v>16</c:v>
                </c:pt>
                <c:pt idx="2354">
                  <c:v>0</c:v>
                </c:pt>
                <c:pt idx="2355">
                  <c:v>2.0202020202020203</c:v>
                </c:pt>
                <c:pt idx="2356">
                  <c:v>2.5641025641025639</c:v>
                </c:pt>
                <c:pt idx="2357">
                  <c:v>0</c:v>
                </c:pt>
                <c:pt idx="2358">
                  <c:v>0</c:v>
                </c:pt>
                <c:pt idx="2359">
                  <c:v>11.61290322580645</c:v>
                </c:pt>
                <c:pt idx="2360">
                  <c:v>4.4943820224719104</c:v>
                </c:pt>
                <c:pt idx="2361">
                  <c:v>0</c:v>
                </c:pt>
                <c:pt idx="2362">
                  <c:v>0</c:v>
                </c:pt>
                <c:pt idx="2363">
                  <c:v>2.8571428571428572</c:v>
                </c:pt>
                <c:pt idx="2364">
                  <c:v>2.0408163265306123</c:v>
                </c:pt>
                <c:pt idx="2365">
                  <c:v>2.1739130434782608</c:v>
                </c:pt>
                <c:pt idx="2366">
                  <c:v>13.636363636363637</c:v>
                </c:pt>
                <c:pt idx="2367">
                  <c:v>0</c:v>
                </c:pt>
                <c:pt idx="2368">
                  <c:v>2.4875621890547266</c:v>
                </c:pt>
                <c:pt idx="2369">
                  <c:v>8.6206896551724128</c:v>
                </c:pt>
                <c:pt idx="2370">
                  <c:v>2.2727272727272729</c:v>
                </c:pt>
                <c:pt idx="2371">
                  <c:v>2.4000000000000004</c:v>
                </c:pt>
                <c:pt idx="2372">
                  <c:v>4.6982291290205991</c:v>
                </c:pt>
                <c:pt idx="2373">
                  <c:v>0</c:v>
                </c:pt>
                <c:pt idx="2374">
                  <c:v>3.2738095238095237</c:v>
                </c:pt>
                <c:pt idx="2375">
                  <c:v>6.1224489795918364</c:v>
                </c:pt>
                <c:pt idx="2376">
                  <c:v>0</c:v>
                </c:pt>
                <c:pt idx="2377">
                  <c:v>1.5384615384615385</c:v>
                </c:pt>
                <c:pt idx="2378">
                  <c:v>12.903225806451612</c:v>
                </c:pt>
                <c:pt idx="2379">
                  <c:v>5</c:v>
                </c:pt>
                <c:pt idx="2380">
                  <c:v>0</c:v>
                </c:pt>
                <c:pt idx="2381">
                  <c:v>1.4388489208633095</c:v>
                </c:pt>
                <c:pt idx="2382">
                  <c:v>2.8409090909090913</c:v>
                </c:pt>
                <c:pt idx="2383">
                  <c:v>0</c:v>
                </c:pt>
                <c:pt idx="2384">
                  <c:v>0.43668122270742354</c:v>
                </c:pt>
                <c:pt idx="2385">
                  <c:v>4.0293040293040292</c:v>
                </c:pt>
                <c:pt idx="2386">
                  <c:v>0.82987551867219922</c:v>
                </c:pt>
                <c:pt idx="2387">
                  <c:v>4.7715736040609134</c:v>
                </c:pt>
                <c:pt idx="2388">
                  <c:v>7.3170731707317076</c:v>
                </c:pt>
                <c:pt idx="2389">
                  <c:v>1.3677811550151975</c:v>
                </c:pt>
                <c:pt idx="2390">
                  <c:v>2.3255813953488373</c:v>
                </c:pt>
                <c:pt idx="2391">
                  <c:v>5.0480769230769216</c:v>
                </c:pt>
                <c:pt idx="2392">
                  <c:v>2.3861171366594358</c:v>
                </c:pt>
                <c:pt idx="2393">
                  <c:v>5.2803595138392403</c:v>
                </c:pt>
                <c:pt idx="2394">
                  <c:v>5.3571428571428568</c:v>
                </c:pt>
                <c:pt idx="2395">
                  <c:v>0</c:v>
                </c:pt>
                <c:pt idx="2396">
                  <c:v>7.0981210855949888</c:v>
                </c:pt>
                <c:pt idx="2397">
                  <c:v>4.9689440993788816</c:v>
                </c:pt>
                <c:pt idx="2398">
                  <c:v>4.6052631578947363</c:v>
                </c:pt>
                <c:pt idx="2399">
                  <c:v>4.2462845010615711</c:v>
                </c:pt>
                <c:pt idx="2400">
                  <c:v>1.0830324909747293</c:v>
                </c:pt>
                <c:pt idx="2401">
                  <c:v>0.16750418760469013</c:v>
                </c:pt>
                <c:pt idx="2402">
                  <c:v>0</c:v>
                </c:pt>
                <c:pt idx="2403">
                  <c:v>20</c:v>
                </c:pt>
                <c:pt idx="2404">
                  <c:v>10.08230452674897</c:v>
                </c:pt>
                <c:pt idx="2405">
                  <c:v>2.2352941176470589</c:v>
                </c:pt>
                <c:pt idx="2406">
                  <c:v>17.737003058103976</c:v>
                </c:pt>
                <c:pt idx="2407">
                  <c:v>16.969696969696972</c:v>
                </c:pt>
                <c:pt idx="2408">
                  <c:v>3.1818181818181817</c:v>
                </c:pt>
                <c:pt idx="2409">
                  <c:v>6.3157894736842097</c:v>
                </c:pt>
                <c:pt idx="2410">
                  <c:v>12.322274881516588</c:v>
                </c:pt>
                <c:pt idx="2411">
                  <c:v>3.9560439560439562</c:v>
                </c:pt>
                <c:pt idx="2412">
                  <c:v>0</c:v>
                </c:pt>
                <c:pt idx="2413">
                  <c:v>0</c:v>
                </c:pt>
                <c:pt idx="2414">
                  <c:v>4.6035805626598467</c:v>
                </c:pt>
                <c:pt idx="2415">
                  <c:v>7.43295019157088</c:v>
                </c:pt>
                <c:pt idx="2416">
                  <c:v>1.2376237623762376</c:v>
                </c:pt>
                <c:pt idx="2417">
                  <c:v>1.3114754098360655</c:v>
                </c:pt>
                <c:pt idx="2418">
                  <c:v>0</c:v>
                </c:pt>
                <c:pt idx="2419">
                  <c:v>1.0869565217391304</c:v>
                </c:pt>
                <c:pt idx="2420">
                  <c:v>10.903426791277257</c:v>
                </c:pt>
                <c:pt idx="2421">
                  <c:v>6.5454545454545441</c:v>
                </c:pt>
                <c:pt idx="2422">
                  <c:v>5.6603773584905657</c:v>
                </c:pt>
                <c:pt idx="2423">
                  <c:v>0.3710575139146568</c:v>
                </c:pt>
                <c:pt idx="2424">
                  <c:v>2.5773195876288657</c:v>
                </c:pt>
                <c:pt idx="2425">
                  <c:v>9.7619047619047628</c:v>
                </c:pt>
                <c:pt idx="2426">
                  <c:v>0</c:v>
                </c:pt>
                <c:pt idx="2427">
                  <c:v>3.6121673003802286</c:v>
                </c:pt>
                <c:pt idx="2428">
                  <c:v>3.8235294117647061</c:v>
                </c:pt>
                <c:pt idx="2429">
                  <c:v>24.489795918367346</c:v>
                </c:pt>
                <c:pt idx="2430">
                  <c:v>19.704433497536947</c:v>
                </c:pt>
                <c:pt idx="2431">
                  <c:v>0.59171597633136097</c:v>
                </c:pt>
                <c:pt idx="2432">
                  <c:v>4.5333333333333332</c:v>
                </c:pt>
                <c:pt idx="2433">
                  <c:v>15.300546448087433</c:v>
                </c:pt>
                <c:pt idx="2434">
                  <c:v>0</c:v>
                </c:pt>
                <c:pt idx="2435">
                  <c:v>3.4391534391534395</c:v>
                </c:pt>
                <c:pt idx="2436">
                  <c:v>3.1944477455850548</c:v>
                </c:pt>
                <c:pt idx="2437">
                  <c:v>0</c:v>
                </c:pt>
                <c:pt idx="2438">
                  <c:v>5.2224371373307541</c:v>
                </c:pt>
                <c:pt idx="2439">
                  <c:v>0</c:v>
                </c:pt>
                <c:pt idx="2440">
                  <c:v>10.38961038961039</c:v>
                </c:pt>
                <c:pt idx="2441">
                  <c:v>11.111111111111111</c:v>
                </c:pt>
                <c:pt idx="2442">
                  <c:v>4.3689792741072306</c:v>
                </c:pt>
                <c:pt idx="2443">
                  <c:v>5.6372549019607847</c:v>
                </c:pt>
                <c:pt idx="2444">
                  <c:v>0.72202166064981954</c:v>
                </c:pt>
                <c:pt idx="2445">
                  <c:v>0</c:v>
                </c:pt>
                <c:pt idx="2446">
                  <c:v>24.830917874396135</c:v>
                </c:pt>
                <c:pt idx="2447">
                  <c:v>6.1007957559681696</c:v>
                </c:pt>
                <c:pt idx="2448">
                  <c:v>4.6728971962616814</c:v>
                </c:pt>
                <c:pt idx="2449">
                  <c:v>6.6465256797583079</c:v>
                </c:pt>
                <c:pt idx="2450">
                  <c:v>0</c:v>
                </c:pt>
                <c:pt idx="2451">
                  <c:v>0</c:v>
                </c:pt>
                <c:pt idx="2452">
                  <c:v>9.79020979020979</c:v>
                </c:pt>
                <c:pt idx="2453">
                  <c:v>17.277486910994764</c:v>
                </c:pt>
                <c:pt idx="2454">
                  <c:v>0</c:v>
                </c:pt>
                <c:pt idx="2455">
                  <c:v>0.9569377990430622</c:v>
                </c:pt>
                <c:pt idx="2456">
                  <c:v>8</c:v>
                </c:pt>
                <c:pt idx="2457">
                  <c:v>22.222222222222221</c:v>
                </c:pt>
                <c:pt idx="2458">
                  <c:v>0</c:v>
                </c:pt>
                <c:pt idx="2459">
                  <c:v>13.812949640287769</c:v>
                </c:pt>
                <c:pt idx="2460">
                  <c:v>7.216494845360824</c:v>
                </c:pt>
                <c:pt idx="2461">
                  <c:v>0</c:v>
                </c:pt>
                <c:pt idx="2462">
                  <c:v>5.9880239520958094</c:v>
                </c:pt>
                <c:pt idx="2463">
                  <c:v>0.28694404591104739</c:v>
                </c:pt>
                <c:pt idx="2464">
                  <c:v>3.5294117647058822</c:v>
                </c:pt>
                <c:pt idx="2465">
                  <c:v>14.227642276422763</c:v>
                </c:pt>
                <c:pt idx="2466">
                  <c:v>5.4054054054054053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0.42918454935622319</c:v>
                </c:pt>
                <c:pt idx="2471">
                  <c:v>7.7041602465331289</c:v>
                </c:pt>
                <c:pt idx="2472">
                  <c:v>2.5242718446601939</c:v>
                </c:pt>
                <c:pt idx="2473">
                  <c:v>3.8814961680710716</c:v>
                </c:pt>
                <c:pt idx="2474">
                  <c:v>9.9273607748184016</c:v>
                </c:pt>
                <c:pt idx="2475">
                  <c:v>7.0652173913043468</c:v>
                </c:pt>
                <c:pt idx="2476">
                  <c:v>7.6023391812865491</c:v>
                </c:pt>
                <c:pt idx="2477">
                  <c:v>0.31847133757961787</c:v>
                </c:pt>
                <c:pt idx="2478">
                  <c:v>2.6143790849673203</c:v>
                </c:pt>
                <c:pt idx="2479">
                  <c:v>6.395348837209303</c:v>
                </c:pt>
                <c:pt idx="2480">
                  <c:v>0.85470085470085477</c:v>
                </c:pt>
                <c:pt idx="2481">
                  <c:v>0</c:v>
                </c:pt>
                <c:pt idx="2482">
                  <c:v>12.049861495844876</c:v>
                </c:pt>
                <c:pt idx="2483">
                  <c:v>5.2238805970149258</c:v>
                </c:pt>
                <c:pt idx="2484">
                  <c:v>1.7948717948717947</c:v>
                </c:pt>
                <c:pt idx="2485">
                  <c:v>7.9365079365079358</c:v>
                </c:pt>
                <c:pt idx="2486">
                  <c:v>0.82644628099173556</c:v>
                </c:pt>
                <c:pt idx="2487">
                  <c:v>0</c:v>
                </c:pt>
                <c:pt idx="2488">
                  <c:v>43.459915611814338</c:v>
                </c:pt>
                <c:pt idx="2489">
                  <c:v>1.7777777777777777</c:v>
                </c:pt>
                <c:pt idx="2490">
                  <c:v>0</c:v>
                </c:pt>
                <c:pt idx="2491">
                  <c:v>5.6254136333553939</c:v>
                </c:pt>
                <c:pt idx="2492">
                  <c:v>20</c:v>
                </c:pt>
                <c:pt idx="2493">
                  <c:v>20.66115702479339</c:v>
                </c:pt>
                <c:pt idx="2494">
                  <c:v>36.612021857923501</c:v>
                </c:pt>
                <c:pt idx="2495">
                  <c:v>20.967741935483872</c:v>
                </c:pt>
                <c:pt idx="2496">
                  <c:v>3.168316831683168</c:v>
                </c:pt>
                <c:pt idx="2497">
                  <c:v>2.845528455284553</c:v>
                </c:pt>
                <c:pt idx="2498">
                  <c:v>36.554621848739494</c:v>
                </c:pt>
                <c:pt idx="2499">
                  <c:v>9.3189964157706093</c:v>
                </c:pt>
                <c:pt idx="2500">
                  <c:v>8.2872928176795568</c:v>
                </c:pt>
                <c:pt idx="2501">
                  <c:v>6.8000000000000007</c:v>
                </c:pt>
                <c:pt idx="2502">
                  <c:v>3.8022813688212929</c:v>
                </c:pt>
                <c:pt idx="2503">
                  <c:v>24.427480916030536</c:v>
                </c:pt>
                <c:pt idx="2504">
                  <c:v>7.3513513513513526</c:v>
                </c:pt>
                <c:pt idx="2505">
                  <c:v>14.673913043478262</c:v>
                </c:pt>
                <c:pt idx="2506">
                  <c:v>6.1224489795918364</c:v>
                </c:pt>
                <c:pt idx="2507">
                  <c:v>6.925880923450789</c:v>
                </c:pt>
                <c:pt idx="2508">
                  <c:v>4.9504950495049505</c:v>
                </c:pt>
                <c:pt idx="2509">
                  <c:v>1.0362694300518136</c:v>
                </c:pt>
                <c:pt idx="2510">
                  <c:v>1.6784452296819787</c:v>
                </c:pt>
                <c:pt idx="2511">
                  <c:v>2.7027027027027026</c:v>
                </c:pt>
                <c:pt idx="2512">
                  <c:v>9.6153846153846168</c:v>
                </c:pt>
                <c:pt idx="2513">
                  <c:v>6.2801932367149762</c:v>
                </c:pt>
                <c:pt idx="2514">
                  <c:v>1.4652014652014651</c:v>
                </c:pt>
                <c:pt idx="2515">
                  <c:v>0.71942446043165476</c:v>
                </c:pt>
                <c:pt idx="2516">
                  <c:v>0.44150110375275936</c:v>
                </c:pt>
                <c:pt idx="2517">
                  <c:v>5.3507728894173603</c:v>
                </c:pt>
                <c:pt idx="2518">
                  <c:v>2.9629629629629632</c:v>
                </c:pt>
                <c:pt idx="2519">
                  <c:v>0</c:v>
                </c:pt>
                <c:pt idx="2520">
                  <c:v>4.3609022556390986</c:v>
                </c:pt>
                <c:pt idx="2521">
                  <c:v>2.3017902813299234</c:v>
                </c:pt>
                <c:pt idx="2522">
                  <c:v>5.1999999999999993</c:v>
                </c:pt>
                <c:pt idx="2523">
                  <c:v>1.9490254872563719</c:v>
                </c:pt>
                <c:pt idx="2524">
                  <c:v>0</c:v>
                </c:pt>
                <c:pt idx="2525">
                  <c:v>1.3333333333333335</c:v>
                </c:pt>
                <c:pt idx="2526">
                  <c:v>4.7493403693931402</c:v>
                </c:pt>
                <c:pt idx="2527">
                  <c:v>7.8740157480314954</c:v>
                </c:pt>
                <c:pt idx="2528">
                  <c:v>1.6501650165016502</c:v>
                </c:pt>
                <c:pt idx="2529">
                  <c:v>1.1816838995568686</c:v>
                </c:pt>
                <c:pt idx="2530">
                  <c:v>0</c:v>
                </c:pt>
                <c:pt idx="2531">
                  <c:v>4.4776119402985071</c:v>
                </c:pt>
                <c:pt idx="2532">
                  <c:v>0.89285714285714279</c:v>
                </c:pt>
                <c:pt idx="2533">
                  <c:v>0</c:v>
                </c:pt>
                <c:pt idx="2534">
                  <c:v>1.4734774066797642</c:v>
                </c:pt>
                <c:pt idx="2535">
                  <c:v>0.62695924764890265</c:v>
                </c:pt>
                <c:pt idx="2536">
                  <c:v>0.41666666666666663</c:v>
                </c:pt>
                <c:pt idx="2537">
                  <c:v>0</c:v>
                </c:pt>
                <c:pt idx="2538">
                  <c:v>1.5527950310559004</c:v>
                </c:pt>
                <c:pt idx="2539">
                  <c:v>7.7586206896551726</c:v>
                </c:pt>
                <c:pt idx="2540">
                  <c:v>4.1081081081081079</c:v>
                </c:pt>
                <c:pt idx="2541">
                  <c:v>0</c:v>
                </c:pt>
                <c:pt idx="2542">
                  <c:v>6.7817509247842178</c:v>
                </c:pt>
                <c:pt idx="2543">
                  <c:v>0.68965517241379315</c:v>
                </c:pt>
                <c:pt idx="2544">
                  <c:v>0.4</c:v>
                </c:pt>
                <c:pt idx="2545">
                  <c:v>3.3012379642365883</c:v>
                </c:pt>
                <c:pt idx="2546">
                  <c:v>1.3698630136986298</c:v>
                </c:pt>
                <c:pt idx="2547">
                  <c:v>13.273195876288661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4.4117647058823524</c:v>
                </c:pt>
                <c:pt idx="2552">
                  <c:v>0.63868613138686126</c:v>
                </c:pt>
                <c:pt idx="2553">
                  <c:v>5.4404145077720205</c:v>
                </c:pt>
                <c:pt idx="2554">
                  <c:v>0</c:v>
                </c:pt>
                <c:pt idx="2555">
                  <c:v>1.0869565217391304</c:v>
                </c:pt>
                <c:pt idx="2556">
                  <c:v>6.4705882352941169</c:v>
                </c:pt>
                <c:pt idx="2557">
                  <c:v>20.949720670391059</c:v>
                </c:pt>
                <c:pt idx="2558">
                  <c:v>0</c:v>
                </c:pt>
                <c:pt idx="2559">
                  <c:v>10.628019323671497</c:v>
                </c:pt>
                <c:pt idx="2560">
                  <c:v>10.542168674698795</c:v>
                </c:pt>
                <c:pt idx="2561">
                  <c:v>5.6155507559395241</c:v>
                </c:pt>
                <c:pt idx="2562">
                  <c:v>0</c:v>
                </c:pt>
                <c:pt idx="2563">
                  <c:v>6.9767441860465125</c:v>
                </c:pt>
                <c:pt idx="2564">
                  <c:v>8.5106382978723403</c:v>
                </c:pt>
                <c:pt idx="2565">
                  <c:v>0</c:v>
                </c:pt>
                <c:pt idx="2566">
                  <c:v>7.831325301204819</c:v>
                </c:pt>
                <c:pt idx="2567">
                  <c:v>7.042253521126761</c:v>
                </c:pt>
                <c:pt idx="2568">
                  <c:v>9.8654708520179355</c:v>
                </c:pt>
                <c:pt idx="2569">
                  <c:v>0</c:v>
                </c:pt>
                <c:pt idx="2570">
                  <c:v>4.716981132075472</c:v>
                </c:pt>
                <c:pt idx="2571">
                  <c:v>0</c:v>
                </c:pt>
                <c:pt idx="2572">
                  <c:v>1.2</c:v>
                </c:pt>
                <c:pt idx="2573">
                  <c:v>0.72874493927125505</c:v>
                </c:pt>
                <c:pt idx="2574">
                  <c:v>8.4745762711864394</c:v>
                </c:pt>
                <c:pt idx="2575">
                  <c:v>0</c:v>
                </c:pt>
                <c:pt idx="2576">
                  <c:v>0</c:v>
                </c:pt>
                <c:pt idx="2577">
                  <c:v>9.6440872560275537</c:v>
                </c:pt>
                <c:pt idx="2578">
                  <c:v>11.206896551724139</c:v>
                </c:pt>
                <c:pt idx="2579">
                  <c:v>9.8654708520179355</c:v>
                </c:pt>
                <c:pt idx="2580">
                  <c:v>0.84033613445378152</c:v>
                </c:pt>
                <c:pt idx="2581">
                  <c:v>11.547344110854503</c:v>
                </c:pt>
                <c:pt idx="2582">
                  <c:v>2.666666666666667</c:v>
                </c:pt>
                <c:pt idx="2583">
                  <c:v>10.600970511384846</c:v>
                </c:pt>
                <c:pt idx="2584">
                  <c:v>14.57627118644068</c:v>
                </c:pt>
                <c:pt idx="2585">
                  <c:v>18.939393939393941</c:v>
                </c:pt>
                <c:pt idx="2586">
                  <c:v>3.2608695652173911</c:v>
                </c:pt>
                <c:pt idx="2587">
                  <c:v>3.8011695906432745</c:v>
                </c:pt>
                <c:pt idx="2588">
                  <c:v>0</c:v>
                </c:pt>
                <c:pt idx="2589">
                  <c:v>0</c:v>
                </c:pt>
                <c:pt idx="2590">
                  <c:v>27.551020408163264</c:v>
                </c:pt>
                <c:pt idx="2591">
                  <c:v>12.5</c:v>
                </c:pt>
                <c:pt idx="2592">
                  <c:v>15.84158415841584</c:v>
                </c:pt>
                <c:pt idx="2593">
                  <c:v>3.0303030303030303</c:v>
                </c:pt>
                <c:pt idx="2594">
                  <c:v>0.67567567567567566</c:v>
                </c:pt>
                <c:pt idx="2595">
                  <c:v>23.170731707317074</c:v>
                </c:pt>
                <c:pt idx="2596">
                  <c:v>1.1450381679389312</c:v>
                </c:pt>
                <c:pt idx="2597">
                  <c:v>0</c:v>
                </c:pt>
                <c:pt idx="2598">
                  <c:v>8.6142322097378283</c:v>
                </c:pt>
                <c:pt idx="2599">
                  <c:v>10.309278350515463</c:v>
                </c:pt>
                <c:pt idx="2600">
                  <c:v>10</c:v>
                </c:pt>
                <c:pt idx="2601">
                  <c:v>1.3671875</c:v>
                </c:pt>
                <c:pt idx="2602">
                  <c:v>12.88723667905824</c:v>
                </c:pt>
                <c:pt idx="2603">
                  <c:v>2.877697841726619</c:v>
                </c:pt>
                <c:pt idx="2604">
                  <c:v>9.310134310134309</c:v>
                </c:pt>
                <c:pt idx="2605">
                  <c:v>18.02325581395349</c:v>
                </c:pt>
                <c:pt idx="2606">
                  <c:v>3.1141868512110729</c:v>
                </c:pt>
                <c:pt idx="2607">
                  <c:v>12.195121951219511</c:v>
                </c:pt>
                <c:pt idx="2608">
                  <c:v>4.9327354260089695</c:v>
                </c:pt>
                <c:pt idx="2609">
                  <c:v>15.158007498660952</c:v>
                </c:pt>
                <c:pt idx="2610">
                  <c:v>3.133159268929504</c:v>
                </c:pt>
                <c:pt idx="2611">
                  <c:v>8.9686098654708513</c:v>
                </c:pt>
                <c:pt idx="2612">
                  <c:v>0</c:v>
                </c:pt>
                <c:pt idx="2613">
                  <c:v>0</c:v>
                </c:pt>
                <c:pt idx="2614">
                  <c:v>0.3125</c:v>
                </c:pt>
                <c:pt idx="2615">
                  <c:v>1.5151515151515151</c:v>
                </c:pt>
                <c:pt idx="2616">
                  <c:v>12.572533849129591</c:v>
                </c:pt>
                <c:pt idx="2617">
                  <c:v>13.663663663663662</c:v>
                </c:pt>
                <c:pt idx="2618">
                  <c:v>11.855670103092782</c:v>
                </c:pt>
                <c:pt idx="2619">
                  <c:v>10.734463276836156</c:v>
                </c:pt>
                <c:pt idx="2620">
                  <c:v>6.9324090121317168</c:v>
                </c:pt>
                <c:pt idx="2621">
                  <c:v>4.4255142322875543</c:v>
                </c:pt>
                <c:pt idx="2622">
                  <c:v>4.6647230320699711</c:v>
                </c:pt>
                <c:pt idx="2623">
                  <c:v>6.6557107641741977</c:v>
                </c:pt>
                <c:pt idx="2624">
                  <c:v>4.6739130434782608</c:v>
                </c:pt>
                <c:pt idx="2625">
                  <c:v>3.99284862932062</c:v>
                </c:pt>
                <c:pt idx="2626">
                  <c:v>11.419423692636071</c:v>
                </c:pt>
                <c:pt idx="2627">
                  <c:v>0</c:v>
                </c:pt>
                <c:pt idx="2628">
                  <c:v>2.8888888888888893</c:v>
                </c:pt>
                <c:pt idx="2629">
                  <c:v>3.6535859269282818</c:v>
                </c:pt>
                <c:pt idx="2630">
                  <c:v>10.256410256410255</c:v>
                </c:pt>
                <c:pt idx="2631">
                  <c:v>5.5882352941176467</c:v>
                </c:pt>
                <c:pt idx="2632">
                  <c:v>8.1492390770741281</c:v>
                </c:pt>
                <c:pt idx="2633">
                  <c:v>4.1992097767159784</c:v>
                </c:pt>
                <c:pt idx="2634">
                  <c:v>5.816083531782378</c:v>
                </c:pt>
                <c:pt idx="2635">
                  <c:v>4.7853971386285155</c:v>
                </c:pt>
                <c:pt idx="2636">
                  <c:v>17.364341085271317</c:v>
                </c:pt>
                <c:pt idx="2637">
                  <c:v>2.4007113218731475</c:v>
                </c:pt>
                <c:pt idx="2638">
                  <c:v>3.3988957902001378</c:v>
                </c:pt>
                <c:pt idx="2639">
                  <c:v>0</c:v>
                </c:pt>
                <c:pt idx="2640">
                  <c:v>6.6022544283413849</c:v>
                </c:pt>
                <c:pt idx="2641">
                  <c:v>1.6129032258064515</c:v>
                </c:pt>
                <c:pt idx="2642">
                  <c:v>1.0582010582010581</c:v>
                </c:pt>
                <c:pt idx="2643">
                  <c:v>11.176470588235295</c:v>
                </c:pt>
                <c:pt idx="2644">
                  <c:v>4.6109510086455341</c:v>
                </c:pt>
                <c:pt idx="2645">
                  <c:v>15.151515151515152</c:v>
                </c:pt>
                <c:pt idx="2646">
                  <c:v>8.6725663716814161</c:v>
                </c:pt>
                <c:pt idx="2647">
                  <c:v>13.207547169811319</c:v>
                </c:pt>
                <c:pt idx="2648">
                  <c:v>17.204301075268816</c:v>
                </c:pt>
                <c:pt idx="2649">
                  <c:v>0</c:v>
                </c:pt>
                <c:pt idx="2650">
                  <c:v>0.48309178743961351</c:v>
                </c:pt>
                <c:pt idx="2651">
                  <c:v>0</c:v>
                </c:pt>
                <c:pt idx="2652">
                  <c:v>1.2909632571996028</c:v>
                </c:pt>
                <c:pt idx="2653">
                  <c:v>16.666666666666664</c:v>
                </c:pt>
                <c:pt idx="2654">
                  <c:v>10.397553516819572</c:v>
                </c:pt>
                <c:pt idx="2655">
                  <c:v>0</c:v>
                </c:pt>
                <c:pt idx="2656">
                  <c:v>0.33112582781456956</c:v>
                </c:pt>
                <c:pt idx="2657">
                  <c:v>10.029498525073747</c:v>
                </c:pt>
                <c:pt idx="2658">
                  <c:v>4.6511627906976747</c:v>
                </c:pt>
                <c:pt idx="2659">
                  <c:v>3.7815126050420167</c:v>
                </c:pt>
                <c:pt idx="2660">
                  <c:v>15.111111111111111</c:v>
                </c:pt>
                <c:pt idx="2661">
                  <c:v>5.4421768707482991</c:v>
                </c:pt>
                <c:pt idx="2662">
                  <c:v>5.4220579174368453</c:v>
                </c:pt>
                <c:pt idx="2663">
                  <c:v>2.3584905660377355</c:v>
                </c:pt>
                <c:pt idx="2664">
                  <c:v>4.7337278106508878</c:v>
                </c:pt>
                <c:pt idx="2665">
                  <c:v>1.4880952380952381</c:v>
                </c:pt>
                <c:pt idx="2666">
                  <c:v>6.3936063936063938</c:v>
                </c:pt>
                <c:pt idx="2667">
                  <c:v>4.6511627906976747</c:v>
                </c:pt>
                <c:pt idx="2668">
                  <c:v>1.9519519519519519</c:v>
                </c:pt>
                <c:pt idx="2669">
                  <c:v>1.9607843137254901</c:v>
                </c:pt>
                <c:pt idx="2670">
                  <c:v>10.218978102189782</c:v>
                </c:pt>
                <c:pt idx="2671">
                  <c:v>0</c:v>
                </c:pt>
                <c:pt idx="2672">
                  <c:v>1.0101010101010102</c:v>
                </c:pt>
                <c:pt idx="2673">
                  <c:v>16.25</c:v>
                </c:pt>
                <c:pt idx="2674">
                  <c:v>0</c:v>
                </c:pt>
                <c:pt idx="2675">
                  <c:v>0</c:v>
                </c:pt>
                <c:pt idx="2676">
                  <c:v>1.5625</c:v>
                </c:pt>
                <c:pt idx="2677">
                  <c:v>1.0050251256281406</c:v>
                </c:pt>
                <c:pt idx="2678">
                  <c:v>0</c:v>
                </c:pt>
                <c:pt idx="2679">
                  <c:v>7.8651685393258433</c:v>
                </c:pt>
                <c:pt idx="2680">
                  <c:v>5.882352941176471</c:v>
                </c:pt>
                <c:pt idx="2681">
                  <c:v>8.1168831168831168E-2</c:v>
                </c:pt>
                <c:pt idx="2682">
                  <c:v>0.47709923664122134</c:v>
                </c:pt>
                <c:pt idx="2683">
                  <c:v>0</c:v>
                </c:pt>
                <c:pt idx="2684">
                  <c:v>8.0224628961091046E-2</c:v>
                </c:pt>
                <c:pt idx="2685">
                  <c:v>0</c:v>
                </c:pt>
                <c:pt idx="2686">
                  <c:v>0</c:v>
                </c:pt>
                <c:pt idx="2687">
                  <c:v>1.9204389574759944</c:v>
                </c:pt>
                <c:pt idx="2688">
                  <c:v>0</c:v>
                </c:pt>
                <c:pt idx="2689">
                  <c:v>17.975567190226876</c:v>
                </c:pt>
                <c:pt idx="2690">
                  <c:v>0.85470085470085477</c:v>
                </c:pt>
                <c:pt idx="2691">
                  <c:v>6.0975609756097553</c:v>
                </c:pt>
                <c:pt idx="2692">
                  <c:v>1.6986706056129985</c:v>
                </c:pt>
                <c:pt idx="2693">
                  <c:v>3.9940828402366866</c:v>
                </c:pt>
                <c:pt idx="2694">
                  <c:v>3.7769784172661871</c:v>
                </c:pt>
                <c:pt idx="2695">
                  <c:v>39.066339066339062</c:v>
                </c:pt>
                <c:pt idx="2696">
                  <c:v>0</c:v>
                </c:pt>
                <c:pt idx="2697">
                  <c:v>5.2009456264775427</c:v>
                </c:pt>
                <c:pt idx="2698">
                  <c:v>2.6963657678780772</c:v>
                </c:pt>
                <c:pt idx="2699">
                  <c:v>6.7545304777594728</c:v>
                </c:pt>
                <c:pt idx="2700">
                  <c:v>9.6060442525634109</c:v>
                </c:pt>
                <c:pt idx="2701">
                  <c:v>16.120218579234976</c:v>
                </c:pt>
                <c:pt idx="2702">
                  <c:v>0.77951002227171495</c:v>
                </c:pt>
                <c:pt idx="2703">
                  <c:v>11.026615969581748</c:v>
                </c:pt>
                <c:pt idx="2704">
                  <c:v>5.1034482758620694</c:v>
                </c:pt>
                <c:pt idx="2705">
                  <c:v>2.9776674937965262</c:v>
                </c:pt>
                <c:pt idx="2706">
                  <c:v>8.56573705179283</c:v>
                </c:pt>
                <c:pt idx="2707">
                  <c:v>3.664921465968586</c:v>
                </c:pt>
                <c:pt idx="2708">
                  <c:v>1.9830028328611902</c:v>
                </c:pt>
                <c:pt idx="2709">
                  <c:v>0</c:v>
                </c:pt>
                <c:pt idx="2710">
                  <c:v>3.5598705501618131</c:v>
                </c:pt>
                <c:pt idx="2711">
                  <c:v>0</c:v>
                </c:pt>
                <c:pt idx="2712">
                  <c:v>1.1235955056179776</c:v>
                </c:pt>
                <c:pt idx="2713">
                  <c:v>2.6143790849673203</c:v>
                </c:pt>
                <c:pt idx="2714">
                  <c:v>1.1472275334608031</c:v>
                </c:pt>
                <c:pt idx="2715">
                  <c:v>11.977715877437326</c:v>
                </c:pt>
                <c:pt idx="2716">
                  <c:v>4.3918918918918912</c:v>
                </c:pt>
                <c:pt idx="2717">
                  <c:v>18.055555555555554</c:v>
                </c:pt>
                <c:pt idx="2718">
                  <c:v>1.7241379310344827</c:v>
                </c:pt>
                <c:pt idx="2719">
                  <c:v>4.9668874172185431</c:v>
                </c:pt>
                <c:pt idx="2720">
                  <c:v>4.9763033175355451</c:v>
                </c:pt>
                <c:pt idx="2721">
                  <c:v>0.26595744680851063</c:v>
                </c:pt>
                <c:pt idx="2722">
                  <c:v>3.5040431266846364</c:v>
                </c:pt>
                <c:pt idx="2723">
                  <c:v>4.1533546325878596</c:v>
                </c:pt>
                <c:pt idx="2724">
                  <c:v>0</c:v>
                </c:pt>
                <c:pt idx="2725">
                  <c:v>12.213740458015266</c:v>
                </c:pt>
                <c:pt idx="2726">
                  <c:v>3.629032258064516</c:v>
                </c:pt>
                <c:pt idx="2727">
                  <c:v>0.24660912453760789</c:v>
                </c:pt>
                <c:pt idx="2728">
                  <c:v>0.31545741324921134</c:v>
                </c:pt>
                <c:pt idx="2729">
                  <c:v>3.2471519203219867</c:v>
                </c:pt>
                <c:pt idx="2730">
                  <c:v>6.7415730337078656</c:v>
                </c:pt>
                <c:pt idx="2731">
                  <c:v>5.4237288135593218</c:v>
                </c:pt>
                <c:pt idx="2732">
                  <c:v>5.2196053469127941</c:v>
                </c:pt>
                <c:pt idx="2733">
                  <c:v>4.8955613577023493</c:v>
                </c:pt>
                <c:pt idx="2734">
                  <c:v>1.263157894736842</c:v>
                </c:pt>
                <c:pt idx="2735">
                  <c:v>11.799410029498526</c:v>
                </c:pt>
                <c:pt idx="2736">
                  <c:v>3.4115685520071826</c:v>
                </c:pt>
                <c:pt idx="2737">
                  <c:v>2.877697841726619</c:v>
                </c:pt>
                <c:pt idx="2738">
                  <c:v>9.3532338308457703</c:v>
                </c:pt>
                <c:pt idx="2739">
                  <c:v>0</c:v>
                </c:pt>
                <c:pt idx="2740">
                  <c:v>0.40268456375838924</c:v>
                </c:pt>
                <c:pt idx="2741">
                  <c:v>2.918287937743191</c:v>
                </c:pt>
                <c:pt idx="2742">
                  <c:v>0.36101083032490977</c:v>
                </c:pt>
                <c:pt idx="2743">
                  <c:v>1.89873417721519</c:v>
                </c:pt>
                <c:pt idx="2744">
                  <c:v>0.8799241911466088</c:v>
                </c:pt>
                <c:pt idx="2745">
                  <c:v>0</c:v>
                </c:pt>
                <c:pt idx="2746">
                  <c:v>2.9296875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6.7232375979112273</c:v>
                </c:pt>
                <c:pt idx="2751">
                  <c:v>0</c:v>
                </c:pt>
                <c:pt idx="2752">
                  <c:v>4.426787741203178</c:v>
                </c:pt>
                <c:pt idx="2753">
                  <c:v>5.8333333333333339</c:v>
                </c:pt>
                <c:pt idx="2754">
                  <c:v>4.0084388185654012</c:v>
                </c:pt>
                <c:pt idx="2755">
                  <c:v>2.6476578411405294</c:v>
                </c:pt>
                <c:pt idx="2756">
                  <c:v>0.22371364653243847</c:v>
                </c:pt>
                <c:pt idx="2757">
                  <c:v>2.8947368421052628</c:v>
                </c:pt>
                <c:pt idx="2758">
                  <c:v>0</c:v>
                </c:pt>
                <c:pt idx="2759">
                  <c:v>6.4220183486238538</c:v>
                </c:pt>
                <c:pt idx="2760">
                  <c:v>0</c:v>
                </c:pt>
                <c:pt idx="2761">
                  <c:v>0.93457943925233633</c:v>
                </c:pt>
                <c:pt idx="2762">
                  <c:v>1.1152416356877324</c:v>
                </c:pt>
                <c:pt idx="2763">
                  <c:v>2.7777777777777777</c:v>
                </c:pt>
                <c:pt idx="2764">
                  <c:v>4.8837209302325588</c:v>
                </c:pt>
                <c:pt idx="2765">
                  <c:v>6.1349693251533743</c:v>
                </c:pt>
                <c:pt idx="2766">
                  <c:v>2.8818443804034586</c:v>
                </c:pt>
                <c:pt idx="2767">
                  <c:v>2.3809523809523809</c:v>
                </c:pt>
                <c:pt idx="2768">
                  <c:v>6.3328424153166436</c:v>
                </c:pt>
                <c:pt idx="2769">
                  <c:v>1.2440191387559807</c:v>
                </c:pt>
                <c:pt idx="2770">
                  <c:v>0</c:v>
                </c:pt>
                <c:pt idx="2771">
                  <c:v>4.6934865900383143</c:v>
                </c:pt>
                <c:pt idx="2772">
                  <c:v>6.4012490241998439</c:v>
                </c:pt>
                <c:pt idx="2773">
                  <c:v>8.1140350877192979</c:v>
                </c:pt>
                <c:pt idx="2774">
                  <c:v>5.3278688524590159</c:v>
                </c:pt>
                <c:pt idx="2775">
                  <c:v>10.544217687074831</c:v>
                </c:pt>
                <c:pt idx="2776">
                  <c:v>4.2816365366317788</c:v>
                </c:pt>
                <c:pt idx="2777">
                  <c:v>5.9210526315789469</c:v>
                </c:pt>
                <c:pt idx="2778">
                  <c:v>0.69204152249134954</c:v>
                </c:pt>
                <c:pt idx="2779">
                  <c:v>0</c:v>
                </c:pt>
                <c:pt idx="2780">
                  <c:v>6.25</c:v>
                </c:pt>
                <c:pt idx="2781">
                  <c:v>5.2186046511627913</c:v>
                </c:pt>
                <c:pt idx="2782">
                  <c:v>5.637982195845697</c:v>
                </c:pt>
                <c:pt idx="2783">
                  <c:v>7.8512396694214885</c:v>
                </c:pt>
                <c:pt idx="2784">
                  <c:v>2.2012578616352201</c:v>
                </c:pt>
                <c:pt idx="2785">
                  <c:v>0.24449877750611246</c:v>
                </c:pt>
                <c:pt idx="2786">
                  <c:v>3.8356164383561646</c:v>
                </c:pt>
                <c:pt idx="2787">
                  <c:v>4.8199711953912621</c:v>
                </c:pt>
                <c:pt idx="2788">
                  <c:v>7.1895424836601309</c:v>
                </c:pt>
                <c:pt idx="2789">
                  <c:v>7.5609756097560989</c:v>
                </c:pt>
                <c:pt idx="2790">
                  <c:v>6.4516129032258061</c:v>
                </c:pt>
                <c:pt idx="2791">
                  <c:v>5.6923076923076934</c:v>
                </c:pt>
                <c:pt idx="2792">
                  <c:v>1.4184397163120568</c:v>
                </c:pt>
                <c:pt idx="2793">
                  <c:v>22.535211267605632</c:v>
                </c:pt>
                <c:pt idx="2794">
                  <c:v>2.3529411764705883</c:v>
                </c:pt>
                <c:pt idx="2795">
                  <c:v>10.183299389002036</c:v>
                </c:pt>
                <c:pt idx="2796">
                  <c:v>11.195928753180661</c:v>
                </c:pt>
                <c:pt idx="2797">
                  <c:v>30.392156862745093</c:v>
                </c:pt>
                <c:pt idx="2798">
                  <c:v>16.261574074074076</c:v>
                </c:pt>
                <c:pt idx="2799">
                  <c:v>11.428571428571429</c:v>
                </c:pt>
                <c:pt idx="2800">
                  <c:v>3.3800494641384993</c:v>
                </c:pt>
                <c:pt idx="2801">
                  <c:v>0</c:v>
                </c:pt>
                <c:pt idx="2802">
                  <c:v>1.7073170731707319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7.6923076923076916</c:v>
                </c:pt>
                <c:pt idx="2807">
                  <c:v>11.320754716981133</c:v>
                </c:pt>
                <c:pt idx="2808">
                  <c:v>0</c:v>
                </c:pt>
                <c:pt idx="2809">
                  <c:v>2.8436018957345972</c:v>
                </c:pt>
                <c:pt idx="2810">
                  <c:v>2.666666666666667</c:v>
                </c:pt>
                <c:pt idx="2811">
                  <c:v>20.260663507109008</c:v>
                </c:pt>
                <c:pt idx="2812">
                  <c:v>2.6548672566371678</c:v>
                </c:pt>
                <c:pt idx="2813">
                  <c:v>6.7796610169491505</c:v>
                </c:pt>
                <c:pt idx="2814">
                  <c:v>3.6623492630638683</c:v>
                </c:pt>
                <c:pt idx="2815">
                  <c:v>2.2435897435897436</c:v>
                </c:pt>
                <c:pt idx="2816">
                  <c:v>12.605042016806722</c:v>
                </c:pt>
                <c:pt idx="2817">
                  <c:v>1.098901098901099</c:v>
                </c:pt>
                <c:pt idx="2818">
                  <c:v>0</c:v>
                </c:pt>
                <c:pt idx="2819">
                  <c:v>5.9770114942528743</c:v>
                </c:pt>
                <c:pt idx="2820">
                  <c:v>0</c:v>
                </c:pt>
                <c:pt idx="2821">
                  <c:v>15.017667844522968</c:v>
                </c:pt>
                <c:pt idx="2822">
                  <c:v>0</c:v>
                </c:pt>
                <c:pt idx="2823">
                  <c:v>20</c:v>
                </c:pt>
                <c:pt idx="2824">
                  <c:v>7.5218658892128278</c:v>
                </c:pt>
                <c:pt idx="2825">
                  <c:v>7.4793589120932484</c:v>
                </c:pt>
                <c:pt idx="2826">
                  <c:v>47.727272727272734</c:v>
                </c:pt>
                <c:pt idx="2827">
                  <c:v>16.857142857142854</c:v>
                </c:pt>
                <c:pt idx="2828">
                  <c:v>12.162162162162161</c:v>
                </c:pt>
                <c:pt idx="2829">
                  <c:v>3.1963855930414224</c:v>
                </c:pt>
                <c:pt idx="2830">
                  <c:v>11.519903498190594</c:v>
                </c:pt>
                <c:pt idx="2831">
                  <c:v>13.75</c:v>
                </c:pt>
                <c:pt idx="2832">
                  <c:v>9.2731829573934839</c:v>
                </c:pt>
                <c:pt idx="2833">
                  <c:v>1.9826517967781907</c:v>
                </c:pt>
                <c:pt idx="2834">
                  <c:v>5.2941176470588234</c:v>
                </c:pt>
                <c:pt idx="2835">
                  <c:v>6.7164179104477615</c:v>
                </c:pt>
                <c:pt idx="2836">
                  <c:v>7.8125</c:v>
                </c:pt>
                <c:pt idx="2837">
                  <c:v>8.4175084175084169</c:v>
                </c:pt>
                <c:pt idx="2838">
                  <c:v>16.879795396419439</c:v>
                </c:pt>
                <c:pt idx="2839">
                  <c:v>0.63091482649842268</c:v>
                </c:pt>
                <c:pt idx="2840">
                  <c:v>58.677685950413228</c:v>
                </c:pt>
                <c:pt idx="2841">
                  <c:v>1.10803324099723</c:v>
                </c:pt>
                <c:pt idx="2842">
                  <c:v>0.69930069930069927</c:v>
                </c:pt>
                <c:pt idx="2843">
                  <c:v>1.5151515151515151</c:v>
                </c:pt>
                <c:pt idx="2844">
                  <c:v>10.526315789473685</c:v>
                </c:pt>
                <c:pt idx="2845">
                  <c:v>19.791666666666668</c:v>
                </c:pt>
                <c:pt idx="2846">
                  <c:v>2.956989247311828</c:v>
                </c:pt>
                <c:pt idx="2847">
                  <c:v>1.7902813299232736</c:v>
                </c:pt>
                <c:pt idx="2848">
                  <c:v>8.4272883623160713</c:v>
                </c:pt>
                <c:pt idx="2849">
                  <c:v>5.3966540744738252</c:v>
                </c:pt>
                <c:pt idx="2850">
                  <c:v>1.9553072625698322</c:v>
                </c:pt>
                <c:pt idx="2851">
                  <c:v>0</c:v>
                </c:pt>
                <c:pt idx="2852">
                  <c:v>0</c:v>
                </c:pt>
                <c:pt idx="2853">
                  <c:v>6.5040650406504064</c:v>
                </c:pt>
                <c:pt idx="2854">
                  <c:v>12.571428571428573</c:v>
                </c:pt>
                <c:pt idx="2855">
                  <c:v>0.96982758620689657</c:v>
                </c:pt>
                <c:pt idx="2856">
                  <c:v>0.22838499184339311</c:v>
                </c:pt>
                <c:pt idx="2857">
                  <c:v>0</c:v>
                </c:pt>
                <c:pt idx="2858">
                  <c:v>0</c:v>
                </c:pt>
                <c:pt idx="2859">
                  <c:v>2.2222222222222223</c:v>
                </c:pt>
                <c:pt idx="2860">
                  <c:v>2.1126760563380285</c:v>
                </c:pt>
                <c:pt idx="2861">
                  <c:v>11.731843575418994</c:v>
                </c:pt>
                <c:pt idx="2862">
                  <c:v>4.7146401985111659</c:v>
                </c:pt>
                <c:pt idx="2863">
                  <c:v>9.4224924012158056</c:v>
                </c:pt>
                <c:pt idx="2864">
                  <c:v>3.3057851239669418</c:v>
                </c:pt>
                <c:pt idx="2865">
                  <c:v>2.8953229398663693</c:v>
                </c:pt>
                <c:pt idx="2866">
                  <c:v>7.7114427860696511</c:v>
                </c:pt>
                <c:pt idx="2867">
                  <c:v>6.271536871123363</c:v>
                </c:pt>
                <c:pt idx="2868">
                  <c:v>1.1070110701107012</c:v>
                </c:pt>
                <c:pt idx="2869">
                  <c:v>0.47058823529411759</c:v>
                </c:pt>
                <c:pt idx="2870">
                  <c:v>13.85542168674699</c:v>
                </c:pt>
                <c:pt idx="2871">
                  <c:v>0</c:v>
                </c:pt>
                <c:pt idx="2872">
                  <c:v>8.4527220630372479</c:v>
                </c:pt>
                <c:pt idx="2873">
                  <c:v>0</c:v>
                </c:pt>
                <c:pt idx="2874">
                  <c:v>2.7748132337246529</c:v>
                </c:pt>
                <c:pt idx="2875">
                  <c:v>7.042253521126761</c:v>
                </c:pt>
                <c:pt idx="2876">
                  <c:v>3.3549783549783552</c:v>
                </c:pt>
                <c:pt idx="2877">
                  <c:v>7.6470588235294121</c:v>
                </c:pt>
                <c:pt idx="2878">
                  <c:v>2.6315789473684208</c:v>
                </c:pt>
                <c:pt idx="2879">
                  <c:v>0</c:v>
                </c:pt>
                <c:pt idx="2880">
                  <c:v>5.514157973174366</c:v>
                </c:pt>
                <c:pt idx="2881">
                  <c:v>0.42372881355932202</c:v>
                </c:pt>
                <c:pt idx="2882">
                  <c:v>2.4539877300613497</c:v>
                </c:pt>
                <c:pt idx="2883">
                  <c:v>9.3023255813953494</c:v>
                </c:pt>
                <c:pt idx="2884">
                  <c:v>10.212765957446809</c:v>
                </c:pt>
                <c:pt idx="2885">
                  <c:v>0</c:v>
                </c:pt>
                <c:pt idx="2886">
                  <c:v>0.81967213114754101</c:v>
                </c:pt>
                <c:pt idx="2887">
                  <c:v>7.8282828282828287</c:v>
                </c:pt>
                <c:pt idx="2888">
                  <c:v>6.5648854961832059</c:v>
                </c:pt>
                <c:pt idx="2889">
                  <c:v>17.486338797814206</c:v>
                </c:pt>
                <c:pt idx="2890">
                  <c:v>5.4495912806539506</c:v>
                </c:pt>
                <c:pt idx="2891">
                  <c:v>2.2187004754358162</c:v>
                </c:pt>
                <c:pt idx="2892">
                  <c:v>2.8005034612964126</c:v>
                </c:pt>
                <c:pt idx="2893">
                  <c:v>2.4922118380062308</c:v>
                </c:pt>
                <c:pt idx="2894">
                  <c:v>2.2727272727272725</c:v>
                </c:pt>
                <c:pt idx="2895">
                  <c:v>0</c:v>
                </c:pt>
                <c:pt idx="2896">
                  <c:v>0</c:v>
                </c:pt>
                <c:pt idx="2897">
                  <c:v>5.9210526315789469</c:v>
                </c:pt>
                <c:pt idx="2898">
                  <c:v>4.334677419354839</c:v>
                </c:pt>
                <c:pt idx="2899">
                  <c:v>16.292134831460675</c:v>
                </c:pt>
                <c:pt idx="2900">
                  <c:v>2.6924694993689529</c:v>
                </c:pt>
                <c:pt idx="2901">
                  <c:v>15.294117647058822</c:v>
                </c:pt>
                <c:pt idx="2902">
                  <c:v>11.30952380952381</c:v>
                </c:pt>
                <c:pt idx="2903">
                  <c:v>15.773809523809526</c:v>
                </c:pt>
                <c:pt idx="2904">
                  <c:v>7.3394495412844041</c:v>
                </c:pt>
                <c:pt idx="2905">
                  <c:v>21.376811594202898</c:v>
                </c:pt>
                <c:pt idx="2906">
                  <c:v>3.7037037037037033</c:v>
                </c:pt>
                <c:pt idx="2907">
                  <c:v>16.939890710382514</c:v>
                </c:pt>
                <c:pt idx="2908">
                  <c:v>5.5555555555555554</c:v>
                </c:pt>
                <c:pt idx="2909">
                  <c:v>10</c:v>
                </c:pt>
                <c:pt idx="2910">
                  <c:v>7.7519379844961254</c:v>
                </c:pt>
                <c:pt idx="2911">
                  <c:v>7.1428571428571432</c:v>
                </c:pt>
                <c:pt idx="2912">
                  <c:v>2.4031231000607982</c:v>
                </c:pt>
                <c:pt idx="2913">
                  <c:v>10.736196319018404</c:v>
                </c:pt>
                <c:pt idx="2914">
                  <c:v>4.9056603773584904</c:v>
                </c:pt>
                <c:pt idx="2915">
                  <c:v>9.4594594594594597</c:v>
                </c:pt>
                <c:pt idx="2916">
                  <c:v>3.7037037037037033</c:v>
                </c:pt>
                <c:pt idx="2917">
                  <c:v>36.397058823529406</c:v>
                </c:pt>
                <c:pt idx="2918">
                  <c:v>13.375796178343952</c:v>
                </c:pt>
                <c:pt idx="2919">
                  <c:v>12.944983818770229</c:v>
                </c:pt>
                <c:pt idx="2920">
                  <c:v>0</c:v>
                </c:pt>
                <c:pt idx="2921">
                  <c:v>24.183006535947708</c:v>
                </c:pt>
                <c:pt idx="2922">
                  <c:v>14.285714285714285</c:v>
                </c:pt>
                <c:pt idx="2923">
                  <c:v>10.948905109489051</c:v>
                </c:pt>
                <c:pt idx="2924">
                  <c:v>21.09375</c:v>
                </c:pt>
                <c:pt idx="2925">
                  <c:v>12.252964426877471</c:v>
                </c:pt>
              </c:numCache>
            </c:numRef>
          </c:xVal>
          <c:yVal>
            <c:numRef>
              <c:f>ULOHA!$D$2:$D$2927</c:f>
              <c:numCache>
                <c:formatCode>0.00</c:formatCode>
                <c:ptCount val="2926"/>
                <c:pt idx="0">
                  <c:v>69.069643671752232</c:v>
                </c:pt>
                <c:pt idx="1">
                  <c:v>90.735206216377762</c:v>
                </c:pt>
                <c:pt idx="2">
                  <c:v>83.671497584541044</c:v>
                </c:pt>
                <c:pt idx="3">
                  <c:v>85.003190810465867</c:v>
                </c:pt>
                <c:pt idx="4">
                  <c:v>89.604415823367063</c:v>
                </c:pt>
                <c:pt idx="5">
                  <c:v>86.960431654676256</c:v>
                </c:pt>
                <c:pt idx="6">
                  <c:v>86.888454011741686</c:v>
                </c:pt>
                <c:pt idx="7">
                  <c:v>85.448577680525162</c:v>
                </c:pt>
                <c:pt idx="8">
                  <c:v>94.926199261992608</c:v>
                </c:pt>
                <c:pt idx="9">
                  <c:v>84.271523178807939</c:v>
                </c:pt>
                <c:pt idx="10">
                  <c:v>93.265993265993259</c:v>
                </c:pt>
                <c:pt idx="11">
                  <c:v>88.489736070381241</c:v>
                </c:pt>
                <c:pt idx="12">
                  <c:v>90.25875190258752</c:v>
                </c:pt>
                <c:pt idx="13">
                  <c:v>59.217877094972067</c:v>
                </c:pt>
                <c:pt idx="14">
                  <c:v>90.940170940170944</c:v>
                </c:pt>
                <c:pt idx="15">
                  <c:v>88.518024032042717</c:v>
                </c:pt>
                <c:pt idx="16">
                  <c:v>87.549407114624515</c:v>
                </c:pt>
                <c:pt idx="17">
                  <c:v>86.575875486381321</c:v>
                </c:pt>
                <c:pt idx="18">
                  <c:v>94.063926940639277</c:v>
                </c:pt>
                <c:pt idx="19">
                  <c:v>90.841715193223919</c:v>
                </c:pt>
                <c:pt idx="20">
                  <c:v>87.460148777895853</c:v>
                </c:pt>
                <c:pt idx="21">
                  <c:v>88.489916379734368</c:v>
                </c:pt>
                <c:pt idx="22">
                  <c:v>86.060606060606062</c:v>
                </c:pt>
                <c:pt idx="23">
                  <c:v>86.802030456852791</c:v>
                </c:pt>
                <c:pt idx="24">
                  <c:v>89.605157131345692</c:v>
                </c:pt>
                <c:pt idx="25">
                  <c:v>89.171974522292984</c:v>
                </c:pt>
                <c:pt idx="26">
                  <c:v>87.903225806451601</c:v>
                </c:pt>
                <c:pt idx="27">
                  <c:v>84.480431848852902</c:v>
                </c:pt>
                <c:pt idx="28">
                  <c:v>81.004784688995215</c:v>
                </c:pt>
                <c:pt idx="29">
                  <c:v>85.380116959064324</c:v>
                </c:pt>
                <c:pt idx="30">
                  <c:v>87.136465324384787</c:v>
                </c:pt>
                <c:pt idx="31">
                  <c:v>93.15931593159317</c:v>
                </c:pt>
                <c:pt idx="32">
                  <c:v>91.275167785234899</c:v>
                </c:pt>
                <c:pt idx="33">
                  <c:v>96.05263157894737</c:v>
                </c:pt>
                <c:pt idx="34">
                  <c:v>90.370370370370367</c:v>
                </c:pt>
                <c:pt idx="35">
                  <c:v>92.452830188679243</c:v>
                </c:pt>
                <c:pt idx="36">
                  <c:v>84.971098265895947</c:v>
                </c:pt>
                <c:pt idx="37">
                  <c:v>92.376681614349778</c:v>
                </c:pt>
                <c:pt idx="38">
                  <c:v>80.831571529245949</c:v>
                </c:pt>
                <c:pt idx="39">
                  <c:v>85.899280575539564</c:v>
                </c:pt>
                <c:pt idx="40">
                  <c:v>83.582089552238799</c:v>
                </c:pt>
                <c:pt idx="41">
                  <c:v>96.476510067114091</c:v>
                </c:pt>
                <c:pt idx="42">
                  <c:v>83.420855213803449</c:v>
                </c:pt>
                <c:pt idx="43">
                  <c:v>89.596273291925456</c:v>
                </c:pt>
                <c:pt idx="44">
                  <c:v>92.415169660678643</c:v>
                </c:pt>
                <c:pt idx="45">
                  <c:v>83.573487031700296</c:v>
                </c:pt>
                <c:pt idx="46">
                  <c:v>87.384044526901675</c:v>
                </c:pt>
                <c:pt idx="47">
                  <c:v>91.34078212290504</c:v>
                </c:pt>
                <c:pt idx="48">
                  <c:v>80.546623794212209</c:v>
                </c:pt>
                <c:pt idx="49">
                  <c:v>89.595375722543366</c:v>
                </c:pt>
                <c:pt idx="50">
                  <c:v>86.037735849056617</c:v>
                </c:pt>
                <c:pt idx="51">
                  <c:v>86.614936954413196</c:v>
                </c:pt>
                <c:pt idx="52">
                  <c:v>88.839598412327803</c:v>
                </c:pt>
                <c:pt idx="53">
                  <c:v>91.054502369668256</c:v>
                </c:pt>
                <c:pt idx="54">
                  <c:v>89.00709219858156</c:v>
                </c:pt>
                <c:pt idx="55">
                  <c:v>92.307692307692307</c:v>
                </c:pt>
                <c:pt idx="56">
                  <c:v>84.306569343065689</c:v>
                </c:pt>
                <c:pt idx="57">
                  <c:v>87.938205585264413</c:v>
                </c:pt>
                <c:pt idx="58">
                  <c:v>87.113214415726247</c:v>
                </c:pt>
                <c:pt idx="59">
                  <c:v>88.983050847457633</c:v>
                </c:pt>
                <c:pt idx="60">
                  <c:v>69.359756097560975</c:v>
                </c:pt>
                <c:pt idx="61">
                  <c:v>88.246769080712014</c:v>
                </c:pt>
                <c:pt idx="62">
                  <c:v>94.576059850374065</c:v>
                </c:pt>
                <c:pt idx="63">
                  <c:v>91.428571428571431</c:v>
                </c:pt>
                <c:pt idx="64">
                  <c:v>87.008281573498977</c:v>
                </c:pt>
                <c:pt idx="65">
                  <c:v>69.651741293532339</c:v>
                </c:pt>
                <c:pt idx="66">
                  <c:v>84.325529542920862</c:v>
                </c:pt>
                <c:pt idx="67">
                  <c:v>89.935064935064929</c:v>
                </c:pt>
                <c:pt idx="68">
                  <c:v>84.153983885407328</c:v>
                </c:pt>
                <c:pt idx="69">
                  <c:v>78.957607197860085</c:v>
                </c:pt>
                <c:pt idx="70">
                  <c:v>89.68609865470853</c:v>
                </c:pt>
                <c:pt idx="71">
                  <c:v>85.603112840466935</c:v>
                </c:pt>
                <c:pt idx="72">
                  <c:v>89.225092250922515</c:v>
                </c:pt>
                <c:pt idx="73">
                  <c:v>80.585106382978722</c:v>
                </c:pt>
                <c:pt idx="74">
                  <c:v>47.625840635826364</c:v>
                </c:pt>
                <c:pt idx="75">
                  <c:v>73.752012882447644</c:v>
                </c:pt>
                <c:pt idx="76">
                  <c:v>27.956989247311828</c:v>
                </c:pt>
                <c:pt idx="77">
                  <c:v>63.847780126849898</c:v>
                </c:pt>
                <c:pt idx="78">
                  <c:v>29.915966386554622</c:v>
                </c:pt>
                <c:pt idx="79">
                  <c:v>35.087719298245609</c:v>
                </c:pt>
                <c:pt idx="80">
                  <c:v>43.653250773993804</c:v>
                </c:pt>
                <c:pt idx="81">
                  <c:v>57.26495726495726</c:v>
                </c:pt>
                <c:pt idx="82">
                  <c:v>78.346744696415499</c:v>
                </c:pt>
                <c:pt idx="83">
                  <c:v>88.472145615002759</c:v>
                </c:pt>
                <c:pt idx="84">
                  <c:v>71.306928138304741</c:v>
                </c:pt>
                <c:pt idx="85">
                  <c:v>27.187274041937815</c:v>
                </c:pt>
                <c:pt idx="86">
                  <c:v>80.185004868549171</c:v>
                </c:pt>
                <c:pt idx="87">
                  <c:v>67.985392574558716</c:v>
                </c:pt>
                <c:pt idx="88">
                  <c:v>68.429237947122871</c:v>
                </c:pt>
                <c:pt idx="89">
                  <c:v>56.53846153846154</c:v>
                </c:pt>
                <c:pt idx="90">
                  <c:v>70.52169035153328</c:v>
                </c:pt>
                <c:pt idx="91">
                  <c:v>69.652406417112303</c:v>
                </c:pt>
                <c:pt idx="92">
                  <c:v>68.55345911949685</c:v>
                </c:pt>
                <c:pt idx="93">
                  <c:v>75.099973340442546</c:v>
                </c:pt>
                <c:pt idx="94">
                  <c:v>28.386167146974067</c:v>
                </c:pt>
                <c:pt idx="95">
                  <c:v>27.106863596872287</c:v>
                </c:pt>
                <c:pt idx="96">
                  <c:v>32.010943912448703</c:v>
                </c:pt>
                <c:pt idx="97">
                  <c:v>69.672131147540981</c:v>
                </c:pt>
                <c:pt idx="98">
                  <c:v>78.097868981846872</c:v>
                </c:pt>
                <c:pt idx="99">
                  <c:v>50.230111768573302</c:v>
                </c:pt>
                <c:pt idx="100">
                  <c:v>75.245579567779956</c:v>
                </c:pt>
                <c:pt idx="101">
                  <c:v>71.149966375252191</c:v>
                </c:pt>
                <c:pt idx="102">
                  <c:v>49.379310344827587</c:v>
                </c:pt>
                <c:pt idx="103">
                  <c:v>51.559934318555008</c:v>
                </c:pt>
                <c:pt idx="104">
                  <c:v>84.2</c:v>
                </c:pt>
                <c:pt idx="105">
                  <c:v>29.887920298879202</c:v>
                </c:pt>
                <c:pt idx="106">
                  <c:v>67.47851002865329</c:v>
                </c:pt>
                <c:pt idx="107">
                  <c:v>34.343434343434339</c:v>
                </c:pt>
                <c:pt idx="108">
                  <c:v>64.158125915080518</c:v>
                </c:pt>
                <c:pt idx="109">
                  <c:v>71.019677996422175</c:v>
                </c:pt>
                <c:pt idx="110">
                  <c:v>35.458976441917137</c:v>
                </c:pt>
                <c:pt idx="111">
                  <c:v>45.798668885191347</c:v>
                </c:pt>
                <c:pt idx="112">
                  <c:v>69.746852337945455</c:v>
                </c:pt>
                <c:pt idx="113">
                  <c:v>90.415913200723324</c:v>
                </c:pt>
                <c:pt idx="114">
                  <c:v>93.536804308797144</c:v>
                </c:pt>
                <c:pt idx="115">
                  <c:v>83.994708994708986</c:v>
                </c:pt>
                <c:pt idx="116">
                  <c:v>73.876404494382029</c:v>
                </c:pt>
                <c:pt idx="117">
                  <c:v>85.697674418604649</c:v>
                </c:pt>
                <c:pt idx="118">
                  <c:v>33.048433048433047</c:v>
                </c:pt>
                <c:pt idx="119">
                  <c:v>86.491228070175424</c:v>
                </c:pt>
                <c:pt idx="120">
                  <c:v>52.409978552884077</c:v>
                </c:pt>
                <c:pt idx="121">
                  <c:v>40.248962655601659</c:v>
                </c:pt>
                <c:pt idx="122">
                  <c:v>78.037383177570092</c:v>
                </c:pt>
                <c:pt idx="123">
                  <c:v>84.254606365159134</c:v>
                </c:pt>
                <c:pt idx="124">
                  <c:v>90.430889759373258</c:v>
                </c:pt>
                <c:pt idx="125">
                  <c:v>90.142329994728527</c:v>
                </c:pt>
                <c:pt idx="126">
                  <c:v>77.256501784803675</c:v>
                </c:pt>
                <c:pt idx="127">
                  <c:v>85.679611650485441</c:v>
                </c:pt>
                <c:pt idx="128">
                  <c:v>56.388595564941916</c:v>
                </c:pt>
                <c:pt idx="129">
                  <c:v>87.298747763864043</c:v>
                </c:pt>
                <c:pt idx="130">
                  <c:v>56.209150326797385</c:v>
                </c:pt>
                <c:pt idx="131">
                  <c:v>87.06838185511171</c:v>
                </c:pt>
                <c:pt idx="132">
                  <c:v>90.643274853801159</c:v>
                </c:pt>
                <c:pt idx="133">
                  <c:v>88.95463510848127</c:v>
                </c:pt>
                <c:pt idx="134">
                  <c:v>12.500000000000002</c:v>
                </c:pt>
                <c:pt idx="135">
                  <c:v>88.99521531100477</c:v>
                </c:pt>
                <c:pt idx="136">
                  <c:v>83.349374398460057</c:v>
                </c:pt>
                <c:pt idx="137">
                  <c:v>78.713264495631449</c:v>
                </c:pt>
                <c:pt idx="138">
                  <c:v>62.802950474183355</c:v>
                </c:pt>
                <c:pt idx="139">
                  <c:v>75.741986545310638</c:v>
                </c:pt>
                <c:pt idx="140">
                  <c:v>91.764705882352942</c:v>
                </c:pt>
                <c:pt idx="141">
                  <c:v>88.515901060070661</c:v>
                </c:pt>
                <c:pt idx="142">
                  <c:v>86.292134831460672</c:v>
                </c:pt>
                <c:pt idx="143">
                  <c:v>80.10928961748634</c:v>
                </c:pt>
                <c:pt idx="144">
                  <c:v>85.655923740354069</c:v>
                </c:pt>
                <c:pt idx="145">
                  <c:v>91.352739726027394</c:v>
                </c:pt>
                <c:pt idx="146">
                  <c:v>57.383736741909168</c:v>
                </c:pt>
                <c:pt idx="147">
                  <c:v>74.193548387096754</c:v>
                </c:pt>
                <c:pt idx="148">
                  <c:v>72.288438617401681</c:v>
                </c:pt>
                <c:pt idx="149">
                  <c:v>44.599303135888505</c:v>
                </c:pt>
                <c:pt idx="150">
                  <c:v>59.065420560747661</c:v>
                </c:pt>
                <c:pt idx="151">
                  <c:v>36.89903846153846</c:v>
                </c:pt>
                <c:pt idx="152">
                  <c:v>77.432885906040269</c:v>
                </c:pt>
                <c:pt idx="153">
                  <c:v>69.1969196919692</c:v>
                </c:pt>
                <c:pt idx="154">
                  <c:v>88.248587570621467</c:v>
                </c:pt>
                <c:pt idx="155">
                  <c:v>81.379310344827587</c:v>
                </c:pt>
                <c:pt idx="156">
                  <c:v>83.102918586789556</c:v>
                </c:pt>
                <c:pt idx="157">
                  <c:v>85.840707964601776</c:v>
                </c:pt>
                <c:pt idx="158">
                  <c:v>92.321755027422299</c:v>
                </c:pt>
                <c:pt idx="159">
                  <c:v>78.612059158134244</c:v>
                </c:pt>
                <c:pt idx="160">
                  <c:v>72.168508287292809</c:v>
                </c:pt>
                <c:pt idx="161">
                  <c:v>86.304347826086968</c:v>
                </c:pt>
                <c:pt idx="162">
                  <c:v>86.656322730799076</c:v>
                </c:pt>
                <c:pt idx="163">
                  <c:v>59.615384615384613</c:v>
                </c:pt>
                <c:pt idx="164">
                  <c:v>91.430971716605981</c:v>
                </c:pt>
                <c:pt idx="165">
                  <c:v>56.262197221903335</c:v>
                </c:pt>
                <c:pt idx="166">
                  <c:v>55.246913580246911</c:v>
                </c:pt>
                <c:pt idx="167">
                  <c:v>81.65735567970205</c:v>
                </c:pt>
                <c:pt idx="168">
                  <c:v>61.076923076923073</c:v>
                </c:pt>
                <c:pt idx="169">
                  <c:v>70.25862068965516</c:v>
                </c:pt>
                <c:pt idx="170">
                  <c:v>57.827476038338659</c:v>
                </c:pt>
                <c:pt idx="171">
                  <c:v>77.41935483870968</c:v>
                </c:pt>
                <c:pt idx="172">
                  <c:v>91.707798617966446</c:v>
                </c:pt>
                <c:pt idx="173">
                  <c:v>95.900621118012424</c:v>
                </c:pt>
                <c:pt idx="174">
                  <c:v>87.103174603174608</c:v>
                </c:pt>
                <c:pt idx="175">
                  <c:v>81.933842239185751</c:v>
                </c:pt>
                <c:pt idx="176">
                  <c:v>56.834532374100718</c:v>
                </c:pt>
                <c:pt idx="177">
                  <c:v>97.970479704797043</c:v>
                </c:pt>
                <c:pt idx="178">
                  <c:v>84.91155046826222</c:v>
                </c:pt>
                <c:pt idx="179">
                  <c:v>91.286307053941911</c:v>
                </c:pt>
                <c:pt idx="180">
                  <c:v>77.284595300261088</c:v>
                </c:pt>
                <c:pt idx="181">
                  <c:v>79.112471308339707</c:v>
                </c:pt>
                <c:pt idx="182">
                  <c:v>95.318352059925104</c:v>
                </c:pt>
                <c:pt idx="183">
                  <c:v>57.218309859154935</c:v>
                </c:pt>
                <c:pt idx="184">
                  <c:v>42.911877394636015</c:v>
                </c:pt>
                <c:pt idx="185">
                  <c:v>90.327868852459019</c:v>
                </c:pt>
                <c:pt idx="186">
                  <c:v>93.884297520661164</c:v>
                </c:pt>
                <c:pt idx="187">
                  <c:v>57.347670250896051</c:v>
                </c:pt>
                <c:pt idx="188">
                  <c:v>70.026702269692919</c:v>
                </c:pt>
                <c:pt idx="189">
                  <c:v>92.481203007518801</c:v>
                </c:pt>
                <c:pt idx="190">
                  <c:v>89.123867069486408</c:v>
                </c:pt>
                <c:pt idx="191">
                  <c:v>86.5</c:v>
                </c:pt>
                <c:pt idx="192">
                  <c:v>98.338870431893682</c:v>
                </c:pt>
                <c:pt idx="193">
                  <c:v>84.785133565621365</c:v>
                </c:pt>
                <c:pt idx="194">
                  <c:v>86.224489795918359</c:v>
                </c:pt>
                <c:pt idx="195">
                  <c:v>64.673913043478265</c:v>
                </c:pt>
                <c:pt idx="196">
                  <c:v>65.380811078140454</c:v>
                </c:pt>
                <c:pt idx="197">
                  <c:v>85.035035035035037</c:v>
                </c:pt>
                <c:pt idx="198">
                  <c:v>78.205128205128204</c:v>
                </c:pt>
                <c:pt idx="199">
                  <c:v>82.711864406779654</c:v>
                </c:pt>
                <c:pt idx="200">
                  <c:v>86.261980830670922</c:v>
                </c:pt>
                <c:pt idx="201">
                  <c:v>90.09345794392523</c:v>
                </c:pt>
                <c:pt idx="202">
                  <c:v>43.80664652567976</c:v>
                </c:pt>
                <c:pt idx="203">
                  <c:v>72.309197651663396</c:v>
                </c:pt>
                <c:pt idx="204">
                  <c:v>87.89173789173789</c:v>
                </c:pt>
                <c:pt idx="205">
                  <c:v>92.857142857142861</c:v>
                </c:pt>
                <c:pt idx="206">
                  <c:v>83.569979716024335</c:v>
                </c:pt>
                <c:pt idx="207">
                  <c:v>19.672131147540984</c:v>
                </c:pt>
                <c:pt idx="208">
                  <c:v>63.514902363823232</c:v>
                </c:pt>
                <c:pt idx="209">
                  <c:v>92.213642213642231</c:v>
                </c:pt>
                <c:pt idx="210">
                  <c:v>69.128329297820827</c:v>
                </c:pt>
                <c:pt idx="211">
                  <c:v>63.410301953818831</c:v>
                </c:pt>
                <c:pt idx="212">
                  <c:v>76.170212765957444</c:v>
                </c:pt>
                <c:pt idx="213">
                  <c:v>51.515151515151516</c:v>
                </c:pt>
                <c:pt idx="214">
                  <c:v>95.999999999999986</c:v>
                </c:pt>
                <c:pt idx="215">
                  <c:v>96.153846153846175</c:v>
                </c:pt>
                <c:pt idx="216">
                  <c:v>74.222222222222229</c:v>
                </c:pt>
                <c:pt idx="217">
                  <c:v>85.638297872340431</c:v>
                </c:pt>
                <c:pt idx="218">
                  <c:v>73.09486780715396</c:v>
                </c:pt>
                <c:pt idx="219">
                  <c:v>85.678391959798986</c:v>
                </c:pt>
                <c:pt idx="220">
                  <c:v>81.844174410293064</c:v>
                </c:pt>
                <c:pt idx="221">
                  <c:v>81.662269129287608</c:v>
                </c:pt>
                <c:pt idx="222">
                  <c:v>87.190082644628092</c:v>
                </c:pt>
                <c:pt idx="223">
                  <c:v>59.817351598173509</c:v>
                </c:pt>
                <c:pt idx="224">
                  <c:v>94.617563739376777</c:v>
                </c:pt>
                <c:pt idx="225">
                  <c:v>65.625</c:v>
                </c:pt>
                <c:pt idx="226">
                  <c:v>88.935574229691881</c:v>
                </c:pt>
                <c:pt idx="227">
                  <c:v>84.011017838405024</c:v>
                </c:pt>
                <c:pt idx="228">
                  <c:v>67.716535433070874</c:v>
                </c:pt>
                <c:pt idx="229">
                  <c:v>74.244256348246694</c:v>
                </c:pt>
                <c:pt idx="230">
                  <c:v>62.285714285714278</c:v>
                </c:pt>
                <c:pt idx="231">
                  <c:v>49.879600963192296</c:v>
                </c:pt>
                <c:pt idx="232">
                  <c:v>37.014925373134332</c:v>
                </c:pt>
                <c:pt idx="233">
                  <c:v>71.7499346063301</c:v>
                </c:pt>
                <c:pt idx="234">
                  <c:v>91.457286432160799</c:v>
                </c:pt>
                <c:pt idx="235">
                  <c:v>78.508771929824562</c:v>
                </c:pt>
                <c:pt idx="236">
                  <c:v>86.63366336633662</c:v>
                </c:pt>
                <c:pt idx="237">
                  <c:v>80.766773162939302</c:v>
                </c:pt>
                <c:pt idx="238">
                  <c:v>94.281914893617028</c:v>
                </c:pt>
                <c:pt idx="239">
                  <c:v>84.683239775461104</c:v>
                </c:pt>
                <c:pt idx="240">
                  <c:v>89.339339339339332</c:v>
                </c:pt>
                <c:pt idx="241">
                  <c:v>30.508474576271187</c:v>
                </c:pt>
                <c:pt idx="242">
                  <c:v>56.497175141242941</c:v>
                </c:pt>
                <c:pt idx="243">
                  <c:v>70.238095238095241</c:v>
                </c:pt>
                <c:pt idx="244">
                  <c:v>62.621764542165316</c:v>
                </c:pt>
                <c:pt idx="245">
                  <c:v>83.478260869565219</c:v>
                </c:pt>
                <c:pt idx="246">
                  <c:v>90.419161676646709</c:v>
                </c:pt>
                <c:pt idx="247">
                  <c:v>61.7212329112647</c:v>
                </c:pt>
                <c:pt idx="248">
                  <c:v>74.815905743740799</c:v>
                </c:pt>
                <c:pt idx="249">
                  <c:v>87.593052109181144</c:v>
                </c:pt>
                <c:pt idx="250">
                  <c:v>83.136729222520117</c:v>
                </c:pt>
                <c:pt idx="251">
                  <c:v>49.74554707379135</c:v>
                </c:pt>
                <c:pt idx="252">
                  <c:v>84.054054054054049</c:v>
                </c:pt>
                <c:pt idx="253">
                  <c:v>95.221238938053105</c:v>
                </c:pt>
                <c:pt idx="254">
                  <c:v>85.040983606557376</c:v>
                </c:pt>
                <c:pt idx="255">
                  <c:v>83.72881355932202</c:v>
                </c:pt>
                <c:pt idx="256">
                  <c:v>88.834951456310691</c:v>
                </c:pt>
                <c:pt idx="257">
                  <c:v>65.217391304347828</c:v>
                </c:pt>
                <c:pt idx="258">
                  <c:v>86.179664363277396</c:v>
                </c:pt>
                <c:pt idx="259">
                  <c:v>90.377113133940171</c:v>
                </c:pt>
                <c:pt idx="260">
                  <c:v>95.5625</c:v>
                </c:pt>
                <c:pt idx="261">
                  <c:v>77.109144542772867</c:v>
                </c:pt>
                <c:pt idx="262">
                  <c:v>80.615801704105351</c:v>
                </c:pt>
                <c:pt idx="263">
                  <c:v>79.666366095581608</c:v>
                </c:pt>
                <c:pt idx="264">
                  <c:v>90.163934426229503</c:v>
                </c:pt>
                <c:pt idx="265">
                  <c:v>86.906474820143885</c:v>
                </c:pt>
                <c:pt idx="266">
                  <c:v>89.26507018992568</c:v>
                </c:pt>
                <c:pt idx="267">
                  <c:v>75.097276264591443</c:v>
                </c:pt>
                <c:pt idx="268">
                  <c:v>73.479853479853475</c:v>
                </c:pt>
                <c:pt idx="269">
                  <c:v>80.958634274458305</c:v>
                </c:pt>
                <c:pt idx="270">
                  <c:v>90.03868471953578</c:v>
                </c:pt>
                <c:pt idx="271">
                  <c:v>91.906873614190687</c:v>
                </c:pt>
                <c:pt idx="272">
                  <c:v>87.633262260127935</c:v>
                </c:pt>
                <c:pt idx="273">
                  <c:v>84.651271285281084</c:v>
                </c:pt>
                <c:pt idx="274">
                  <c:v>24.83660130718954</c:v>
                </c:pt>
                <c:pt idx="275">
                  <c:v>85.6</c:v>
                </c:pt>
                <c:pt idx="276">
                  <c:v>82.307692307692307</c:v>
                </c:pt>
                <c:pt idx="277">
                  <c:v>75.541125541125552</c:v>
                </c:pt>
                <c:pt idx="278">
                  <c:v>92.639593908629436</c:v>
                </c:pt>
                <c:pt idx="279">
                  <c:v>91.450777202072544</c:v>
                </c:pt>
                <c:pt idx="280">
                  <c:v>86.884469696969703</c:v>
                </c:pt>
                <c:pt idx="281">
                  <c:v>87.202380952380949</c:v>
                </c:pt>
                <c:pt idx="282">
                  <c:v>94.481382978723403</c:v>
                </c:pt>
                <c:pt idx="283">
                  <c:v>93.721973094170394</c:v>
                </c:pt>
                <c:pt idx="284">
                  <c:v>80.083203328133123</c:v>
                </c:pt>
                <c:pt idx="285">
                  <c:v>20.624151967435552</c:v>
                </c:pt>
                <c:pt idx="286">
                  <c:v>74.614144206404049</c:v>
                </c:pt>
                <c:pt idx="287">
                  <c:v>92.708333333333329</c:v>
                </c:pt>
                <c:pt idx="288">
                  <c:v>85.687382297551792</c:v>
                </c:pt>
                <c:pt idx="289">
                  <c:v>18.271119842829076</c:v>
                </c:pt>
                <c:pt idx="290">
                  <c:v>87.468671679197996</c:v>
                </c:pt>
                <c:pt idx="291">
                  <c:v>81.346578366445925</c:v>
                </c:pt>
                <c:pt idx="292">
                  <c:v>82.818930041152257</c:v>
                </c:pt>
                <c:pt idx="293">
                  <c:v>92.870722433460074</c:v>
                </c:pt>
                <c:pt idx="294">
                  <c:v>74.793388429752071</c:v>
                </c:pt>
                <c:pt idx="295">
                  <c:v>90.022172949002211</c:v>
                </c:pt>
                <c:pt idx="296">
                  <c:v>90.124640460210927</c:v>
                </c:pt>
                <c:pt idx="297">
                  <c:v>85.470085470085465</c:v>
                </c:pt>
                <c:pt idx="298">
                  <c:v>75.409836065573757</c:v>
                </c:pt>
                <c:pt idx="299">
                  <c:v>65.949262752999346</c:v>
                </c:pt>
                <c:pt idx="300">
                  <c:v>72.339589269922385</c:v>
                </c:pt>
                <c:pt idx="301">
                  <c:v>89.636846767050486</c:v>
                </c:pt>
                <c:pt idx="302">
                  <c:v>86.622976098689264</c:v>
                </c:pt>
                <c:pt idx="303">
                  <c:v>80.971867007672643</c:v>
                </c:pt>
                <c:pt idx="304">
                  <c:v>85.357299430074534</c:v>
                </c:pt>
                <c:pt idx="305">
                  <c:v>62.095389087065662</c:v>
                </c:pt>
                <c:pt idx="306">
                  <c:v>86.948356807511743</c:v>
                </c:pt>
                <c:pt idx="307">
                  <c:v>73.130841121495322</c:v>
                </c:pt>
                <c:pt idx="308">
                  <c:v>94.774516821760912</c:v>
                </c:pt>
                <c:pt idx="309">
                  <c:v>89.824120603015089</c:v>
                </c:pt>
                <c:pt idx="310">
                  <c:v>75.1361161524501</c:v>
                </c:pt>
                <c:pt idx="311">
                  <c:v>81.734104046242777</c:v>
                </c:pt>
                <c:pt idx="312">
                  <c:v>62.596999482669432</c:v>
                </c:pt>
                <c:pt idx="313">
                  <c:v>56.079404466501245</c:v>
                </c:pt>
                <c:pt idx="314">
                  <c:v>84.195402298850581</c:v>
                </c:pt>
                <c:pt idx="315">
                  <c:v>73.074534161490675</c:v>
                </c:pt>
                <c:pt idx="316">
                  <c:v>89.860834990059629</c:v>
                </c:pt>
                <c:pt idx="317">
                  <c:v>74.382022471910119</c:v>
                </c:pt>
                <c:pt idx="318">
                  <c:v>84.126984126984127</c:v>
                </c:pt>
                <c:pt idx="319">
                  <c:v>58.680555555555557</c:v>
                </c:pt>
                <c:pt idx="320">
                  <c:v>74.675324675324674</c:v>
                </c:pt>
                <c:pt idx="321">
                  <c:v>86.047107014848947</c:v>
                </c:pt>
                <c:pt idx="322">
                  <c:v>77.785190126751161</c:v>
                </c:pt>
                <c:pt idx="323">
                  <c:v>86.811023622047244</c:v>
                </c:pt>
                <c:pt idx="324">
                  <c:v>75.321336760925448</c:v>
                </c:pt>
                <c:pt idx="325">
                  <c:v>83.910034602076109</c:v>
                </c:pt>
                <c:pt idx="326">
                  <c:v>79.893554109994085</c:v>
                </c:pt>
                <c:pt idx="327">
                  <c:v>77.639751552795047</c:v>
                </c:pt>
                <c:pt idx="328">
                  <c:v>90.219435736677113</c:v>
                </c:pt>
                <c:pt idx="329">
                  <c:v>59.648591335958812</c:v>
                </c:pt>
                <c:pt idx="330">
                  <c:v>87.068965517241395</c:v>
                </c:pt>
                <c:pt idx="331">
                  <c:v>88.422818791946312</c:v>
                </c:pt>
                <c:pt idx="332">
                  <c:v>85.400593471810083</c:v>
                </c:pt>
                <c:pt idx="333">
                  <c:v>62.191582002902756</c:v>
                </c:pt>
                <c:pt idx="334">
                  <c:v>79.818118223154954</c:v>
                </c:pt>
                <c:pt idx="335">
                  <c:v>66.202648598706489</c:v>
                </c:pt>
                <c:pt idx="336">
                  <c:v>64.993611972987779</c:v>
                </c:pt>
                <c:pt idx="337">
                  <c:v>59.960091704169137</c:v>
                </c:pt>
                <c:pt idx="338">
                  <c:v>83.066361556064066</c:v>
                </c:pt>
                <c:pt idx="339">
                  <c:v>79.07761529808775</c:v>
                </c:pt>
                <c:pt idx="340">
                  <c:v>79.9516324062878</c:v>
                </c:pt>
                <c:pt idx="341">
                  <c:v>91.200215285252952</c:v>
                </c:pt>
                <c:pt idx="342">
                  <c:v>93.129294191130541</c:v>
                </c:pt>
                <c:pt idx="343">
                  <c:v>67.286245353159856</c:v>
                </c:pt>
                <c:pt idx="344">
                  <c:v>69.230769230769226</c:v>
                </c:pt>
                <c:pt idx="345">
                  <c:v>93.981603153745084</c:v>
                </c:pt>
                <c:pt idx="346">
                  <c:v>90.638502160345652</c:v>
                </c:pt>
                <c:pt idx="347">
                  <c:v>89.243180945063401</c:v>
                </c:pt>
                <c:pt idx="348">
                  <c:v>85.173210161662823</c:v>
                </c:pt>
                <c:pt idx="349">
                  <c:v>76.45650438946528</c:v>
                </c:pt>
                <c:pt idx="350">
                  <c:v>77.31038878266412</c:v>
                </c:pt>
                <c:pt idx="351">
                  <c:v>45.16225961538462</c:v>
                </c:pt>
                <c:pt idx="352">
                  <c:v>87.027491408934708</c:v>
                </c:pt>
                <c:pt idx="353">
                  <c:v>86.480186480186475</c:v>
                </c:pt>
                <c:pt idx="354">
                  <c:v>65.445665445665455</c:v>
                </c:pt>
                <c:pt idx="355">
                  <c:v>56.45519624784005</c:v>
                </c:pt>
                <c:pt idx="356">
                  <c:v>87.330316742081436</c:v>
                </c:pt>
                <c:pt idx="357">
                  <c:v>85.01228501228502</c:v>
                </c:pt>
                <c:pt idx="358">
                  <c:v>86.727688787185372</c:v>
                </c:pt>
                <c:pt idx="359">
                  <c:v>78.154825026511134</c:v>
                </c:pt>
                <c:pt idx="360">
                  <c:v>63.581213307240702</c:v>
                </c:pt>
                <c:pt idx="361">
                  <c:v>80.000000000000014</c:v>
                </c:pt>
                <c:pt idx="362">
                  <c:v>77.61904761904762</c:v>
                </c:pt>
                <c:pt idx="363">
                  <c:v>86.886632825719119</c:v>
                </c:pt>
                <c:pt idx="364">
                  <c:v>87.381703470031553</c:v>
                </c:pt>
                <c:pt idx="365">
                  <c:v>91.816693944353531</c:v>
                </c:pt>
                <c:pt idx="366">
                  <c:v>79.620853080568722</c:v>
                </c:pt>
                <c:pt idx="367">
                  <c:v>84.097859327217137</c:v>
                </c:pt>
                <c:pt idx="368">
                  <c:v>74.985590778097972</c:v>
                </c:pt>
                <c:pt idx="369">
                  <c:v>62.307692307692307</c:v>
                </c:pt>
                <c:pt idx="370">
                  <c:v>64.015992892047976</c:v>
                </c:pt>
                <c:pt idx="371">
                  <c:v>83.875739644970423</c:v>
                </c:pt>
                <c:pt idx="372">
                  <c:v>89.304812834224592</c:v>
                </c:pt>
                <c:pt idx="373">
                  <c:v>91.957104557640747</c:v>
                </c:pt>
                <c:pt idx="374">
                  <c:v>69.520851818988461</c:v>
                </c:pt>
                <c:pt idx="375">
                  <c:v>70.440251572327043</c:v>
                </c:pt>
                <c:pt idx="376">
                  <c:v>73.378839590443675</c:v>
                </c:pt>
                <c:pt idx="377">
                  <c:v>65.509259259259252</c:v>
                </c:pt>
                <c:pt idx="378">
                  <c:v>83.856502242152459</c:v>
                </c:pt>
                <c:pt idx="379">
                  <c:v>88.078541374474057</c:v>
                </c:pt>
                <c:pt idx="380">
                  <c:v>83.443708609271525</c:v>
                </c:pt>
                <c:pt idx="381">
                  <c:v>81.80677540777917</c:v>
                </c:pt>
                <c:pt idx="382">
                  <c:v>81.873627714076605</c:v>
                </c:pt>
                <c:pt idx="383">
                  <c:v>79.7742238946378</c:v>
                </c:pt>
                <c:pt idx="384">
                  <c:v>90.466926070038909</c:v>
                </c:pt>
                <c:pt idx="385">
                  <c:v>95.297805642633222</c:v>
                </c:pt>
                <c:pt idx="386">
                  <c:v>80.886185925282362</c:v>
                </c:pt>
                <c:pt idx="387">
                  <c:v>80.303030303030297</c:v>
                </c:pt>
                <c:pt idx="388">
                  <c:v>75.388235294117649</c:v>
                </c:pt>
                <c:pt idx="389">
                  <c:v>55.660989456609897</c:v>
                </c:pt>
                <c:pt idx="390">
                  <c:v>94.692737430167597</c:v>
                </c:pt>
                <c:pt idx="391">
                  <c:v>63.097199341021415</c:v>
                </c:pt>
                <c:pt idx="392">
                  <c:v>89.269612263300274</c:v>
                </c:pt>
                <c:pt idx="393">
                  <c:v>85.69384835479255</c:v>
                </c:pt>
                <c:pt idx="394">
                  <c:v>83.87553041018387</c:v>
                </c:pt>
                <c:pt idx="395">
                  <c:v>88.161993769470399</c:v>
                </c:pt>
                <c:pt idx="396">
                  <c:v>77.560975609756099</c:v>
                </c:pt>
                <c:pt idx="397">
                  <c:v>77.866666666666674</c:v>
                </c:pt>
                <c:pt idx="398">
                  <c:v>90.403489640130857</c:v>
                </c:pt>
                <c:pt idx="399">
                  <c:v>71.20567375886526</c:v>
                </c:pt>
                <c:pt idx="400">
                  <c:v>81.571815718157168</c:v>
                </c:pt>
                <c:pt idx="401">
                  <c:v>84.361549497847918</c:v>
                </c:pt>
                <c:pt idx="402">
                  <c:v>83.166332665330671</c:v>
                </c:pt>
                <c:pt idx="403">
                  <c:v>83.820459290187898</c:v>
                </c:pt>
                <c:pt idx="404">
                  <c:v>84.827586206896555</c:v>
                </c:pt>
                <c:pt idx="405">
                  <c:v>88.717666483214089</c:v>
                </c:pt>
                <c:pt idx="406">
                  <c:v>75.995350188898584</c:v>
                </c:pt>
                <c:pt idx="407">
                  <c:v>83.333333333333329</c:v>
                </c:pt>
                <c:pt idx="408">
                  <c:v>62.185929648241206</c:v>
                </c:pt>
                <c:pt idx="409">
                  <c:v>68.402465203240766</c:v>
                </c:pt>
                <c:pt idx="410">
                  <c:v>91.411042944785279</c:v>
                </c:pt>
                <c:pt idx="411">
                  <c:v>85.612535612535609</c:v>
                </c:pt>
                <c:pt idx="412">
                  <c:v>81.677852348993284</c:v>
                </c:pt>
                <c:pt idx="413">
                  <c:v>82.486979166666671</c:v>
                </c:pt>
                <c:pt idx="414">
                  <c:v>75.33692722371967</c:v>
                </c:pt>
                <c:pt idx="415">
                  <c:v>84.639303482587067</c:v>
                </c:pt>
                <c:pt idx="416">
                  <c:v>85.859519408502763</c:v>
                </c:pt>
                <c:pt idx="417">
                  <c:v>77.501468572547481</c:v>
                </c:pt>
                <c:pt idx="418">
                  <c:v>91.68173598553345</c:v>
                </c:pt>
                <c:pt idx="419">
                  <c:v>90.536277602523654</c:v>
                </c:pt>
                <c:pt idx="420">
                  <c:v>83.855024711696871</c:v>
                </c:pt>
                <c:pt idx="421">
                  <c:v>75.74647887323944</c:v>
                </c:pt>
                <c:pt idx="422">
                  <c:v>78.656126482213438</c:v>
                </c:pt>
                <c:pt idx="423">
                  <c:v>84.764364105874762</c:v>
                </c:pt>
                <c:pt idx="424">
                  <c:v>84.994442386068926</c:v>
                </c:pt>
                <c:pt idx="425">
                  <c:v>77.510394819148544</c:v>
                </c:pt>
                <c:pt idx="426">
                  <c:v>95.092024539877301</c:v>
                </c:pt>
                <c:pt idx="427">
                  <c:v>92.33278955954323</c:v>
                </c:pt>
                <c:pt idx="428">
                  <c:v>87.681159420289859</c:v>
                </c:pt>
                <c:pt idx="429">
                  <c:v>97.536945812807886</c:v>
                </c:pt>
                <c:pt idx="430">
                  <c:v>90.540540540540533</c:v>
                </c:pt>
                <c:pt idx="431">
                  <c:v>95.412844036697251</c:v>
                </c:pt>
                <c:pt idx="432">
                  <c:v>78.181818181818173</c:v>
                </c:pt>
                <c:pt idx="433">
                  <c:v>95.24680073126143</c:v>
                </c:pt>
                <c:pt idx="434">
                  <c:v>75</c:v>
                </c:pt>
                <c:pt idx="435">
                  <c:v>91.025641025641022</c:v>
                </c:pt>
                <c:pt idx="436">
                  <c:v>93.672839506172835</c:v>
                </c:pt>
                <c:pt idx="437">
                  <c:v>86.182669789227162</c:v>
                </c:pt>
                <c:pt idx="438">
                  <c:v>93.203883495145632</c:v>
                </c:pt>
                <c:pt idx="439">
                  <c:v>88.338926174496649</c:v>
                </c:pt>
                <c:pt idx="440">
                  <c:v>71.819425444596448</c:v>
                </c:pt>
                <c:pt idx="441">
                  <c:v>89.570552147239269</c:v>
                </c:pt>
                <c:pt idx="442">
                  <c:v>95.121951219512198</c:v>
                </c:pt>
                <c:pt idx="443">
                  <c:v>84.300341296928337</c:v>
                </c:pt>
                <c:pt idx="444">
                  <c:v>88.568129330254052</c:v>
                </c:pt>
                <c:pt idx="445">
                  <c:v>65.62305618909393</c:v>
                </c:pt>
                <c:pt idx="446">
                  <c:v>71.990171990172001</c:v>
                </c:pt>
                <c:pt idx="447">
                  <c:v>92.290249433106581</c:v>
                </c:pt>
                <c:pt idx="448">
                  <c:v>96.052631578947356</c:v>
                </c:pt>
                <c:pt idx="449">
                  <c:v>83.627797408716134</c:v>
                </c:pt>
                <c:pt idx="450">
                  <c:v>92.212912764908822</c:v>
                </c:pt>
                <c:pt idx="451">
                  <c:v>89.935064935064943</c:v>
                </c:pt>
                <c:pt idx="452">
                  <c:v>89.406207827260445</c:v>
                </c:pt>
                <c:pt idx="453">
                  <c:v>93.404634581105185</c:v>
                </c:pt>
                <c:pt idx="454">
                  <c:v>88.723298559364125</c:v>
                </c:pt>
                <c:pt idx="455">
                  <c:v>93.090909090909093</c:v>
                </c:pt>
                <c:pt idx="456">
                  <c:v>90.588235294117638</c:v>
                </c:pt>
                <c:pt idx="457">
                  <c:v>90.103092783505161</c:v>
                </c:pt>
                <c:pt idx="458">
                  <c:v>89.085318985395844</c:v>
                </c:pt>
                <c:pt idx="459">
                  <c:v>88.888888888888886</c:v>
                </c:pt>
                <c:pt idx="460">
                  <c:v>87.5</c:v>
                </c:pt>
                <c:pt idx="461">
                  <c:v>91.649777057154424</c:v>
                </c:pt>
                <c:pt idx="462">
                  <c:v>89.00414937759335</c:v>
                </c:pt>
                <c:pt idx="463">
                  <c:v>85.288270377733596</c:v>
                </c:pt>
                <c:pt idx="464">
                  <c:v>92.361111111111114</c:v>
                </c:pt>
                <c:pt idx="465">
                  <c:v>91.097308488612839</c:v>
                </c:pt>
                <c:pt idx="466">
                  <c:v>88.904494382022463</c:v>
                </c:pt>
                <c:pt idx="467">
                  <c:v>92.130518234165066</c:v>
                </c:pt>
                <c:pt idx="468">
                  <c:v>93.023255813953483</c:v>
                </c:pt>
                <c:pt idx="469">
                  <c:v>92.356687898089177</c:v>
                </c:pt>
                <c:pt idx="470">
                  <c:v>82.591623036649224</c:v>
                </c:pt>
                <c:pt idx="471">
                  <c:v>89.743589743589737</c:v>
                </c:pt>
                <c:pt idx="472">
                  <c:v>94.602272727272734</c:v>
                </c:pt>
                <c:pt idx="473">
                  <c:v>94.68390804597702</c:v>
                </c:pt>
                <c:pt idx="474">
                  <c:v>93.031358885017426</c:v>
                </c:pt>
                <c:pt idx="475">
                  <c:v>88.198757763975152</c:v>
                </c:pt>
                <c:pt idx="476">
                  <c:v>80.60413354531002</c:v>
                </c:pt>
                <c:pt idx="477">
                  <c:v>90.535972959922745</c:v>
                </c:pt>
                <c:pt idx="478">
                  <c:v>82.311908320876938</c:v>
                </c:pt>
                <c:pt idx="479">
                  <c:v>88.165038002171542</c:v>
                </c:pt>
                <c:pt idx="480">
                  <c:v>96.047430830039531</c:v>
                </c:pt>
                <c:pt idx="481">
                  <c:v>89.634146341463421</c:v>
                </c:pt>
                <c:pt idx="482">
                  <c:v>92</c:v>
                </c:pt>
                <c:pt idx="483">
                  <c:v>94.923857868020306</c:v>
                </c:pt>
                <c:pt idx="484">
                  <c:v>82.886904761904759</c:v>
                </c:pt>
                <c:pt idx="485">
                  <c:v>86.117788461538467</c:v>
                </c:pt>
                <c:pt idx="486">
                  <c:v>87.20173535791757</c:v>
                </c:pt>
                <c:pt idx="487">
                  <c:v>60.092703616872775</c:v>
                </c:pt>
                <c:pt idx="488">
                  <c:v>82.88508557457213</c:v>
                </c:pt>
                <c:pt idx="489">
                  <c:v>79.821295606850327</c:v>
                </c:pt>
                <c:pt idx="490">
                  <c:v>84.503311258278146</c:v>
                </c:pt>
                <c:pt idx="491">
                  <c:v>85.857860732232595</c:v>
                </c:pt>
                <c:pt idx="492">
                  <c:v>88.509874326750449</c:v>
                </c:pt>
                <c:pt idx="493">
                  <c:v>77.503628447024667</c:v>
                </c:pt>
                <c:pt idx="494">
                  <c:v>73.883592574009029</c:v>
                </c:pt>
                <c:pt idx="495">
                  <c:v>88.437217705510392</c:v>
                </c:pt>
                <c:pt idx="496">
                  <c:v>93.811881188118818</c:v>
                </c:pt>
                <c:pt idx="497">
                  <c:v>88.405797101449281</c:v>
                </c:pt>
                <c:pt idx="498">
                  <c:v>72.435233160621763</c:v>
                </c:pt>
                <c:pt idx="499">
                  <c:v>84.826654660063042</c:v>
                </c:pt>
                <c:pt idx="500">
                  <c:v>90.434782608695642</c:v>
                </c:pt>
                <c:pt idx="501">
                  <c:v>81.597717546362347</c:v>
                </c:pt>
                <c:pt idx="502">
                  <c:v>84.627329192546597</c:v>
                </c:pt>
                <c:pt idx="503">
                  <c:v>91.573364761343541</c:v>
                </c:pt>
                <c:pt idx="504">
                  <c:v>75.000000000000014</c:v>
                </c:pt>
                <c:pt idx="505">
                  <c:v>90.832455216016868</c:v>
                </c:pt>
                <c:pt idx="506">
                  <c:v>84.367816091954026</c:v>
                </c:pt>
                <c:pt idx="507">
                  <c:v>84.194528875379945</c:v>
                </c:pt>
                <c:pt idx="508">
                  <c:v>68.059299191374663</c:v>
                </c:pt>
                <c:pt idx="509">
                  <c:v>71.615720524017462</c:v>
                </c:pt>
                <c:pt idx="510">
                  <c:v>82.8706438275251</c:v>
                </c:pt>
                <c:pt idx="511">
                  <c:v>84.808743169398909</c:v>
                </c:pt>
                <c:pt idx="512">
                  <c:v>76.527643064985455</c:v>
                </c:pt>
                <c:pt idx="513">
                  <c:v>79.00477164280845</c:v>
                </c:pt>
                <c:pt idx="514">
                  <c:v>88.736681887366814</c:v>
                </c:pt>
                <c:pt idx="515">
                  <c:v>67.464114832535884</c:v>
                </c:pt>
                <c:pt idx="516">
                  <c:v>75.477707006369414</c:v>
                </c:pt>
                <c:pt idx="517">
                  <c:v>86.5625</c:v>
                </c:pt>
                <c:pt idx="518">
                  <c:v>68.842105263157904</c:v>
                </c:pt>
                <c:pt idx="519">
                  <c:v>85.024154589371975</c:v>
                </c:pt>
                <c:pt idx="520">
                  <c:v>86.551155115511563</c:v>
                </c:pt>
                <c:pt idx="521">
                  <c:v>88.974854932301753</c:v>
                </c:pt>
                <c:pt idx="522">
                  <c:v>82.35294117647058</c:v>
                </c:pt>
                <c:pt idx="523">
                  <c:v>72.19357397857992</c:v>
                </c:pt>
                <c:pt idx="524">
                  <c:v>88.422391857506355</c:v>
                </c:pt>
                <c:pt idx="525">
                  <c:v>87.121453618106457</c:v>
                </c:pt>
                <c:pt idx="526">
                  <c:v>87.100893997445723</c:v>
                </c:pt>
                <c:pt idx="527">
                  <c:v>91.411042944785279</c:v>
                </c:pt>
                <c:pt idx="528">
                  <c:v>78.048780487804876</c:v>
                </c:pt>
                <c:pt idx="529">
                  <c:v>61.572373254959587</c:v>
                </c:pt>
                <c:pt idx="530">
                  <c:v>92.440604751619873</c:v>
                </c:pt>
                <c:pt idx="531">
                  <c:v>88.166582021330626</c:v>
                </c:pt>
                <c:pt idx="532">
                  <c:v>90.686274509803923</c:v>
                </c:pt>
                <c:pt idx="533">
                  <c:v>78.301093355761139</c:v>
                </c:pt>
                <c:pt idx="534">
                  <c:v>70.539419087136935</c:v>
                </c:pt>
                <c:pt idx="535">
                  <c:v>85.706967213114737</c:v>
                </c:pt>
                <c:pt idx="536">
                  <c:v>83.103448275862064</c:v>
                </c:pt>
                <c:pt idx="537">
                  <c:v>86.48648648648647</c:v>
                </c:pt>
                <c:pt idx="538">
                  <c:v>91.716566866267456</c:v>
                </c:pt>
                <c:pt idx="539">
                  <c:v>85.654596100278553</c:v>
                </c:pt>
                <c:pt idx="540">
                  <c:v>85.169491525423723</c:v>
                </c:pt>
                <c:pt idx="541">
                  <c:v>63.962143768609096</c:v>
                </c:pt>
                <c:pt idx="542">
                  <c:v>85.362776025236599</c:v>
                </c:pt>
                <c:pt idx="543">
                  <c:v>75.350140056022411</c:v>
                </c:pt>
                <c:pt idx="544">
                  <c:v>75.711852032124582</c:v>
                </c:pt>
                <c:pt idx="545">
                  <c:v>84.935897435897445</c:v>
                </c:pt>
                <c:pt idx="546">
                  <c:v>86.874304783092342</c:v>
                </c:pt>
                <c:pt idx="547">
                  <c:v>90.344248530646524</c:v>
                </c:pt>
                <c:pt idx="548">
                  <c:v>93.220338983050837</c:v>
                </c:pt>
                <c:pt idx="549">
                  <c:v>69.216106742911606</c:v>
                </c:pt>
                <c:pt idx="550">
                  <c:v>61.518661518661524</c:v>
                </c:pt>
                <c:pt idx="551">
                  <c:v>92.353823088455769</c:v>
                </c:pt>
                <c:pt idx="552">
                  <c:v>92.769230769230774</c:v>
                </c:pt>
                <c:pt idx="553">
                  <c:v>78.089887640449433</c:v>
                </c:pt>
                <c:pt idx="554">
                  <c:v>62.922330389704328</c:v>
                </c:pt>
                <c:pt idx="555">
                  <c:v>90.582959641255613</c:v>
                </c:pt>
                <c:pt idx="556">
                  <c:v>83.689154568744669</c:v>
                </c:pt>
                <c:pt idx="557">
                  <c:v>88.8888888888889</c:v>
                </c:pt>
                <c:pt idx="558">
                  <c:v>80.640794223826703</c:v>
                </c:pt>
                <c:pt idx="559">
                  <c:v>78.787878787878782</c:v>
                </c:pt>
                <c:pt idx="560">
                  <c:v>79.818365287588293</c:v>
                </c:pt>
                <c:pt idx="561">
                  <c:v>80.625803686240886</c:v>
                </c:pt>
                <c:pt idx="562">
                  <c:v>88.266431407146001</c:v>
                </c:pt>
                <c:pt idx="563">
                  <c:v>84.060150375939855</c:v>
                </c:pt>
                <c:pt idx="564">
                  <c:v>82.534161490683218</c:v>
                </c:pt>
                <c:pt idx="565">
                  <c:v>84.962406015037587</c:v>
                </c:pt>
                <c:pt idx="566">
                  <c:v>90.241286863270773</c:v>
                </c:pt>
                <c:pt idx="567">
                  <c:v>87.364620938628164</c:v>
                </c:pt>
                <c:pt idx="568">
                  <c:v>84.938704028021021</c:v>
                </c:pt>
                <c:pt idx="569">
                  <c:v>94.418604651162781</c:v>
                </c:pt>
                <c:pt idx="570">
                  <c:v>82.666666666666671</c:v>
                </c:pt>
                <c:pt idx="571">
                  <c:v>83.791208791208788</c:v>
                </c:pt>
                <c:pt idx="572">
                  <c:v>88.461538461538453</c:v>
                </c:pt>
                <c:pt idx="573">
                  <c:v>87.303252885624346</c:v>
                </c:pt>
                <c:pt idx="574">
                  <c:v>89.005032907471943</c:v>
                </c:pt>
                <c:pt idx="575">
                  <c:v>89.581205311542391</c:v>
                </c:pt>
                <c:pt idx="576">
                  <c:v>83.349282296650728</c:v>
                </c:pt>
                <c:pt idx="577">
                  <c:v>69.393418792123697</c:v>
                </c:pt>
                <c:pt idx="578">
                  <c:v>88.560157790927008</c:v>
                </c:pt>
                <c:pt idx="579">
                  <c:v>92.388451443569551</c:v>
                </c:pt>
                <c:pt idx="580">
                  <c:v>86.318013734812467</c:v>
                </c:pt>
                <c:pt idx="581">
                  <c:v>90.326340326340315</c:v>
                </c:pt>
                <c:pt idx="582">
                  <c:v>84.472769409038236</c:v>
                </c:pt>
                <c:pt idx="583">
                  <c:v>80</c:v>
                </c:pt>
                <c:pt idx="584">
                  <c:v>82.595723520636497</c:v>
                </c:pt>
                <c:pt idx="585">
                  <c:v>93.799126637554593</c:v>
                </c:pt>
                <c:pt idx="586">
                  <c:v>75.868917576961266</c:v>
                </c:pt>
                <c:pt idx="587">
                  <c:v>89.42307692307692</c:v>
                </c:pt>
                <c:pt idx="588">
                  <c:v>82.697947214076251</c:v>
                </c:pt>
                <c:pt idx="589">
                  <c:v>86.824769433465079</c:v>
                </c:pt>
                <c:pt idx="590">
                  <c:v>88.096935138987888</c:v>
                </c:pt>
                <c:pt idx="591">
                  <c:v>76.117251321480055</c:v>
                </c:pt>
                <c:pt idx="592">
                  <c:v>88.42592592592591</c:v>
                </c:pt>
                <c:pt idx="593">
                  <c:v>84.427563754747695</c:v>
                </c:pt>
                <c:pt idx="594">
                  <c:v>84.031936127744515</c:v>
                </c:pt>
                <c:pt idx="595">
                  <c:v>88.453159041394329</c:v>
                </c:pt>
                <c:pt idx="596">
                  <c:v>90.566037735849051</c:v>
                </c:pt>
                <c:pt idx="597">
                  <c:v>74.457724656927851</c:v>
                </c:pt>
                <c:pt idx="598">
                  <c:v>91.739130434782609</c:v>
                </c:pt>
                <c:pt idx="599">
                  <c:v>90.485074626865682</c:v>
                </c:pt>
                <c:pt idx="600">
                  <c:v>88.605442176870739</c:v>
                </c:pt>
                <c:pt idx="601">
                  <c:v>84.651162790697683</c:v>
                </c:pt>
                <c:pt idx="602">
                  <c:v>86.283185840707972</c:v>
                </c:pt>
                <c:pt idx="603">
                  <c:v>87.462082912032358</c:v>
                </c:pt>
                <c:pt idx="604">
                  <c:v>82.711198428290757</c:v>
                </c:pt>
                <c:pt idx="605">
                  <c:v>63.846044997877463</c:v>
                </c:pt>
                <c:pt idx="606">
                  <c:v>69.347319347319342</c:v>
                </c:pt>
                <c:pt idx="607">
                  <c:v>78.584392014519054</c:v>
                </c:pt>
                <c:pt idx="608">
                  <c:v>80.471050049067713</c:v>
                </c:pt>
                <c:pt idx="609">
                  <c:v>73.704918032786878</c:v>
                </c:pt>
                <c:pt idx="610">
                  <c:v>84.659090909090921</c:v>
                </c:pt>
                <c:pt idx="611">
                  <c:v>82.100591715976336</c:v>
                </c:pt>
                <c:pt idx="612">
                  <c:v>73.305711749038181</c:v>
                </c:pt>
                <c:pt idx="613">
                  <c:v>84.664031620553359</c:v>
                </c:pt>
                <c:pt idx="614">
                  <c:v>84.526921066387885</c:v>
                </c:pt>
                <c:pt idx="615">
                  <c:v>82.4400871459695</c:v>
                </c:pt>
                <c:pt idx="616">
                  <c:v>87.008395934600088</c:v>
                </c:pt>
                <c:pt idx="617">
                  <c:v>88.411724608043627</c:v>
                </c:pt>
                <c:pt idx="618">
                  <c:v>86.269841269841265</c:v>
                </c:pt>
                <c:pt idx="619">
                  <c:v>81.500364166059725</c:v>
                </c:pt>
                <c:pt idx="620">
                  <c:v>88.472942920681987</c:v>
                </c:pt>
                <c:pt idx="621">
                  <c:v>83.471074380165291</c:v>
                </c:pt>
                <c:pt idx="622">
                  <c:v>83.997103548153518</c:v>
                </c:pt>
                <c:pt idx="623">
                  <c:v>74.708606099313428</c:v>
                </c:pt>
                <c:pt idx="624">
                  <c:v>77.115300306882943</c:v>
                </c:pt>
                <c:pt idx="625">
                  <c:v>88.515406162464984</c:v>
                </c:pt>
                <c:pt idx="626">
                  <c:v>92.539682539682545</c:v>
                </c:pt>
                <c:pt idx="627">
                  <c:v>79.049295774647902</c:v>
                </c:pt>
                <c:pt idx="628">
                  <c:v>62.358402971216336</c:v>
                </c:pt>
                <c:pt idx="629">
                  <c:v>83.210332103321036</c:v>
                </c:pt>
                <c:pt idx="630">
                  <c:v>62.101910828025481</c:v>
                </c:pt>
                <c:pt idx="631">
                  <c:v>81.255605381165907</c:v>
                </c:pt>
                <c:pt idx="632">
                  <c:v>83.087557603686633</c:v>
                </c:pt>
                <c:pt idx="633">
                  <c:v>84.884792626728114</c:v>
                </c:pt>
                <c:pt idx="634">
                  <c:v>88.184438040345825</c:v>
                </c:pt>
                <c:pt idx="635">
                  <c:v>84.204793028322428</c:v>
                </c:pt>
                <c:pt idx="636">
                  <c:v>72.154963680387411</c:v>
                </c:pt>
                <c:pt idx="637">
                  <c:v>74.269819193324068</c:v>
                </c:pt>
                <c:pt idx="638">
                  <c:v>65.267880707310624</c:v>
                </c:pt>
                <c:pt idx="639">
                  <c:v>57.430943907812235</c:v>
                </c:pt>
                <c:pt idx="640">
                  <c:v>92.425905598243688</c:v>
                </c:pt>
                <c:pt idx="641">
                  <c:v>82.991985752448798</c:v>
                </c:pt>
                <c:pt idx="642">
                  <c:v>82.193635748138121</c:v>
                </c:pt>
                <c:pt idx="643">
                  <c:v>71.347986773001367</c:v>
                </c:pt>
                <c:pt idx="644">
                  <c:v>74.102564102564102</c:v>
                </c:pt>
                <c:pt idx="645">
                  <c:v>77.730736663844198</c:v>
                </c:pt>
                <c:pt idx="646">
                  <c:v>75.722891566265062</c:v>
                </c:pt>
                <c:pt idx="647">
                  <c:v>76.43400138217001</c:v>
                </c:pt>
                <c:pt idx="648">
                  <c:v>69.513641755634637</c:v>
                </c:pt>
                <c:pt idx="649">
                  <c:v>78.573901003807549</c:v>
                </c:pt>
                <c:pt idx="650">
                  <c:v>67.50337223623248</c:v>
                </c:pt>
                <c:pt idx="651">
                  <c:v>74.207415368081683</c:v>
                </c:pt>
                <c:pt idx="652">
                  <c:v>66.383962991518899</c:v>
                </c:pt>
                <c:pt idx="653">
                  <c:v>51.17977528089888</c:v>
                </c:pt>
                <c:pt idx="654">
                  <c:v>70.186264426922648</c:v>
                </c:pt>
                <c:pt idx="655">
                  <c:v>58.022388059701498</c:v>
                </c:pt>
                <c:pt idx="656">
                  <c:v>78.571428571428569</c:v>
                </c:pt>
                <c:pt idx="657">
                  <c:v>73.794808405438829</c:v>
                </c:pt>
                <c:pt idx="658">
                  <c:v>65.541338117947021</c:v>
                </c:pt>
                <c:pt idx="659">
                  <c:v>78.095238095238088</c:v>
                </c:pt>
                <c:pt idx="660">
                  <c:v>76.986183074265966</c:v>
                </c:pt>
                <c:pt idx="661">
                  <c:v>64.666666666666671</c:v>
                </c:pt>
                <c:pt idx="662">
                  <c:v>62.533724340175951</c:v>
                </c:pt>
                <c:pt idx="663">
                  <c:v>85.110380460310012</c:v>
                </c:pt>
                <c:pt idx="664">
                  <c:v>61.301443654384833</c:v>
                </c:pt>
                <c:pt idx="665">
                  <c:v>61.750405186385734</c:v>
                </c:pt>
                <c:pt idx="666">
                  <c:v>76.228596842339343</c:v>
                </c:pt>
                <c:pt idx="667">
                  <c:v>75.232198142414859</c:v>
                </c:pt>
                <c:pt idx="668">
                  <c:v>80.978960927436674</c:v>
                </c:pt>
                <c:pt idx="669">
                  <c:v>83.214649033570709</c:v>
                </c:pt>
                <c:pt idx="670">
                  <c:v>76.779513888888886</c:v>
                </c:pt>
                <c:pt idx="671">
                  <c:v>75.443786982248525</c:v>
                </c:pt>
                <c:pt idx="672">
                  <c:v>71.214642262895168</c:v>
                </c:pt>
                <c:pt idx="673">
                  <c:v>79.657228017883753</c:v>
                </c:pt>
                <c:pt idx="674">
                  <c:v>90.140845070422543</c:v>
                </c:pt>
                <c:pt idx="675">
                  <c:v>66.867749419953611</c:v>
                </c:pt>
                <c:pt idx="676">
                  <c:v>66.591294516676101</c:v>
                </c:pt>
                <c:pt idx="677">
                  <c:v>79.807093963907889</c:v>
                </c:pt>
                <c:pt idx="678">
                  <c:v>50.314363211379572</c:v>
                </c:pt>
                <c:pt idx="679">
                  <c:v>86.475814412635728</c:v>
                </c:pt>
                <c:pt idx="680">
                  <c:v>65.756417258328781</c:v>
                </c:pt>
                <c:pt idx="681">
                  <c:v>86.463620981387479</c:v>
                </c:pt>
                <c:pt idx="682">
                  <c:v>73.557692307692307</c:v>
                </c:pt>
                <c:pt idx="683">
                  <c:v>85.73407202216066</c:v>
                </c:pt>
                <c:pt idx="684">
                  <c:v>63.286745227002832</c:v>
                </c:pt>
                <c:pt idx="685">
                  <c:v>73.932584269662911</c:v>
                </c:pt>
                <c:pt idx="686">
                  <c:v>85.479242395255412</c:v>
                </c:pt>
                <c:pt idx="687">
                  <c:v>74.872448979591837</c:v>
                </c:pt>
                <c:pt idx="688">
                  <c:v>71.389645776566752</c:v>
                </c:pt>
                <c:pt idx="689">
                  <c:v>65.447154471544721</c:v>
                </c:pt>
                <c:pt idx="690">
                  <c:v>48.034934497816593</c:v>
                </c:pt>
                <c:pt idx="691">
                  <c:v>79.710144927536234</c:v>
                </c:pt>
                <c:pt idx="692">
                  <c:v>86.956521739130437</c:v>
                </c:pt>
                <c:pt idx="693">
                  <c:v>60.294117647058826</c:v>
                </c:pt>
                <c:pt idx="694">
                  <c:v>96.203438395415475</c:v>
                </c:pt>
                <c:pt idx="695">
                  <c:v>85.05747126436782</c:v>
                </c:pt>
                <c:pt idx="696">
                  <c:v>70.172413793103445</c:v>
                </c:pt>
                <c:pt idx="697">
                  <c:v>72.70992366412213</c:v>
                </c:pt>
                <c:pt idx="698">
                  <c:v>60.962566844919785</c:v>
                </c:pt>
                <c:pt idx="699">
                  <c:v>75.983989326217483</c:v>
                </c:pt>
                <c:pt idx="700">
                  <c:v>60.737704918032783</c:v>
                </c:pt>
                <c:pt idx="701">
                  <c:v>81.509082440614819</c:v>
                </c:pt>
                <c:pt idx="702">
                  <c:v>63.829787234042549</c:v>
                </c:pt>
                <c:pt idx="703">
                  <c:v>82.578992314261299</c:v>
                </c:pt>
                <c:pt idx="704">
                  <c:v>62.464985994397757</c:v>
                </c:pt>
                <c:pt idx="705">
                  <c:v>70.806451612903231</c:v>
                </c:pt>
                <c:pt idx="706">
                  <c:v>90.816326530612244</c:v>
                </c:pt>
                <c:pt idx="707">
                  <c:v>72.718808193668536</c:v>
                </c:pt>
                <c:pt idx="708">
                  <c:v>75.667189952904238</c:v>
                </c:pt>
                <c:pt idx="709">
                  <c:v>81.170292573143286</c:v>
                </c:pt>
                <c:pt idx="710">
                  <c:v>83.918128654970758</c:v>
                </c:pt>
                <c:pt idx="711">
                  <c:v>75.977653631284923</c:v>
                </c:pt>
                <c:pt idx="712">
                  <c:v>65</c:v>
                </c:pt>
                <c:pt idx="713">
                  <c:v>63.865546218487388</c:v>
                </c:pt>
                <c:pt idx="714">
                  <c:v>67.110266159695811</c:v>
                </c:pt>
                <c:pt idx="715">
                  <c:v>79.956780118854681</c:v>
                </c:pt>
                <c:pt idx="716">
                  <c:v>86.516853932584269</c:v>
                </c:pt>
                <c:pt idx="717">
                  <c:v>85.233160621761655</c:v>
                </c:pt>
                <c:pt idx="718">
                  <c:v>59.137931034482754</c:v>
                </c:pt>
                <c:pt idx="719">
                  <c:v>91.647331786542935</c:v>
                </c:pt>
                <c:pt idx="720">
                  <c:v>85.896346644010194</c:v>
                </c:pt>
                <c:pt idx="721">
                  <c:v>85.262563523433087</c:v>
                </c:pt>
                <c:pt idx="722">
                  <c:v>88.659793814432987</c:v>
                </c:pt>
                <c:pt idx="723">
                  <c:v>86.372613561553649</c:v>
                </c:pt>
                <c:pt idx="724">
                  <c:v>79.559748427672957</c:v>
                </c:pt>
                <c:pt idx="725">
                  <c:v>83.116883116883116</c:v>
                </c:pt>
                <c:pt idx="726">
                  <c:v>74.576271186440664</c:v>
                </c:pt>
                <c:pt idx="727">
                  <c:v>83.874580067189257</c:v>
                </c:pt>
                <c:pt idx="728">
                  <c:v>78.350515463917532</c:v>
                </c:pt>
                <c:pt idx="729">
                  <c:v>73.802816901408463</c:v>
                </c:pt>
                <c:pt idx="730">
                  <c:v>74.262734584450399</c:v>
                </c:pt>
                <c:pt idx="731">
                  <c:v>80.422794117647058</c:v>
                </c:pt>
                <c:pt idx="732">
                  <c:v>84.729064039408868</c:v>
                </c:pt>
                <c:pt idx="733">
                  <c:v>72.733017377567137</c:v>
                </c:pt>
                <c:pt idx="734">
                  <c:v>67.803030303030297</c:v>
                </c:pt>
                <c:pt idx="735">
                  <c:v>89.681528662420376</c:v>
                </c:pt>
                <c:pt idx="736">
                  <c:v>57.671957671957664</c:v>
                </c:pt>
                <c:pt idx="737">
                  <c:v>85.618977020014825</c:v>
                </c:pt>
                <c:pt idx="738">
                  <c:v>87.209302325581405</c:v>
                </c:pt>
                <c:pt idx="739">
                  <c:v>63.167259786476869</c:v>
                </c:pt>
                <c:pt idx="740">
                  <c:v>69.244604316546756</c:v>
                </c:pt>
                <c:pt idx="741">
                  <c:v>80.343980343980348</c:v>
                </c:pt>
                <c:pt idx="742">
                  <c:v>79.707198047986978</c:v>
                </c:pt>
                <c:pt idx="743">
                  <c:v>83.480908690252008</c:v>
                </c:pt>
                <c:pt idx="744">
                  <c:v>93.963553530751696</c:v>
                </c:pt>
                <c:pt idx="745">
                  <c:v>89.731437598736164</c:v>
                </c:pt>
                <c:pt idx="746">
                  <c:v>93.520518358531319</c:v>
                </c:pt>
                <c:pt idx="747">
                  <c:v>90.948651000870314</c:v>
                </c:pt>
                <c:pt idx="748">
                  <c:v>93.295382669196698</c:v>
                </c:pt>
                <c:pt idx="749">
                  <c:v>93.338919145370753</c:v>
                </c:pt>
                <c:pt idx="750">
                  <c:v>95.344506517690874</c:v>
                </c:pt>
                <c:pt idx="751">
                  <c:v>95.704948646125132</c:v>
                </c:pt>
                <c:pt idx="752">
                  <c:v>91.893063583815021</c:v>
                </c:pt>
                <c:pt idx="753">
                  <c:v>79.514618765526464</c:v>
                </c:pt>
                <c:pt idx="754">
                  <c:v>94.252873563218387</c:v>
                </c:pt>
                <c:pt idx="755">
                  <c:v>96.990972918756285</c:v>
                </c:pt>
                <c:pt idx="756">
                  <c:v>97.002141327623121</c:v>
                </c:pt>
                <c:pt idx="757">
                  <c:v>89.366391184573004</c:v>
                </c:pt>
                <c:pt idx="758">
                  <c:v>91.934979681150367</c:v>
                </c:pt>
                <c:pt idx="759">
                  <c:v>95.728909283445105</c:v>
                </c:pt>
                <c:pt idx="760">
                  <c:v>91.153647180548361</c:v>
                </c:pt>
                <c:pt idx="761">
                  <c:v>89.258312020460366</c:v>
                </c:pt>
                <c:pt idx="762">
                  <c:v>91.666666666666671</c:v>
                </c:pt>
                <c:pt idx="763">
                  <c:v>90.853189853958483</c:v>
                </c:pt>
                <c:pt idx="764">
                  <c:v>86.200873362445435</c:v>
                </c:pt>
                <c:pt idx="765">
                  <c:v>97.857142857142861</c:v>
                </c:pt>
                <c:pt idx="766">
                  <c:v>91.951634233893827</c:v>
                </c:pt>
                <c:pt idx="767">
                  <c:v>85.427728613569329</c:v>
                </c:pt>
                <c:pt idx="768">
                  <c:v>72.279792746113984</c:v>
                </c:pt>
                <c:pt idx="769">
                  <c:v>91.528925619834723</c:v>
                </c:pt>
                <c:pt idx="770">
                  <c:v>94.256821217324926</c:v>
                </c:pt>
                <c:pt idx="771">
                  <c:v>87.740628166160079</c:v>
                </c:pt>
                <c:pt idx="772">
                  <c:v>92.970187707029808</c:v>
                </c:pt>
                <c:pt idx="773">
                  <c:v>95.353025936599423</c:v>
                </c:pt>
                <c:pt idx="774">
                  <c:v>91.906223834775318</c:v>
                </c:pt>
                <c:pt idx="775">
                  <c:v>87.964624455267895</c:v>
                </c:pt>
                <c:pt idx="776">
                  <c:v>93.619322278298483</c:v>
                </c:pt>
                <c:pt idx="777">
                  <c:v>94.41062534587715</c:v>
                </c:pt>
                <c:pt idx="778">
                  <c:v>96.5439856373429</c:v>
                </c:pt>
                <c:pt idx="779">
                  <c:v>72.398512708195383</c:v>
                </c:pt>
                <c:pt idx="780">
                  <c:v>96.863863150392021</c:v>
                </c:pt>
                <c:pt idx="781">
                  <c:v>98.963730569948183</c:v>
                </c:pt>
                <c:pt idx="782">
                  <c:v>92.209373097991474</c:v>
                </c:pt>
                <c:pt idx="783">
                  <c:v>97.391857506361333</c:v>
                </c:pt>
                <c:pt idx="784">
                  <c:v>99.156441717791409</c:v>
                </c:pt>
                <c:pt idx="785">
                  <c:v>97.171863669325589</c:v>
                </c:pt>
                <c:pt idx="786">
                  <c:v>96.301775147928993</c:v>
                </c:pt>
                <c:pt idx="787">
                  <c:v>97.887323943661968</c:v>
                </c:pt>
                <c:pt idx="788">
                  <c:v>97.64492753623189</c:v>
                </c:pt>
                <c:pt idx="789">
                  <c:v>97.514159848961597</c:v>
                </c:pt>
                <c:pt idx="790">
                  <c:v>98.739760554505352</c:v>
                </c:pt>
                <c:pt idx="791">
                  <c:v>81.998530492285084</c:v>
                </c:pt>
                <c:pt idx="792">
                  <c:v>90</c:v>
                </c:pt>
                <c:pt idx="793">
                  <c:v>94.311512415349881</c:v>
                </c:pt>
                <c:pt idx="794">
                  <c:v>86.462882096069876</c:v>
                </c:pt>
                <c:pt idx="795">
                  <c:v>97.128589263420722</c:v>
                </c:pt>
                <c:pt idx="796">
                  <c:v>96.268656716417908</c:v>
                </c:pt>
                <c:pt idx="797">
                  <c:v>87.548638132295721</c:v>
                </c:pt>
                <c:pt idx="798">
                  <c:v>96.761280931586612</c:v>
                </c:pt>
                <c:pt idx="799">
                  <c:v>93.995584988962477</c:v>
                </c:pt>
                <c:pt idx="800">
                  <c:v>97.679814385150806</c:v>
                </c:pt>
                <c:pt idx="801">
                  <c:v>98.924731182795696</c:v>
                </c:pt>
                <c:pt idx="802">
                  <c:v>97.473684210526315</c:v>
                </c:pt>
                <c:pt idx="803">
                  <c:v>99.06184850590688</c:v>
                </c:pt>
                <c:pt idx="804">
                  <c:v>87.57560483870968</c:v>
                </c:pt>
                <c:pt idx="805">
                  <c:v>89.021657953696803</c:v>
                </c:pt>
                <c:pt idx="806">
                  <c:v>98.599523241954699</c:v>
                </c:pt>
                <c:pt idx="807">
                  <c:v>96.5836711059641</c:v>
                </c:pt>
                <c:pt idx="808">
                  <c:v>95.54410427402243</c:v>
                </c:pt>
                <c:pt idx="809">
                  <c:v>95.914602003162898</c:v>
                </c:pt>
                <c:pt idx="810">
                  <c:v>91.414634146341456</c:v>
                </c:pt>
                <c:pt idx="811">
                  <c:v>98.761938450654412</c:v>
                </c:pt>
                <c:pt idx="812">
                  <c:v>96.960926193921864</c:v>
                </c:pt>
                <c:pt idx="813">
                  <c:v>88.770053475935839</c:v>
                </c:pt>
                <c:pt idx="814">
                  <c:v>80.434782608695656</c:v>
                </c:pt>
                <c:pt idx="815">
                  <c:v>87.762669962917187</c:v>
                </c:pt>
                <c:pt idx="816">
                  <c:v>91.876971608832804</c:v>
                </c:pt>
                <c:pt idx="817">
                  <c:v>98.876404494382029</c:v>
                </c:pt>
                <c:pt idx="818">
                  <c:v>99.570815450643778</c:v>
                </c:pt>
                <c:pt idx="819">
                  <c:v>98.804780876494021</c:v>
                </c:pt>
                <c:pt idx="820">
                  <c:v>97.079186499350925</c:v>
                </c:pt>
                <c:pt idx="821">
                  <c:v>96.175420703722594</c:v>
                </c:pt>
                <c:pt idx="822">
                  <c:v>95.8984375</c:v>
                </c:pt>
                <c:pt idx="823">
                  <c:v>97.849462365591393</c:v>
                </c:pt>
                <c:pt idx="824">
                  <c:v>96.53679653679653</c:v>
                </c:pt>
                <c:pt idx="825">
                  <c:v>98.181818181818187</c:v>
                </c:pt>
                <c:pt idx="826">
                  <c:v>97.86910197869102</c:v>
                </c:pt>
                <c:pt idx="827">
                  <c:v>89.775461106655968</c:v>
                </c:pt>
                <c:pt idx="828">
                  <c:v>88.006413682522705</c:v>
                </c:pt>
                <c:pt idx="829">
                  <c:v>96.226415094339615</c:v>
                </c:pt>
                <c:pt idx="830">
                  <c:v>96.935138987883107</c:v>
                </c:pt>
                <c:pt idx="831">
                  <c:v>85.880077369439064</c:v>
                </c:pt>
                <c:pt idx="832">
                  <c:v>94.996150885296387</c:v>
                </c:pt>
                <c:pt idx="833">
                  <c:v>89.922480620155042</c:v>
                </c:pt>
                <c:pt idx="834">
                  <c:v>99.75155279503106</c:v>
                </c:pt>
                <c:pt idx="835">
                  <c:v>96.375143843498279</c:v>
                </c:pt>
                <c:pt idx="836">
                  <c:v>92.002934702861339</c:v>
                </c:pt>
                <c:pt idx="837">
                  <c:v>95.459579180509408</c:v>
                </c:pt>
                <c:pt idx="838">
                  <c:v>95.636196600826821</c:v>
                </c:pt>
                <c:pt idx="839">
                  <c:v>94.386821232458814</c:v>
                </c:pt>
                <c:pt idx="840">
                  <c:v>53.38491901882773</c:v>
                </c:pt>
                <c:pt idx="841">
                  <c:v>72.961373390557938</c:v>
                </c:pt>
                <c:pt idx="842">
                  <c:v>61.209964412811381</c:v>
                </c:pt>
                <c:pt idx="843">
                  <c:v>91.379310344827573</c:v>
                </c:pt>
                <c:pt idx="844">
                  <c:v>84.053902302077489</c:v>
                </c:pt>
                <c:pt idx="845">
                  <c:v>81.617647058823522</c:v>
                </c:pt>
                <c:pt idx="846">
                  <c:v>84.821428571428569</c:v>
                </c:pt>
                <c:pt idx="847">
                  <c:v>38.596491228070171</c:v>
                </c:pt>
                <c:pt idx="848">
                  <c:v>88.187702265372167</c:v>
                </c:pt>
                <c:pt idx="849">
                  <c:v>82.608695652173907</c:v>
                </c:pt>
                <c:pt idx="850">
                  <c:v>87.142857142857139</c:v>
                </c:pt>
                <c:pt idx="851">
                  <c:v>93.439550140581076</c:v>
                </c:pt>
                <c:pt idx="852">
                  <c:v>96.774193548387103</c:v>
                </c:pt>
                <c:pt idx="853">
                  <c:v>84.296977660972416</c:v>
                </c:pt>
                <c:pt idx="854">
                  <c:v>79.177377892030847</c:v>
                </c:pt>
                <c:pt idx="855">
                  <c:v>77.564102564102569</c:v>
                </c:pt>
                <c:pt idx="856">
                  <c:v>77.196652719665281</c:v>
                </c:pt>
                <c:pt idx="857">
                  <c:v>94.782608695652172</c:v>
                </c:pt>
                <c:pt idx="858">
                  <c:v>91.318977119784648</c:v>
                </c:pt>
                <c:pt idx="859">
                  <c:v>86.303630363036305</c:v>
                </c:pt>
                <c:pt idx="860">
                  <c:v>87.20292504570385</c:v>
                </c:pt>
                <c:pt idx="861">
                  <c:v>77.995110024449872</c:v>
                </c:pt>
                <c:pt idx="862">
                  <c:v>88.860187278010983</c:v>
                </c:pt>
                <c:pt idx="863">
                  <c:v>63.15789473684211</c:v>
                </c:pt>
                <c:pt idx="864">
                  <c:v>89.938398357289529</c:v>
                </c:pt>
                <c:pt idx="865">
                  <c:v>92.225662194702451</c:v>
                </c:pt>
                <c:pt idx="866">
                  <c:v>86.175395858708882</c:v>
                </c:pt>
                <c:pt idx="867">
                  <c:v>75.907590759075916</c:v>
                </c:pt>
                <c:pt idx="868">
                  <c:v>86.558627264061016</c:v>
                </c:pt>
                <c:pt idx="869">
                  <c:v>85.093167701863365</c:v>
                </c:pt>
                <c:pt idx="870">
                  <c:v>86.36363636363636</c:v>
                </c:pt>
                <c:pt idx="871">
                  <c:v>85.795454545454547</c:v>
                </c:pt>
                <c:pt idx="872">
                  <c:v>96</c:v>
                </c:pt>
                <c:pt idx="873">
                  <c:v>90.825688073394502</c:v>
                </c:pt>
                <c:pt idx="874">
                  <c:v>64.570451256413634</c:v>
                </c:pt>
                <c:pt idx="875">
                  <c:v>65.582371458551933</c:v>
                </c:pt>
                <c:pt idx="876">
                  <c:v>79.797979797979792</c:v>
                </c:pt>
                <c:pt idx="877">
                  <c:v>80.333333333333329</c:v>
                </c:pt>
                <c:pt idx="878">
                  <c:v>79.181494661921704</c:v>
                </c:pt>
                <c:pt idx="879">
                  <c:v>93.144774688398854</c:v>
                </c:pt>
                <c:pt idx="880">
                  <c:v>84.888888888888886</c:v>
                </c:pt>
                <c:pt idx="881">
                  <c:v>85.13640639698967</c:v>
                </c:pt>
                <c:pt idx="882">
                  <c:v>87.075575027382257</c:v>
                </c:pt>
                <c:pt idx="883">
                  <c:v>90.909090909090907</c:v>
                </c:pt>
                <c:pt idx="884">
                  <c:v>75.490196078431381</c:v>
                </c:pt>
                <c:pt idx="885">
                  <c:v>94.186046511627907</c:v>
                </c:pt>
                <c:pt idx="886">
                  <c:v>68.181818181818187</c:v>
                </c:pt>
                <c:pt idx="887">
                  <c:v>94.818652849740943</c:v>
                </c:pt>
                <c:pt idx="888">
                  <c:v>58.333333333333336</c:v>
                </c:pt>
                <c:pt idx="889">
                  <c:v>83.333333333333343</c:v>
                </c:pt>
                <c:pt idx="890">
                  <c:v>69.05444126074498</c:v>
                </c:pt>
                <c:pt idx="891">
                  <c:v>70.564516129032256</c:v>
                </c:pt>
                <c:pt idx="892">
                  <c:v>63.350785340314133</c:v>
                </c:pt>
                <c:pt idx="893">
                  <c:v>86.607142857142861</c:v>
                </c:pt>
                <c:pt idx="894">
                  <c:v>82.761139517896268</c:v>
                </c:pt>
                <c:pt idx="895">
                  <c:v>87.817258883248741</c:v>
                </c:pt>
                <c:pt idx="896">
                  <c:v>74.690140845070417</c:v>
                </c:pt>
                <c:pt idx="897">
                  <c:v>93.440463645943098</c:v>
                </c:pt>
                <c:pt idx="898">
                  <c:v>74.88</c:v>
                </c:pt>
                <c:pt idx="899">
                  <c:v>95.379537953795364</c:v>
                </c:pt>
                <c:pt idx="900">
                  <c:v>75.776397515527947</c:v>
                </c:pt>
                <c:pt idx="901">
                  <c:v>88.836477987421375</c:v>
                </c:pt>
                <c:pt idx="902">
                  <c:v>95.636363636363626</c:v>
                </c:pt>
                <c:pt idx="903">
                  <c:v>64.529914529914521</c:v>
                </c:pt>
                <c:pt idx="904">
                  <c:v>64.705882352941174</c:v>
                </c:pt>
                <c:pt idx="905">
                  <c:v>92.481203007518801</c:v>
                </c:pt>
                <c:pt idx="906">
                  <c:v>62.748091603053439</c:v>
                </c:pt>
                <c:pt idx="907">
                  <c:v>86.384583158776707</c:v>
                </c:pt>
                <c:pt idx="908">
                  <c:v>98.333333333333329</c:v>
                </c:pt>
                <c:pt idx="909">
                  <c:v>81.55080213903743</c:v>
                </c:pt>
                <c:pt idx="910">
                  <c:v>79.327731092436977</c:v>
                </c:pt>
                <c:pt idx="911">
                  <c:v>86.559633027522935</c:v>
                </c:pt>
                <c:pt idx="912">
                  <c:v>73.94957983193278</c:v>
                </c:pt>
                <c:pt idx="913">
                  <c:v>67.475728155339809</c:v>
                </c:pt>
                <c:pt idx="914">
                  <c:v>80.045871559633042</c:v>
                </c:pt>
                <c:pt idx="915">
                  <c:v>54.433713784021073</c:v>
                </c:pt>
                <c:pt idx="916">
                  <c:v>93.415637860082313</c:v>
                </c:pt>
                <c:pt idx="917">
                  <c:v>84.26791277258566</c:v>
                </c:pt>
                <c:pt idx="918">
                  <c:v>72.769230769230774</c:v>
                </c:pt>
                <c:pt idx="919">
                  <c:v>74.362244897959187</c:v>
                </c:pt>
                <c:pt idx="920">
                  <c:v>92.395437262357405</c:v>
                </c:pt>
                <c:pt idx="921">
                  <c:v>73.00380228136882</c:v>
                </c:pt>
                <c:pt idx="922">
                  <c:v>65.360566902876201</c:v>
                </c:pt>
                <c:pt idx="923">
                  <c:v>85.508550855085502</c:v>
                </c:pt>
                <c:pt idx="924">
                  <c:v>96.880415944540729</c:v>
                </c:pt>
                <c:pt idx="925">
                  <c:v>71.683168316831683</c:v>
                </c:pt>
                <c:pt idx="926">
                  <c:v>83.736689254598261</c:v>
                </c:pt>
                <c:pt idx="927">
                  <c:v>86.461538461538467</c:v>
                </c:pt>
                <c:pt idx="928">
                  <c:v>78.723404255319153</c:v>
                </c:pt>
                <c:pt idx="929">
                  <c:v>67.560321715817693</c:v>
                </c:pt>
                <c:pt idx="930">
                  <c:v>88.215859030837009</c:v>
                </c:pt>
                <c:pt idx="931">
                  <c:v>77.902180318208593</c:v>
                </c:pt>
                <c:pt idx="932">
                  <c:v>78.664731494920176</c:v>
                </c:pt>
                <c:pt idx="933">
                  <c:v>72.941176470588232</c:v>
                </c:pt>
                <c:pt idx="934">
                  <c:v>80.645161290322591</c:v>
                </c:pt>
                <c:pt idx="935">
                  <c:v>75.805008944543829</c:v>
                </c:pt>
                <c:pt idx="936">
                  <c:v>82.407407407407419</c:v>
                </c:pt>
                <c:pt idx="937">
                  <c:v>70.741350906095562</c:v>
                </c:pt>
                <c:pt idx="938">
                  <c:v>49.019607843137258</c:v>
                </c:pt>
                <c:pt idx="939">
                  <c:v>84.575389948006929</c:v>
                </c:pt>
                <c:pt idx="940">
                  <c:v>70.359281437125745</c:v>
                </c:pt>
                <c:pt idx="941">
                  <c:v>64.130434782608688</c:v>
                </c:pt>
                <c:pt idx="942">
                  <c:v>90.909090909090892</c:v>
                </c:pt>
                <c:pt idx="943">
                  <c:v>73.142593447161971</c:v>
                </c:pt>
                <c:pt idx="944">
                  <c:v>79.351032448377566</c:v>
                </c:pt>
                <c:pt idx="945">
                  <c:v>71.713147410358559</c:v>
                </c:pt>
                <c:pt idx="946">
                  <c:v>75.625823451910406</c:v>
                </c:pt>
                <c:pt idx="947">
                  <c:v>83.692307692307679</c:v>
                </c:pt>
                <c:pt idx="948">
                  <c:v>77.064220183486242</c:v>
                </c:pt>
                <c:pt idx="949">
                  <c:v>75.600000000000009</c:v>
                </c:pt>
                <c:pt idx="950">
                  <c:v>73.905723905723917</c:v>
                </c:pt>
                <c:pt idx="951">
                  <c:v>76.811594202898547</c:v>
                </c:pt>
                <c:pt idx="952">
                  <c:v>77.41935483870968</c:v>
                </c:pt>
                <c:pt idx="953">
                  <c:v>74.798927613941018</c:v>
                </c:pt>
                <c:pt idx="954">
                  <c:v>77.254374158815608</c:v>
                </c:pt>
                <c:pt idx="955">
                  <c:v>81.617647058823536</c:v>
                </c:pt>
                <c:pt idx="956">
                  <c:v>88.571428571428584</c:v>
                </c:pt>
                <c:pt idx="957">
                  <c:v>79.357798165137623</c:v>
                </c:pt>
                <c:pt idx="958">
                  <c:v>90.61976549413734</c:v>
                </c:pt>
                <c:pt idx="959">
                  <c:v>81.132075471698116</c:v>
                </c:pt>
                <c:pt idx="960">
                  <c:v>78.620689655172413</c:v>
                </c:pt>
                <c:pt idx="961">
                  <c:v>64.280810161345698</c:v>
                </c:pt>
                <c:pt idx="962">
                  <c:v>65.934065934065927</c:v>
                </c:pt>
                <c:pt idx="963">
                  <c:v>84.771573604060919</c:v>
                </c:pt>
                <c:pt idx="964">
                  <c:v>86.975857687420586</c:v>
                </c:pt>
                <c:pt idx="965">
                  <c:v>78.753830439223705</c:v>
                </c:pt>
                <c:pt idx="966">
                  <c:v>77.352941176470594</c:v>
                </c:pt>
                <c:pt idx="967">
                  <c:v>72.72727272727272</c:v>
                </c:pt>
                <c:pt idx="968">
                  <c:v>85.28735632183907</c:v>
                </c:pt>
                <c:pt idx="969">
                  <c:v>83.536585365853668</c:v>
                </c:pt>
                <c:pt idx="970">
                  <c:v>87.783595113438054</c:v>
                </c:pt>
                <c:pt idx="971">
                  <c:v>67.936507936507923</c:v>
                </c:pt>
                <c:pt idx="972">
                  <c:v>85.574572127139376</c:v>
                </c:pt>
                <c:pt idx="973">
                  <c:v>92.805755395683448</c:v>
                </c:pt>
                <c:pt idx="974">
                  <c:v>88.773388773388774</c:v>
                </c:pt>
                <c:pt idx="975">
                  <c:v>53.944020356234091</c:v>
                </c:pt>
                <c:pt idx="976">
                  <c:v>79.103398409255249</c:v>
                </c:pt>
                <c:pt idx="977">
                  <c:v>82.608695652173921</c:v>
                </c:pt>
                <c:pt idx="978">
                  <c:v>86.387434554973836</c:v>
                </c:pt>
                <c:pt idx="979">
                  <c:v>79.432624113475171</c:v>
                </c:pt>
                <c:pt idx="980">
                  <c:v>78.986272439281933</c:v>
                </c:pt>
                <c:pt idx="981">
                  <c:v>75.770925110132168</c:v>
                </c:pt>
                <c:pt idx="982">
                  <c:v>83.284883720930239</c:v>
                </c:pt>
                <c:pt idx="983">
                  <c:v>48.077592811868776</c:v>
                </c:pt>
                <c:pt idx="984">
                  <c:v>40</c:v>
                </c:pt>
                <c:pt idx="985">
                  <c:v>74.129746835443044</c:v>
                </c:pt>
                <c:pt idx="986">
                  <c:v>68.827160493827165</c:v>
                </c:pt>
                <c:pt idx="987">
                  <c:v>75.30186608122942</c:v>
                </c:pt>
                <c:pt idx="988">
                  <c:v>73.619631901840478</c:v>
                </c:pt>
                <c:pt idx="989">
                  <c:v>74.590163934426229</c:v>
                </c:pt>
                <c:pt idx="990">
                  <c:v>73.80952380952381</c:v>
                </c:pt>
                <c:pt idx="991">
                  <c:v>85.61643835616438</c:v>
                </c:pt>
                <c:pt idx="992">
                  <c:v>83.65384615384616</c:v>
                </c:pt>
                <c:pt idx="993">
                  <c:v>56.050955414012741</c:v>
                </c:pt>
                <c:pt idx="994">
                  <c:v>82.978723404255319</c:v>
                </c:pt>
                <c:pt idx="995">
                  <c:v>79.773156899810971</c:v>
                </c:pt>
                <c:pt idx="996">
                  <c:v>81.343283582089555</c:v>
                </c:pt>
                <c:pt idx="997">
                  <c:v>68.316831683168317</c:v>
                </c:pt>
                <c:pt idx="998">
                  <c:v>66.787439613526573</c:v>
                </c:pt>
                <c:pt idx="999">
                  <c:v>81.046676096181059</c:v>
                </c:pt>
                <c:pt idx="1000">
                  <c:v>70.895522388059703</c:v>
                </c:pt>
                <c:pt idx="1001">
                  <c:v>81.465517241379303</c:v>
                </c:pt>
                <c:pt idx="1002">
                  <c:v>81.846537741734238</c:v>
                </c:pt>
                <c:pt idx="1003">
                  <c:v>88.050314465408803</c:v>
                </c:pt>
                <c:pt idx="1004">
                  <c:v>69.148936170212764</c:v>
                </c:pt>
                <c:pt idx="1005">
                  <c:v>88.235294117647072</c:v>
                </c:pt>
                <c:pt idx="1006">
                  <c:v>74.410774410774422</c:v>
                </c:pt>
                <c:pt idx="1007">
                  <c:v>75.862068965517238</c:v>
                </c:pt>
                <c:pt idx="1008">
                  <c:v>86.111111111111114</c:v>
                </c:pt>
                <c:pt idx="1009">
                  <c:v>79.867549668874176</c:v>
                </c:pt>
                <c:pt idx="1010">
                  <c:v>66.752799310938855</c:v>
                </c:pt>
                <c:pt idx="1011">
                  <c:v>91.84430027803522</c:v>
                </c:pt>
                <c:pt idx="1012">
                  <c:v>68.224299065420567</c:v>
                </c:pt>
                <c:pt idx="1013">
                  <c:v>85.13513513513513</c:v>
                </c:pt>
                <c:pt idx="1014">
                  <c:v>88.888888888888886</c:v>
                </c:pt>
                <c:pt idx="1015">
                  <c:v>57.93991416309013</c:v>
                </c:pt>
                <c:pt idx="1016">
                  <c:v>69.230769230769226</c:v>
                </c:pt>
                <c:pt idx="1017">
                  <c:v>77.41935483870968</c:v>
                </c:pt>
                <c:pt idx="1018">
                  <c:v>79.25247902364606</c:v>
                </c:pt>
                <c:pt idx="1019">
                  <c:v>63.936291240045506</c:v>
                </c:pt>
                <c:pt idx="1020">
                  <c:v>88.163265306122454</c:v>
                </c:pt>
                <c:pt idx="1021">
                  <c:v>80.26315789473685</c:v>
                </c:pt>
                <c:pt idx="1022">
                  <c:v>77.727952167414045</c:v>
                </c:pt>
                <c:pt idx="1023">
                  <c:v>70.852428964252979</c:v>
                </c:pt>
                <c:pt idx="1024">
                  <c:v>68.81028938906752</c:v>
                </c:pt>
                <c:pt idx="1025">
                  <c:v>80.373831775700921</c:v>
                </c:pt>
                <c:pt idx="1026">
                  <c:v>93.406593406593416</c:v>
                </c:pt>
                <c:pt idx="1027">
                  <c:v>80</c:v>
                </c:pt>
                <c:pt idx="1028">
                  <c:v>71.166666666666657</c:v>
                </c:pt>
                <c:pt idx="1029">
                  <c:v>73.333333333333343</c:v>
                </c:pt>
                <c:pt idx="1030">
                  <c:v>65.625</c:v>
                </c:pt>
                <c:pt idx="1031">
                  <c:v>82.185273159144899</c:v>
                </c:pt>
                <c:pt idx="1032">
                  <c:v>81.431535269709542</c:v>
                </c:pt>
                <c:pt idx="1033">
                  <c:v>85.655737704918039</c:v>
                </c:pt>
                <c:pt idx="1034">
                  <c:v>72.373207789428633</c:v>
                </c:pt>
                <c:pt idx="1035">
                  <c:v>92.898272552783112</c:v>
                </c:pt>
                <c:pt idx="1036">
                  <c:v>78.234086242299796</c:v>
                </c:pt>
                <c:pt idx="1037">
                  <c:v>81.818181818181813</c:v>
                </c:pt>
                <c:pt idx="1038">
                  <c:v>78.225255972696246</c:v>
                </c:pt>
                <c:pt idx="1039">
                  <c:v>70.801815431164911</c:v>
                </c:pt>
                <c:pt idx="1040">
                  <c:v>71.576524741081698</c:v>
                </c:pt>
                <c:pt idx="1041">
                  <c:v>69.707207207207205</c:v>
                </c:pt>
                <c:pt idx="1042">
                  <c:v>67.747236331042714</c:v>
                </c:pt>
                <c:pt idx="1043">
                  <c:v>87.20930232558139</c:v>
                </c:pt>
                <c:pt idx="1044">
                  <c:v>74.05541561712846</c:v>
                </c:pt>
                <c:pt idx="1045">
                  <c:v>81.070496083550921</c:v>
                </c:pt>
                <c:pt idx="1046">
                  <c:v>80.334728033472814</c:v>
                </c:pt>
                <c:pt idx="1047">
                  <c:v>85.074626865671647</c:v>
                </c:pt>
                <c:pt idx="1048">
                  <c:v>82.394366197183103</c:v>
                </c:pt>
                <c:pt idx="1049">
                  <c:v>76.752136752136749</c:v>
                </c:pt>
                <c:pt idx="1050">
                  <c:v>73.177178050968692</c:v>
                </c:pt>
                <c:pt idx="1051">
                  <c:v>89.087504256043587</c:v>
                </c:pt>
                <c:pt idx="1052">
                  <c:v>88.269986893840112</c:v>
                </c:pt>
                <c:pt idx="1053">
                  <c:v>86.802030456852791</c:v>
                </c:pt>
                <c:pt idx="1054">
                  <c:v>90.782122905027933</c:v>
                </c:pt>
                <c:pt idx="1055">
                  <c:v>92.281105990783416</c:v>
                </c:pt>
                <c:pt idx="1056">
                  <c:v>91.831971995332552</c:v>
                </c:pt>
                <c:pt idx="1057">
                  <c:v>83.879972086531751</c:v>
                </c:pt>
                <c:pt idx="1058">
                  <c:v>87.53387533875339</c:v>
                </c:pt>
                <c:pt idx="1059">
                  <c:v>65.137324639399324</c:v>
                </c:pt>
                <c:pt idx="1060">
                  <c:v>90.471092077087803</c:v>
                </c:pt>
                <c:pt idx="1061">
                  <c:v>80</c:v>
                </c:pt>
                <c:pt idx="1062">
                  <c:v>92.177191328934981</c:v>
                </c:pt>
                <c:pt idx="1063">
                  <c:v>95.657418576598303</c:v>
                </c:pt>
                <c:pt idx="1064">
                  <c:v>82.730476720460018</c:v>
                </c:pt>
                <c:pt idx="1065">
                  <c:v>91.91246431969553</c:v>
                </c:pt>
                <c:pt idx="1066">
                  <c:v>92.857142857142847</c:v>
                </c:pt>
                <c:pt idx="1067">
                  <c:v>86.298649722001599</c:v>
                </c:pt>
                <c:pt idx="1068">
                  <c:v>73.774230330672751</c:v>
                </c:pt>
                <c:pt idx="1069">
                  <c:v>89.938080495356033</c:v>
                </c:pt>
                <c:pt idx="1070">
                  <c:v>92.418032786885234</c:v>
                </c:pt>
                <c:pt idx="1071">
                  <c:v>83.095823095823093</c:v>
                </c:pt>
                <c:pt idx="1072">
                  <c:v>90.690032858707553</c:v>
                </c:pt>
                <c:pt idx="1073">
                  <c:v>91.119508738781292</c:v>
                </c:pt>
                <c:pt idx="1074">
                  <c:v>83.444976076555037</c:v>
                </c:pt>
                <c:pt idx="1075">
                  <c:v>94.444444444444443</c:v>
                </c:pt>
                <c:pt idx="1076">
                  <c:v>90.693069306930695</c:v>
                </c:pt>
                <c:pt idx="1077">
                  <c:v>97.0703125</c:v>
                </c:pt>
                <c:pt idx="1078">
                  <c:v>65.724751439037149</c:v>
                </c:pt>
                <c:pt idx="1079">
                  <c:v>90.785799760670116</c:v>
                </c:pt>
                <c:pt idx="1080">
                  <c:v>92.191435768261968</c:v>
                </c:pt>
                <c:pt idx="1081">
                  <c:v>83.868665239114918</c:v>
                </c:pt>
                <c:pt idx="1082">
                  <c:v>84.993116108306566</c:v>
                </c:pt>
                <c:pt idx="1083">
                  <c:v>88.631790744466798</c:v>
                </c:pt>
                <c:pt idx="1084">
                  <c:v>75.80911492734478</c:v>
                </c:pt>
                <c:pt idx="1085">
                  <c:v>90.043290043290042</c:v>
                </c:pt>
                <c:pt idx="1086">
                  <c:v>95.115681233933159</c:v>
                </c:pt>
                <c:pt idx="1087">
                  <c:v>90.955004591368208</c:v>
                </c:pt>
                <c:pt idx="1088">
                  <c:v>95.121951219512184</c:v>
                </c:pt>
                <c:pt idx="1089">
                  <c:v>78.294573643410857</c:v>
                </c:pt>
                <c:pt idx="1090">
                  <c:v>51.605504587155956</c:v>
                </c:pt>
                <c:pt idx="1091">
                  <c:v>70.469798657718115</c:v>
                </c:pt>
                <c:pt idx="1092">
                  <c:v>91.172214182344419</c:v>
                </c:pt>
                <c:pt idx="1093">
                  <c:v>93.085106382978722</c:v>
                </c:pt>
                <c:pt idx="1094">
                  <c:v>68.544600938967136</c:v>
                </c:pt>
                <c:pt idx="1095">
                  <c:v>85.141509433962256</c:v>
                </c:pt>
                <c:pt idx="1096">
                  <c:v>85.217391304347828</c:v>
                </c:pt>
                <c:pt idx="1097">
                  <c:v>88.616462346760073</c:v>
                </c:pt>
                <c:pt idx="1098">
                  <c:v>53.815999019968146</c:v>
                </c:pt>
                <c:pt idx="1099">
                  <c:v>65.54946171033923</c:v>
                </c:pt>
                <c:pt idx="1100">
                  <c:v>82.796286182413994</c:v>
                </c:pt>
                <c:pt idx="1101">
                  <c:v>74.621848739495803</c:v>
                </c:pt>
                <c:pt idx="1102">
                  <c:v>89.393939393939391</c:v>
                </c:pt>
                <c:pt idx="1103">
                  <c:v>84.8573092603378</c:v>
                </c:pt>
                <c:pt idx="1104">
                  <c:v>80.558722919042182</c:v>
                </c:pt>
                <c:pt idx="1105">
                  <c:v>88.188529244747301</c:v>
                </c:pt>
                <c:pt idx="1106">
                  <c:v>78.285714285714292</c:v>
                </c:pt>
                <c:pt idx="1107">
                  <c:v>79.279969360398312</c:v>
                </c:pt>
                <c:pt idx="1108">
                  <c:v>38.432961837217164</c:v>
                </c:pt>
                <c:pt idx="1109">
                  <c:v>81.843191196698768</c:v>
                </c:pt>
                <c:pt idx="1110">
                  <c:v>92.258064516129025</c:v>
                </c:pt>
                <c:pt idx="1111">
                  <c:v>74.186550976138832</c:v>
                </c:pt>
                <c:pt idx="1112">
                  <c:v>69.47791164658635</c:v>
                </c:pt>
                <c:pt idx="1113">
                  <c:v>80.20607375271149</c:v>
                </c:pt>
                <c:pt idx="1114">
                  <c:v>74.197470817120617</c:v>
                </c:pt>
                <c:pt idx="1115">
                  <c:v>75.702629193109701</c:v>
                </c:pt>
                <c:pt idx="1116">
                  <c:v>80.392156862745097</c:v>
                </c:pt>
                <c:pt idx="1117">
                  <c:v>81.538461538461533</c:v>
                </c:pt>
                <c:pt idx="1118">
                  <c:v>70.395869191049911</c:v>
                </c:pt>
                <c:pt idx="1119">
                  <c:v>85.396039603960389</c:v>
                </c:pt>
                <c:pt idx="1120">
                  <c:v>80.707644628099175</c:v>
                </c:pt>
                <c:pt idx="1121">
                  <c:v>86.671987230646451</c:v>
                </c:pt>
                <c:pt idx="1122">
                  <c:v>73.991031390134538</c:v>
                </c:pt>
                <c:pt idx="1123">
                  <c:v>64.212910532276325</c:v>
                </c:pt>
                <c:pt idx="1124">
                  <c:v>72.219592995740641</c:v>
                </c:pt>
                <c:pt idx="1125">
                  <c:v>92.156862745098039</c:v>
                </c:pt>
                <c:pt idx="1126">
                  <c:v>65.592743196746952</c:v>
                </c:pt>
                <c:pt idx="1127">
                  <c:v>85.245901639344268</c:v>
                </c:pt>
                <c:pt idx="1128">
                  <c:v>80.671580671580671</c:v>
                </c:pt>
                <c:pt idx="1129">
                  <c:v>82.125603864734302</c:v>
                </c:pt>
                <c:pt idx="1130">
                  <c:v>70.812836729913329</c:v>
                </c:pt>
                <c:pt idx="1131">
                  <c:v>76.290760869565219</c:v>
                </c:pt>
                <c:pt idx="1132">
                  <c:v>83.319327731092443</c:v>
                </c:pt>
                <c:pt idx="1133">
                  <c:v>84.394904458598731</c:v>
                </c:pt>
                <c:pt idx="1134">
                  <c:v>73.963515754560532</c:v>
                </c:pt>
                <c:pt idx="1135">
                  <c:v>82.496075353218203</c:v>
                </c:pt>
                <c:pt idx="1136">
                  <c:v>73.65028203062046</c:v>
                </c:pt>
                <c:pt idx="1137">
                  <c:v>83.742911153119081</c:v>
                </c:pt>
                <c:pt idx="1138">
                  <c:v>62.630312750601448</c:v>
                </c:pt>
                <c:pt idx="1139">
                  <c:v>82.167352537722905</c:v>
                </c:pt>
                <c:pt idx="1140">
                  <c:v>75.406976744186039</c:v>
                </c:pt>
                <c:pt idx="1141">
                  <c:v>81.074168797953973</c:v>
                </c:pt>
                <c:pt idx="1142">
                  <c:v>80.288461538461533</c:v>
                </c:pt>
                <c:pt idx="1143">
                  <c:v>85.826771653543318</c:v>
                </c:pt>
                <c:pt idx="1144">
                  <c:v>72.272354388843311</c:v>
                </c:pt>
                <c:pt idx="1145">
                  <c:v>88.898876404494388</c:v>
                </c:pt>
                <c:pt idx="1146">
                  <c:v>64.601769911504405</c:v>
                </c:pt>
                <c:pt idx="1147">
                  <c:v>73.674806432400231</c:v>
                </c:pt>
                <c:pt idx="1148">
                  <c:v>49.050324675324674</c:v>
                </c:pt>
                <c:pt idx="1149">
                  <c:v>86.956521739130437</c:v>
                </c:pt>
                <c:pt idx="1150">
                  <c:v>88.671875</c:v>
                </c:pt>
                <c:pt idx="1151">
                  <c:v>32.438016528925623</c:v>
                </c:pt>
                <c:pt idx="1152">
                  <c:v>84.974093264248708</c:v>
                </c:pt>
                <c:pt idx="1153">
                  <c:v>83.312262958280641</c:v>
                </c:pt>
                <c:pt idx="1154">
                  <c:v>64.705882352941174</c:v>
                </c:pt>
                <c:pt idx="1155">
                  <c:v>53.599999999999994</c:v>
                </c:pt>
                <c:pt idx="1156">
                  <c:v>72</c:v>
                </c:pt>
                <c:pt idx="1157">
                  <c:v>65.202702702702709</c:v>
                </c:pt>
                <c:pt idx="1158">
                  <c:v>59.090909090909086</c:v>
                </c:pt>
                <c:pt idx="1159">
                  <c:v>71.794871794871796</c:v>
                </c:pt>
                <c:pt idx="1160">
                  <c:v>48.648648648648653</c:v>
                </c:pt>
                <c:pt idx="1161">
                  <c:v>95.408163265306129</c:v>
                </c:pt>
                <c:pt idx="1162">
                  <c:v>68.045112781954884</c:v>
                </c:pt>
                <c:pt idx="1163">
                  <c:v>66.532258064516128</c:v>
                </c:pt>
                <c:pt idx="1164">
                  <c:v>59.803921568627452</c:v>
                </c:pt>
                <c:pt idx="1165">
                  <c:v>91.970802919708035</c:v>
                </c:pt>
                <c:pt idx="1166">
                  <c:v>96.732026143790833</c:v>
                </c:pt>
                <c:pt idx="1167">
                  <c:v>71.891891891891902</c:v>
                </c:pt>
                <c:pt idx="1168">
                  <c:v>54.066985645933009</c:v>
                </c:pt>
                <c:pt idx="1169">
                  <c:v>64.170506912442406</c:v>
                </c:pt>
                <c:pt idx="1170">
                  <c:v>97.058823529411768</c:v>
                </c:pt>
                <c:pt idx="1171">
                  <c:v>45.606060606060609</c:v>
                </c:pt>
                <c:pt idx="1172">
                  <c:v>80.672268907563009</c:v>
                </c:pt>
                <c:pt idx="1173">
                  <c:v>88.47006651884702</c:v>
                </c:pt>
                <c:pt idx="1174">
                  <c:v>92.496392496392502</c:v>
                </c:pt>
                <c:pt idx="1175">
                  <c:v>84.469696969696955</c:v>
                </c:pt>
                <c:pt idx="1176">
                  <c:v>93.629505448449294</c:v>
                </c:pt>
                <c:pt idx="1177">
                  <c:v>46.587842179668428</c:v>
                </c:pt>
                <c:pt idx="1178">
                  <c:v>82.117945466074829</c:v>
                </c:pt>
                <c:pt idx="1179">
                  <c:v>77.889447236180914</c:v>
                </c:pt>
                <c:pt idx="1180">
                  <c:v>67.153284671532845</c:v>
                </c:pt>
                <c:pt idx="1181">
                  <c:v>91.380999020568069</c:v>
                </c:pt>
                <c:pt idx="1182">
                  <c:v>75.113122171945705</c:v>
                </c:pt>
                <c:pt idx="1183">
                  <c:v>72.266973532796328</c:v>
                </c:pt>
                <c:pt idx="1184">
                  <c:v>58.75</c:v>
                </c:pt>
                <c:pt idx="1185">
                  <c:v>79.303278688524586</c:v>
                </c:pt>
                <c:pt idx="1186">
                  <c:v>74.942791762013741</c:v>
                </c:pt>
                <c:pt idx="1187">
                  <c:v>74.752475247524757</c:v>
                </c:pt>
                <c:pt idx="1188">
                  <c:v>15.492957746478872</c:v>
                </c:pt>
                <c:pt idx="1189">
                  <c:v>93.308550185873614</c:v>
                </c:pt>
                <c:pt idx="1190">
                  <c:v>37.887323943661976</c:v>
                </c:pt>
                <c:pt idx="1191">
                  <c:v>45.454545454545453</c:v>
                </c:pt>
                <c:pt idx="1192">
                  <c:v>45.977011494252871</c:v>
                </c:pt>
                <c:pt idx="1193">
                  <c:v>25.446428571428573</c:v>
                </c:pt>
                <c:pt idx="1194">
                  <c:v>38.862559241706165</c:v>
                </c:pt>
                <c:pt idx="1195">
                  <c:v>64.569083447332432</c:v>
                </c:pt>
                <c:pt idx="1196">
                  <c:v>94.623655913978496</c:v>
                </c:pt>
                <c:pt idx="1197">
                  <c:v>70.476190476190467</c:v>
                </c:pt>
                <c:pt idx="1198">
                  <c:v>52.360515021459221</c:v>
                </c:pt>
                <c:pt idx="1199">
                  <c:v>72.352587244283995</c:v>
                </c:pt>
                <c:pt idx="1200">
                  <c:v>70.334928229665081</c:v>
                </c:pt>
                <c:pt idx="1201">
                  <c:v>62.538699690402474</c:v>
                </c:pt>
                <c:pt idx="1202">
                  <c:v>80.804953560371501</c:v>
                </c:pt>
                <c:pt idx="1203">
                  <c:v>60.927152317880804</c:v>
                </c:pt>
                <c:pt idx="1204">
                  <c:v>90.322580645161281</c:v>
                </c:pt>
                <c:pt idx="1205">
                  <c:v>77.245508982035943</c:v>
                </c:pt>
                <c:pt idx="1206">
                  <c:v>63.333333333333329</c:v>
                </c:pt>
                <c:pt idx="1207">
                  <c:v>73.144876325088333</c:v>
                </c:pt>
                <c:pt idx="1208">
                  <c:v>67.587476979742178</c:v>
                </c:pt>
                <c:pt idx="1209">
                  <c:v>52.307692307692307</c:v>
                </c:pt>
                <c:pt idx="1210">
                  <c:v>55.378486055776889</c:v>
                </c:pt>
                <c:pt idx="1211">
                  <c:v>72.164948453608247</c:v>
                </c:pt>
                <c:pt idx="1212">
                  <c:v>78.061224489795904</c:v>
                </c:pt>
                <c:pt idx="1213">
                  <c:v>36.956521739130437</c:v>
                </c:pt>
                <c:pt idx="1214">
                  <c:v>50.180505415162457</c:v>
                </c:pt>
                <c:pt idx="1215">
                  <c:v>86.592178770949715</c:v>
                </c:pt>
                <c:pt idx="1216">
                  <c:v>78.20512820512819</c:v>
                </c:pt>
                <c:pt idx="1217">
                  <c:v>46.30225080385852</c:v>
                </c:pt>
                <c:pt idx="1218">
                  <c:v>69.736034376918354</c:v>
                </c:pt>
                <c:pt idx="1219">
                  <c:v>71.351351351351354</c:v>
                </c:pt>
                <c:pt idx="1220">
                  <c:v>73.087071240105544</c:v>
                </c:pt>
                <c:pt idx="1221">
                  <c:v>82.8</c:v>
                </c:pt>
                <c:pt idx="1222">
                  <c:v>81.081081081081066</c:v>
                </c:pt>
                <c:pt idx="1223">
                  <c:v>28.571428571428573</c:v>
                </c:pt>
                <c:pt idx="1224">
                  <c:v>92.857142857142847</c:v>
                </c:pt>
                <c:pt idx="1225">
                  <c:v>31.25</c:v>
                </c:pt>
                <c:pt idx="1226">
                  <c:v>50.18181818181818</c:v>
                </c:pt>
                <c:pt idx="1227">
                  <c:v>22.764227642276424</c:v>
                </c:pt>
                <c:pt idx="1228">
                  <c:v>67.542213883677292</c:v>
                </c:pt>
                <c:pt idx="1229">
                  <c:v>100</c:v>
                </c:pt>
                <c:pt idx="1230">
                  <c:v>22.641509433962266</c:v>
                </c:pt>
                <c:pt idx="1231">
                  <c:v>77.892030848329043</c:v>
                </c:pt>
                <c:pt idx="1232">
                  <c:v>50.187265917602986</c:v>
                </c:pt>
                <c:pt idx="1233">
                  <c:v>76.18801652892563</c:v>
                </c:pt>
                <c:pt idx="1234">
                  <c:v>67.145421903052053</c:v>
                </c:pt>
                <c:pt idx="1235">
                  <c:v>58.074298711144806</c:v>
                </c:pt>
                <c:pt idx="1236">
                  <c:v>57.664233576642332</c:v>
                </c:pt>
                <c:pt idx="1237">
                  <c:v>48.167539267015705</c:v>
                </c:pt>
                <c:pt idx="1238">
                  <c:v>73.026315789473685</c:v>
                </c:pt>
                <c:pt idx="1239">
                  <c:v>80.188679245283012</c:v>
                </c:pt>
                <c:pt idx="1240">
                  <c:v>52.845528455284558</c:v>
                </c:pt>
                <c:pt idx="1241">
                  <c:v>81.730769230769226</c:v>
                </c:pt>
                <c:pt idx="1242">
                  <c:v>95.398773006134959</c:v>
                </c:pt>
                <c:pt idx="1243">
                  <c:v>51.744186046511629</c:v>
                </c:pt>
                <c:pt idx="1244">
                  <c:v>87</c:v>
                </c:pt>
                <c:pt idx="1245">
                  <c:v>91.814946619217082</c:v>
                </c:pt>
                <c:pt idx="1246">
                  <c:v>70.860927152317885</c:v>
                </c:pt>
                <c:pt idx="1247">
                  <c:v>94.747081712062254</c:v>
                </c:pt>
                <c:pt idx="1248">
                  <c:v>49.340791050739114</c:v>
                </c:pt>
                <c:pt idx="1249">
                  <c:v>67.075306479859904</c:v>
                </c:pt>
                <c:pt idx="1250">
                  <c:v>38.461538461538453</c:v>
                </c:pt>
                <c:pt idx="1251">
                  <c:v>97.701149425287355</c:v>
                </c:pt>
                <c:pt idx="1252">
                  <c:v>39.782016348773844</c:v>
                </c:pt>
                <c:pt idx="1253">
                  <c:v>93.320610687022892</c:v>
                </c:pt>
                <c:pt idx="1254">
                  <c:v>63.265306122448969</c:v>
                </c:pt>
                <c:pt idx="1255">
                  <c:v>46.284254528564794</c:v>
                </c:pt>
                <c:pt idx="1256">
                  <c:v>48.4375</c:v>
                </c:pt>
                <c:pt idx="1257">
                  <c:v>72.919605077574047</c:v>
                </c:pt>
                <c:pt idx="1258">
                  <c:v>71.515892420537895</c:v>
                </c:pt>
                <c:pt idx="1259">
                  <c:v>92.1875</c:v>
                </c:pt>
                <c:pt idx="1260">
                  <c:v>65.839909808342725</c:v>
                </c:pt>
                <c:pt idx="1261">
                  <c:v>45.206611570247937</c:v>
                </c:pt>
                <c:pt idx="1262">
                  <c:v>57.31707317073171</c:v>
                </c:pt>
                <c:pt idx="1263">
                  <c:v>69.999999999999986</c:v>
                </c:pt>
                <c:pt idx="1264">
                  <c:v>85.057471264367805</c:v>
                </c:pt>
                <c:pt idx="1265">
                  <c:v>56.156156156156158</c:v>
                </c:pt>
                <c:pt idx="1266">
                  <c:v>79.999999999999986</c:v>
                </c:pt>
                <c:pt idx="1267">
                  <c:v>30.985915492957744</c:v>
                </c:pt>
                <c:pt idx="1268">
                  <c:v>38.414634146341463</c:v>
                </c:pt>
                <c:pt idx="1269">
                  <c:v>30.222222222222218</c:v>
                </c:pt>
                <c:pt idx="1270">
                  <c:v>59.673821063158712</c:v>
                </c:pt>
                <c:pt idx="1271">
                  <c:v>96.808510638297889</c:v>
                </c:pt>
                <c:pt idx="1272">
                  <c:v>92.541436464088406</c:v>
                </c:pt>
                <c:pt idx="1273">
                  <c:v>93.333333333333343</c:v>
                </c:pt>
                <c:pt idx="1274">
                  <c:v>86.767746381805651</c:v>
                </c:pt>
                <c:pt idx="1275">
                  <c:v>92.380056444026323</c:v>
                </c:pt>
                <c:pt idx="1276">
                  <c:v>87.05636743215031</c:v>
                </c:pt>
                <c:pt idx="1277">
                  <c:v>86.986301369863014</c:v>
                </c:pt>
                <c:pt idx="1278">
                  <c:v>34.090909090909093</c:v>
                </c:pt>
                <c:pt idx="1279">
                  <c:v>88.647342995169083</c:v>
                </c:pt>
                <c:pt idx="1280">
                  <c:v>99.583333333333329</c:v>
                </c:pt>
                <c:pt idx="1281">
                  <c:v>81.818181818181813</c:v>
                </c:pt>
                <c:pt idx="1282">
                  <c:v>79.146141215106724</c:v>
                </c:pt>
                <c:pt idx="1283">
                  <c:v>76.536312849162002</c:v>
                </c:pt>
                <c:pt idx="1284">
                  <c:v>94.615384615384613</c:v>
                </c:pt>
                <c:pt idx="1285">
                  <c:v>81.196581196581207</c:v>
                </c:pt>
                <c:pt idx="1286">
                  <c:v>81.666666666666657</c:v>
                </c:pt>
                <c:pt idx="1287">
                  <c:v>80.676328502415458</c:v>
                </c:pt>
                <c:pt idx="1288">
                  <c:v>92.156862745098039</c:v>
                </c:pt>
                <c:pt idx="1289">
                  <c:v>96.202531645569621</c:v>
                </c:pt>
                <c:pt idx="1290">
                  <c:v>82.231404958677686</c:v>
                </c:pt>
                <c:pt idx="1291">
                  <c:v>71.523178807947019</c:v>
                </c:pt>
                <c:pt idx="1292">
                  <c:v>91.469194312796205</c:v>
                </c:pt>
                <c:pt idx="1293">
                  <c:v>95.762711864406782</c:v>
                </c:pt>
                <c:pt idx="1294">
                  <c:v>90.259740259740255</c:v>
                </c:pt>
                <c:pt idx="1295">
                  <c:v>98.316498316498325</c:v>
                </c:pt>
                <c:pt idx="1296">
                  <c:v>95.955882352941174</c:v>
                </c:pt>
                <c:pt idx="1297">
                  <c:v>89.603960396039611</c:v>
                </c:pt>
                <c:pt idx="1298">
                  <c:v>93.829787234042541</c:v>
                </c:pt>
                <c:pt idx="1299">
                  <c:v>86.933333333333323</c:v>
                </c:pt>
                <c:pt idx="1300">
                  <c:v>95.402298850574724</c:v>
                </c:pt>
                <c:pt idx="1301">
                  <c:v>77.070063694267503</c:v>
                </c:pt>
                <c:pt idx="1302">
                  <c:v>89.952153110047846</c:v>
                </c:pt>
                <c:pt idx="1303">
                  <c:v>80.06872852233677</c:v>
                </c:pt>
                <c:pt idx="1304">
                  <c:v>79.035369774919616</c:v>
                </c:pt>
                <c:pt idx="1305">
                  <c:v>82.075471698113219</c:v>
                </c:pt>
                <c:pt idx="1306">
                  <c:v>97.627606038821</c:v>
                </c:pt>
                <c:pt idx="1307">
                  <c:v>81.296758104738146</c:v>
                </c:pt>
                <c:pt idx="1308">
                  <c:v>90.180360721442895</c:v>
                </c:pt>
                <c:pt idx="1309">
                  <c:v>97.682119205298022</c:v>
                </c:pt>
                <c:pt idx="1310">
                  <c:v>87.482614742698189</c:v>
                </c:pt>
                <c:pt idx="1311">
                  <c:v>74.603174603174594</c:v>
                </c:pt>
                <c:pt idx="1312">
                  <c:v>73.665480427046262</c:v>
                </c:pt>
                <c:pt idx="1313">
                  <c:v>61.864406779661024</c:v>
                </c:pt>
                <c:pt idx="1314">
                  <c:v>91.534391534391531</c:v>
                </c:pt>
                <c:pt idx="1315">
                  <c:v>88.051948051948045</c:v>
                </c:pt>
                <c:pt idx="1316">
                  <c:v>98.529411764705884</c:v>
                </c:pt>
                <c:pt idx="1317">
                  <c:v>94.14414414414415</c:v>
                </c:pt>
                <c:pt idx="1318">
                  <c:v>91.587677725118482</c:v>
                </c:pt>
                <c:pt idx="1319">
                  <c:v>84.601769911504419</c:v>
                </c:pt>
                <c:pt idx="1320">
                  <c:v>73.417721518987349</c:v>
                </c:pt>
                <c:pt idx="1321">
                  <c:v>87.711213517665129</c:v>
                </c:pt>
                <c:pt idx="1322">
                  <c:v>85.384615384615387</c:v>
                </c:pt>
                <c:pt idx="1323">
                  <c:v>75</c:v>
                </c:pt>
                <c:pt idx="1324">
                  <c:v>93.055555555555557</c:v>
                </c:pt>
                <c:pt idx="1325">
                  <c:v>87.179487179487182</c:v>
                </c:pt>
                <c:pt idx="1326">
                  <c:v>94.02985074626865</c:v>
                </c:pt>
                <c:pt idx="1327">
                  <c:v>91.542288557213922</c:v>
                </c:pt>
                <c:pt idx="1328">
                  <c:v>90.692124105011942</c:v>
                </c:pt>
                <c:pt idx="1329">
                  <c:v>86.206896551724142</c:v>
                </c:pt>
                <c:pt idx="1330">
                  <c:v>75.813953488372093</c:v>
                </c:pt>
                <c:pt idx="1331">
                  <c:v>86.54708520179372</c:v>
                </c:pt>
                <c:pt idx="1332">
                  <c:v>95.080213903743314</c:v>
                </c:pt>
                <c:pt idx="1333">
                  <c:v>96.969696969696969</c:v>
                </c:pt>
                <c:pt idx="1334">
                  <c:v>90.694239290989671</c:v>
                </c:pt>
                <c:pt idx="1335">
                  <c:v>71.290944123314063</c:v>
                </c:pt>
                <c:pt idx="1336">
                  <c:v>79.166666666666671</c:v>
                </c:pt>
                <c:pt idx="1337">
                  <c:v>87.00225394440271</c:v>
                </c:pt>
                <c:pt idx="1338">
                  <c:v>51.501282502640443</c:v>
                </c:pt>
                <c:pt idx="1339">
                  <c:v>75.102711585866885</c:v>
                </c:pt>
                <c:pt idx="1340">
                  <c:v>80.184331797235018</c:v>
                </c:pt>
                <c:pt idx="1341">
                  <c:v>73.633440514469456</c:v>
                </c:pt>
                <c:pt idx="1342">
                  <c:v>62.205783456624069</c:v>
                </c:pt>
                <c:pt idx="1343">
                  <c:v>69.911504424778755</c:v>
                </c:pt>
                <c:pt idx="1344">
                  <c:v>83.959899749373434</c:v>
                </c:pt>
                <c:pt idx="1345">
                  <c:v>79.389312977099237</c:v>
                </c:pt>
                <c:pt idx="1346">
                  <c:v>91.559633027522935</c:v>
                </c:pt>
                <c:pt idx="1347">
                  <c:v>93.467336683417088</c:v>
                </c:pt>
                <c:pt idx="1348">
                  <c:v>85.142857142857139</c:v>
                </c:pt>
                <c:pt idx="1349">
                  <c:v>69.547325102880663</c:v>
                </c:pt>
                <c:pt idx="1350">
                  <c:v>75.502512562814076</c:v>
                </c:pt>
                <c:pt idx="1351">
                  <c:v>64.434389140271492</c:v>
                </c:pt>
                <c:pt idx="1352">
                  <c:v>69.929364278506554</c:v>
                </c:pt>
                <c:pt idx="1353">
                  <c:v>83.699633699633694</c:v>
                </c:pt>
                <c:pt idx="1354">
                  <c:v>85.308056872037923</c:v>
                </c:pt>
                <c:pt idx="1355">
                  <c:v>80.100334448160538</c:v>
                </c:pt>
                <c:pt idx="1356">
                  <c:v>77.218225419664265</c:v>
                </c:pt>
                <c:pt idx="1357">
                  <c:v>79.837398373983731</c:v>
                </c:pt>
                <c:pt idx="1358">
                  <c:v>91.265597147950089</c:v>
                </c:pt>
                <c:pt idx="1359">
                  <c:v>85.588235294117638</c:v>
                </c:pt>
                <c:pt idx="1360">
                  <c:v>63.636363636363633</c:v>
                </c:pt>
                <c:pt idx="1361">
                  <c:v>85.961871750433289</c:v>
                </c:pt>
                <c:pt idx="1362">
                  <c:v>67.088607594936704</c:v>
                </c:pt>
                <c:pt idx="1363">
                  <c:v>72.405660377358487</c:v>
                </c:pt>
                <c:pt idx="1364">
                  <c:v>72.261072261072258</c:v>
                </c:pt>
                <c:pt idx="1365">
                  <c:v>85.405405405405403</c:v>
                </c:pt>
                <c:pt idx="1366">
                  <c:v>69.035532994923855</c:v>
                </c:pt>
                <c:pt idx="1367">
                  <c:v>58.84663452954829</c:v>
                </c:pt>
                <c:pt idx="1368">
                  <c:v>77.186311787072242</c:v>
                </c:pt>
                <c:pt idx="1369">
                  <c:v>83.2</c:v>
                </c:pt>
                <c:pt idx="1370">
                  <c:v>70.967741935483872</c:v>
                </c:pt>
                <c:pt idx="1371">
                  <c:v>88.074712643678154</c:v>
                </c:pt>
                <c:pt idx="1372">
                  <c:v>79.27927927927928</c:v>
                </c:pt>
                <c:pt idx="1373">
                  <c:v>68.036529680365291</c:v>
                </c:pt>
                <c:pt idx="1374">
                  <c:v>92.564655172413779</c:v>
                </c:pt>
                <c:pt idx="1375">
                  <c:v>85.142857142857139</c:v>
                </c:pt>
                <c:pt idx="1376">
                  <c:v>92.396313364055288</c:v>
                </c:pt>
                <c:pt idx="1377">
                  <c:v>73.75182095086744</c:v>
                </c:pt>
                <c:pt idx="1378">
                  <c:v>76.460176991150448</c:v>
                </c:pt>
                <c:pt idx="1379">
                  <c:v>72.916666666666657</c:v>
                </c:pt>
                <c:pt idx="1380">
                  <c:v>80.813953488372093</c:v>
                </c:pt>
                <c:pt idx="1381">
                  <c:v>88.315217391304344</c:v>
                </c:pt>
                <c:pt idx="1382">
                  <c:v>80.769230769230759</c:v>
                </c:pt>
                <c:pt idx="1383">
                  <c:v>81.208053691275154</c:v>
                </c:pt>
                <c:pt idx="1384">
                  <c:v>88.191330343796707</c:v>
                </c:pt>
                <c:pt idx="1385">
                  <c:v>92.642140468227424</c:v>
                </c:pt>
                <c:pt idx="1386">
                  <c:v>90.397350993377486</c:v>
                </c:pt>
                <c:pt idx="1387">
                  <c:v>81.165048543689338</c:v>
                </c:pt>
                <c:pt idx="1388">
                  <c:v>79.816513761467888</c:v>
                </c:pt>
                <c:pt idx="1389">
                  <c:v>74.248927038626618</c:v>
                </c:pt>
                <c:pt idx="1390">
                  <c:v>77.738201246660736</c:v>
                </c:pt>
                <c:pt idx="1391">
                  <c:v>78.033980582524265</c:v>
                </c:pt>
                <c:pt idx="1392">
                  <c:v>86.432561851556272</c:v>
                </c:pt>
                <c:pt idx="1393">
                  <c:v>80.264400377714836</c:v>
                </c:pt>
                <c:pt idx="1394">
                  <c:v>73.576890399320305</c:v>
                </c:pt>
                <c:pt idx="1395">
                  <c:v>90.863369656328572</c:v>
                </c:pt>
                <c:pt idx="1396">
                  <c:v>79.656862745098039</c:v>
                </c:pt>
                <c:pt idx="1397">
                  <c:v>75.811209439528028</c:v>
                </c:pt>
                <c:pt idx="1398">
                  <c:v>74.766355140186931</c:v>
                </c:pt>
                <c:pt idx="1399">
                  <c:v>84.328358208955223</c:v>
                </c:pt>
                <c:pt idx="1400">
                  <c:v>69.722650231124803</c:v>
                </c:pt>
                <c:pt idx="1401">
                  <c:v>84.800965018094075</c:v>
                </c:pt>
                <c:pt idx="1402">
                  <c:v>69.596534714212098</c:v>
                </c:pt>
                <c:pt idx="1403">
                  <c:v>95.541591861160995</c:v>
                </c:pt>
                <c:pt idx="1404">
                  <c:v>84.034281675207637</c:v>
                </c:pt>
                <c:pt idx="1405">
                  <c:v>91.17647058823529</c:v>
                </c:pt>
                <c:pt idx="1406">
                  <c:v>91.985049833887047</c:v>
                </c:pt>
                <c:pt idx="1407">
                  <c:v>87.68920282542885</c:v>
                </c:pt>
                <c:pt idx="1408">
                  <c:v>93.829678735339115</c:v>
                </c:pt>
                <c:pt idx="1409">
                  <c:v>94.031007751937977</c:v>
                </c:pt>
                <c:pt idx="1410">
                  <c:v>88.786279683377316</c:v>
                </c:pt>
                <c:pt idx="1411">
                  <c:v>96.84210526315789</c:v>
                </c:pt>
                <c:pt idx="1412">
                  <c:v>87.355371900826455</c:v>
                </c:pt>
                <c:pt idx="1413">
                  <c:v>86.005830903790084</c:v>
                </c:pt>
                <c:pt idx="1414">
                  <c:v>82.184655396618993</c:v>
                </c:pt>
                <c:pt idx="1415">
                  <c:v>95.833333333333329</c:v>
                </c:pt>
                <c:pt idx="1416">
                  <c:v>96.631823461091756</c:v>
                </c:pt>
                <c:pt idx="1417">
                  <c:v>89.10891089108911</c:v>
                </c:pt>
                <c:pt idx="1418">
                  <c:v>95.940756993965991</c:v>
                </c:pt>
                <c:pt idx="1419">
                  <c:v>93.866374589266158</c:v>
                </c:pt>
                <c:pt idx="1420">
                  <c:v>92.866941015089168</c:v>
                </c:pt>
                <c:pt idx="1421">
                  <c:v>89.298892988929893</c:v>
                </c:pt>
                <c:pt idx="1422">
                  <c:v>93.45794392523365</c:v>
                </c:pt>
                <c:pt idx="1423">
                  <c:v>81.678321678321694</c:v>
                </c:pt>
                <c:pt idx="1424">
                  <c:v>91.726990692864533</c:v>
                </c:pt>
                <c:pt idx="1425">
                  <c:v>91.418439716312051</c:v>
                </c:pt>
                <c:pt idx="1426">
                  <c:v>85.854255970606246</c:v>
                </c:pt>
                <c:pt idx="1427">
                  <c:v>98.028909329829176</c:v>
                </c:pt>
                <c:pt idx="1428">
                  <c:v>91.219512195121951</c:v>
                </c:pt>
                <c:pt idx="1429">
                  <c:v>95.467422096317293</c:v>
                </c:pt>
                <c:pt idx="1430">
                  <c:v>93.73464373464374</c:v>
                </c:pt>
                <c:pt idx="1431">
                  <c:v>82.930513595166161</c:v>
                </c:pt>
                <c:pt idx="1432">
                  <c:v>93.660531697341511</c:v>
                </c:pt>
                <c:pt idx="1433">
                  <c:v>90.447957839262187</c:v>
                </c:pt>
                <c:pt idx="1434">
                  <c:v>92.971639950678181</c:v>
                </c:pt>
                <c:pt idx="1435">
                  <c:v>93.070751276440561</c:v>
                </c:pt>
                <c:pt idx="1436">
                  <c:v>87.116040955631391</c:v>
                </c:pt>
                <c:pt idx="1437">
                  <c:v>95.469522240527169</c:v>
                </c:pt>
                <c:pt idx="1438">
                  <c:v>84.468761030709516</c:v>
                </c:pt>
                <c:pt idx="1439">
                  <c:v>82.643794147325934</c:v>
                </c:pt>
                <c:pt idx="1440">
                  <c:v>89.850249584026628</c:v>
                </c:pt>
                <c:pt idx="1441">
                  <c:v>85.811732605729873</c:v>
                </c:pt>
                <c:pt idx="1442">
                  <c:v>96.745562130177504</c:v>
                </c:pt>
                <c:pt idx="1443">
                  <c:v>90.51522248243559</c:v>
                </c:pt>
                <c:pt idx="1444">
                  <c:v>87.220447284345042</c:v>
                </c:pt>
                <c:pt idx="1445">
                  <c:v>83.267326732673254</c:v>
                </c:pt>
                <c:pt idx="1446">
                  <c:v>94.417117560255789</c:v>
                </c:pt>
                <c:pt idx="1447">
                  <c:v>87.400106553010119</c:v>
                </c:pt>
                <c:pt idx="1448">
                  <c:v>95.647848793832381</c:v>
                </c:pt>
                <c:pt idx="1449">
                  <c:v>85.027819929185625</c:v>
                </c:pt>
                <c:pt idx="1450">
                  <c:v>91.341163616498221</c:v>
                </c:pt>
                <c:pt idx="1451">
                  <c:v>96.638655462184872</c:v>
                </c:pt>
                <c:pt idx="1452">
                  <c:v>93.412249099330921</c:v>
                </c:pt>
                <c:pt idx="1453">
                  <c:v>86.374045801526734</c:v>
                </c:pt>
                <c:pt idx="1454">
                  <c:v>60.101010101010097</c:v>
                </c:pt>
                <c:pt idx="1455">
                  <c:v>69.444444444444443</c:v>
                </c:pt>
                <c:pt idx="1456">
                  <c:v>75.517241379310335</c:v>
                </c:pt>
                <c:pt idx="1457">
                  <c:v>92.942583732057429</c:v>
                </c:pt>
                <c:pt idx="1458">
                  <c:v>56.90607734806629</c:v>
                </c:pt>
                <c:pt idx="1459">
                  <c:v>55.577358142111819</c:v>
                </c:pt>
                <c:pt idx="1460">
                  <c:v>84.291187739463609</c:v>
                </c:pt>
                <c:pt idx="1461">
                  <c:v>57.51633986928104</c:v>
                </c:pt>
                <c:pt idx="1462">
                  <c:v>75.630252100840323</c:v>
                </c:pt>
                <c:pt idx="1463">
                  <c:v>71.64296998420221</c:v>
                </c:pt>
                <c:pt idx="1464">
                  <c:v>84.134179510426108</c:v>
                </c:pt>
                <c:pt idx="1465">
                  <c:v>89.552238805970148</c:v>
                </c:pt>
                <c:pt idx="1466">
                  <c:v>87.394957983193279</c:v>
                </c:pt>
                <c:pt idx="1467">
                  <c:v>91.512915129151295</c:v>
                </c:pt>
                <c:pt idx="1468">
                  <c:v>92.201834862385326</c:v>
                </c:pt>
                <c:pt idx="1469">
                  <c:v>71.826399042935009</c:v>
                </c:pt>
                <c:pt idx="1470">
                  <c:v>94.044321329639885</c:v>
                </c:pt>
                <c:pt idx="1471">
                  <c:v>91.17647058823529</c:v>
                </c:pt>
                <c:pt idx="1472">
                  <c:v>82.947821409359875</c:v>
                </c:pt>
                <c:pt idx="1473">
                  <c:v>99.159663865546207</c:v>
                </c:pt>
                <c:pt idx="1474">
                  <c:v>98.054474708171199</c:v>
                </c:pt>
                <c:pt idx="1475">
                  <c:v>91.191709844559583</c:v>
                </c:pt>
                <c:pt idx="1476">
                  <c:v>87.755102040816325</c:v>
                </c:pt>
                <c:pt idx="1477">
                  <c:v>92.920353982300895</c:v>
                </c:pt>
                <c:pt idx="1478">
                  <c:v>83.720930232558146</c:v>
                </c:pt>
                <c:pt idx="1479">
                  <c:v>74.01069518716578</c:v>
                </c:pt>
                <c:pt idx="1480">
                  <c:v>80.33898305084746</c:v>
                </c:pt>
                <c:pt idx="1481">
                  <c:v>75.381263616557732</c:v>
                </c:pt>
                <c:pt idx="1482">
                  <c:v>89.446589446589442</c:v>
                </c:pt>
                <c:pt idx="1483">
                  <c:v>81.896551724137922</c:v>
                </c:pt>
                <c:pt idx="1484">
                  <c:v>89.830508474576263</c:v>
                </c:pt>
                <c:pt idx="1485">
                  <c:v>86.931818181818173</c:v>
                </c:pt>
                <c:pt idx="1486">
                  <c:v>48.792270531400959</c:v>
                </c:pt>
                <c:pt idx="1487">
                  <c:v>81.750703864857954</c:v>
                </c:pt>
                <c:pt idx="1488">
                  <c:v>69.343065693430646</c:v>
                </c:pt>
                <c:pt idx="1489">
                  <c:v>95.566502463054192</c:v>
                </c:pt>
                <c:pt idx="1490">
                  <c:v>87.374749498998</c:v>
                </c:pt>
                <c:pt idx="1491">
                  <c:v>69.645203679369246</c:v>
                </c:pt>
                <c:pt idx="1492">
                  <c:v>93.220338983050837</c:v>
                </c:pt>
                <c:pt idx="1493">
                  <c:v>82.795698924731184</c:v>
                </c:pt>
                <c:pt idx="1494">
                  <c:v>93.048128342245988</c:v>
                </c:pt>
                <c:pt idx="1495">
                  <c:v>87.625814091178214</c:v>
                </c:pt>
                <c:pt idx="1496">
                  <c:v>77.641063882674629</c:v>
                </c:pt>
                <c:pt idx="1497">
                  <c:v>92.523364485981318</c:v>
                </c:pt>
                <c:pt idx="1498">
                  <c:v>88.996763754045304</c:v>
                </c:pt>
                <c:pt idx="1499">
                  <c:v>78.787878787878796</c:v>
                </c:pt>
                <c:pt idx="1500">
                  <c:v>86.525974025974037</c:v>
                </c:pt>
                <c:pt idx="1501">
                  <c:v>89.6</c:v>
                </c:pt>
                <c:pt idx="1502">
                  <c:v>95.268542199488493</c:v>
                </c:pt>
                <c:pt idx="1503">
                  <c:v>89.570552147239255</c:v>
                </c:pt>
                <c:pt idx="1504">
                  <c:v>94.094488188976385</c:v>
                </c:pt>
                <c:pt idx="1505">
                  <c:v>59.999999999999993</c:v>
                </c:pt>
                <c:pt idx="1506">
                  <c:v>72.589217919514056</c:v>
                </c:pt>
                <c:pt idx="1507">
                  <c:v>70.731707317073159</c:v>
                </c:pt>
                <c:pt idx="1508">
                  <c:v>71.508620689655174</c:v>
                </c:pt>
                <c:pt idx="1509">
                  <c:v>70.217391304347828</c:v>
                </c:pt>
                <c:pt idx="1510">
                  <c:v>92.332268370607025</c:v>
                </c:pt>
                <c:pt idx="1511">
                  <c:v>99.395770392749256</c:v>
                </c:pt>
                <c:pt idx="1512">
                  <c:v>82.33438485804416</c:v>
                </c:pt>
                <c:pt idx="1513">
                  <c:v>87.891268533772646</c:v>
                </c:pt>
                <c:pt idx="1514">
                  <c:v>96.116504854368927</c:v>
                </c:pt>
                <c:pt idx="1515">
                  <c:v>95.336787564766837</c:v>
                </c:pt>
                <c:pt idx="1516">
                  <c:v>77.567975830815726</c:v>
                </c:pt>
                <c:pt idx="1517">
                  <c:v>81.274900398406373</c:v>
                </c:pt>
                <c:pt idx="1518">
                  <c:v>59.761579050224732</c:v>
                </c:pt>
                <c:pt idx="1519">
                  <c:v>90.419161676646709</c:v>
                </c:pt>
                <c:pt idx="1520">
                  <c:v>84.935897435897431</c:v>
                </c:pt>
                <c:pt idx="1521">
                  <c:v>86.111111111111114</c:v>
                </c:pt>
                <c:pt idx="1522">
                  <c:v>90.090090090090101</c:v>
                </c:pt>
                <c:pt idx="1523">
                  <c:v>83.676470588235304</c:v>
                </c:pt>
                <c:pt idx="1524">
                  <c:v>76.04651162790698</c:v>
                </c:pt>
                <c:pt idx="1525">
                  <c:v>90.909090909090907</c:v>
                </c:pt>
                <c:pt idx="1526">
                  <c:v>76.623376623376615</c:v>
                </c:pt>
                <c:pt idx="1527">
                  <c:v>97.282608695652172</c:v>
                </c:pt>
                <c:pt idx="1528">
                  <c:v>94.247787610619469</c:v>
                </c:pt>
                <c:pt idx="1529">
                  <c:v>76.075427224513831</c:v>
                </c:pt>
                <c:pt idx="1530">
                  <c:v>84.657534246575352</c:v>
                </c:pt>
                <c:pt idx="1531">
                  <c:v>85.714285714285722</c:v>
                </c:pt>
                <c:pt idx="1532">
                  <c:v>95.442359249329769</c:v>
                </c:pt>
                <c:pt idx="1533">
                  <c:v>76.703531930074917</c:v>
                </c:pt>
                <c:pt idx="1534">
                  <c:v>84.14414414414415</c:v>
                </c:pt>
                <c:pt idx="1535">
                  <c:v>94.20289855072464</c:v>
                </c:pt>
                <c:pt idx="1536">
                  <c:v>79.199311490978161</c:v>
                </c:pt>
                <c:pt idx="1537">
                  <c:v>91.506849315068493</c:v>
                </c:pt>
                <c:pt idx="1538">
                  <c:v>76.519337016574596</c:v>
                </c:pt>
                <c:pt idx="1539">
                  <c:v>96.685082872928191</c:v>
                </c:pt>
                <c:pt idx="1540">
                  <c:v>51.612903225806448</c:v>
                </c:pt>
                <c:pt idx="1541">
                  <c:v>97.708082026537994</c:v>
                </c:pt>
                <c:pt idx="1542">
                  <c:v>86.029411764705884</c:v>
                </c:pt>
                <c:pt idx="1543">
                  <c:v>96.268656716417908</c:v>
                </c:pt>
                <c:pt idx="1544">
                  <c:v>83.962264150943383</c:v>
                </c:pt>
                <c:pt idx="1545">
                  <c:v>97.716894977168948</c:v>
                </c:pt>
                <c:pt idx="1546">
                  <c:v>84.952380952380949</c:v>
                </c:pt>
                <c:pt idx="1547">
                  <c:v>96.685082872928177</c:v>
                </c:pt>
                <c:pt idx="1548">
                  <c:v>18.493150684931507</c:v>
                </c:pt>
                <c:pt idx="1549">
                  <c:v>96.938775510204096</c:v>
                </c:pt>
                <c:pt idx="1550">
                  <c:v>92.927308447937136</c:v>
                </c:pt>
                <c:pt idx="1551">
                  <c:v>50.096339113680159</c:v>
                </c:pt>
                <c:pt idx="1552">
                  <c:v>73.806112702960846</c:v>
                </c:pt>
                <c:pt idx="1553">
                  <c:v>98.263027295285355</c:v>
                </c:pt>
                <c:pt idx="1554">
                  <c:v>97.037037037037038</c:v>
                </c:pt>
                <c:pt idx="1555">
                  <c:v>93.537414965986386</c:v>
                </c:pt>
                <c:pt idx="1556">
                  <c:v>96.449136276391542</c:v>
                </c:pt>
                <c:pt idx="1557">
                  <c:v>97.987927565392354</c:v>
                </c:pt>
                <c:pt idx="1558">
                  <c:v>95.330739299610897</c:v>
                </c:pt>
                <c:pt idx="1559">
                  <c:v>70.666666666666657</c:v>
                </c:pt>
                <c:pt idx="1560">
                  <c:v>21.686746987951807</c:v>
                </c:pt>
                <c:pt idx="1561">
                  <c:v>90.452261306532662</c:v>
                </c:pt>
                <c:pt idx="1562">
                  <c:v>98.6111111111111</c:v>
                </c:pt>
                <c:pt idx="1563">
                  <c:v>49.350649350649348</c:v>
                </c:pt>
                <c:pt idx="1564">
                  <c:v>95.298372513562384</c:v>
                </c:pt>
                <c:pt idx="1565">
                  <c:v>94.995187680461981</c:v>
                </c:pt>
                <c:pt idx="1566">
                  <c:v>96.84210526315789</c:v>
                </c:pt>
                <c:pt idx="1567">
                  <c:v>98.135198135198138</c:v>
                </c:pt>
                <c:pt idx="1568">
                  <c:v>95.294117647058812</c:v>
                </c:pt>
                <c:pt idx="1569">
                  <c:v>96.279069767441854</c:v>
                </c:pt>
                <c:pt idx="1570">
                  <c:v>97.965116279069775</c:v>
                </c:pt>
                <c:pt idx="1571">
                  <c:v>80.314960629921259</c:v>
                </c:pt>
                <c:pt idx="1572">
                  <c:v>96</c:v>
                </c:pt>
                <c:pt idx="1573">
                  <c:v>96.19047619047619</c:v>
                </c:pt>
                <c:pt idx="1574">
                  <c:v>98.701298701298711</c:v>
                </c:pt>
                <c:pt idx="1575">
                  <c:v>93.16326530612244</c:v>
                </c:pt>
                <c:pt idx="1576">
                  <c:v>99.68454258675078</c:v>
                </c:pt>
                <c:pt idx="1577">
                  <c:v>84.21052631578948</c:v>
                </c:pt>
                <c:pt idx="1578">
                  <c:v>96.699375557537905</c:v>
                </c:pt>
                <c:pt idx="1579">
                  <c:v>51.016949152542367</c:v>
                </c:pt>
                <c:pt idx="1580">
                  <c:v>87.108655616942897</c:v>
                </c:pt>
                <c:pt idx="1581">
                  <c:v>94.990548204158799</c:v>
                </c:pt>
                <c:pt idx="1582">
                  <c:v>96.428571428571431</c:v>
                </c:pt>
                <c:pt idx="1583">
                  <c:v>89.655172413793096</c:v>
                </c:pt>
                <c:pt idx="1584">
                  <c:v>99.999999999999986</c:v>
                </c:pt>
                <c:pt idx="1585">
                  <c:v>95.718654434250752</c:v>
                </c:pt>
                <c:pt idx="1586">
                  <c:v>95.210727969348653</c:v>
                </c:pt>
                <c:pt idx="1587">
                  <c:v>94.148936170212764</c:v>
                </c:pt>
                <c:pt idx="1588">
                  <c:v>43.344709897610919</c:v>
                </c:pt>
                <c:pt idx="1589">
                  <c:v>98.084291187739467</c:v>
                </c:pt>
                <c:pt idx="1590">
                  <c:v>92.590163934426229</c:v>
                </c:pt>
                <c:pt idx="1591">
                  <c:v>92.347466390899697</c:v>
                </c:pt>
                <c:pt idx="1592">
                  <c:v>93.333333333333329</c:v>
                </c:pt>
                <c:pt idx="1593">
                  <c:v>29.285714285714285</c:v>
                </c:pt>
                <c:pt idx="1594">
                  <c:v>86.849315068493141</c:v>
                </c:pt>
                <c:pt idx="1595">
                  <c:v>99.610894941634228</c:v>
                </c:pt>
                <c:pt idx="1596">
                  <c:v>44.747081712062254</c:v>
                </c:pt>
                <c:pt idx="1597">
                  <c:v>98.586572438162548</c:v>
                </c:pt>
                <c:pt idx="1598">
                  <c:v>96.774193548387089</c:v>
                </c:pt>
                <c:pt idx="1599">
                  <c:v>97.159090909090907</c:v>
                </c:pt>
                <c:pt idx="1600">
                  <c:v>72.72727272727272</c:v>
                </c:pt>
                <c:pt idx="1601">
                  <c:v>94.642857142857139</c:v>
                </c:pt>
                <c:pt idx="1602">
                  <c:v>98.245614035087726</c:v>
                </c:pt>
                <c:pt idx="1603">
                  <c:v>21.632124352331605</c:v>
                </c:pt>
                <c:pt idx="1604">
                  <c:v>98.659517426273467</c:v>
                </c:pt>
                <c:pt idx="1605">
                  <c:v>88.938053097345133</c:v>
                </c:pt>
                <c:pt idx="1606">
                  <c:v>78.571428571428569</c:v>
                </c:pt>
                <c:pt idx="1607">
                  <c:v>98.192771084337338</c:v>
                </c:pt>
                <c:pt idx="1608">
                  <c:v>94.353182751540047</c:v>
                </c:pt>
                <c:pt idx="1609">
                  <c:v>94.642857142857139</c:v>
                </c:pt>
                <c:pt idx="1610">
                  <c:v>95.224719101123597</c:v>
                </c:pt>
                <c:pt idx="1611">
                  <c:v>96.779141104294482</c:v>
                </c:pt>
                <c:pt idx="1612">
                  <c:v>97.701149425287355</c:v>
                </c:pt>
                <c:pt idx="1613">
                  <c:v>94.285714285714306</c:v>
                </c:pt>
                <c:pt idx="1614">
                  <c:v>96.041308089500859</c:v>
                </c:pt>
                <c:pt idx="1615">
                  <c:v>97.183098591549282</c:v>
                </c:pt>
                <c:pt idx="1616">
                  <c:v>43.18181818181818</c:v>
                </c:pt>
                <c:pt idx="1617">
                  <c:v>94.73684210526315</c:v>
                </c:pt>
                <c:pt idx="1618">
                  <c:v>96.582733812949641</c:v>
                </c:pt>
                <c:pt idx="1619">
                  <c:v>94.696969696969688</c:v>
                </c:pt>
                <c:pt idx="1620">
                  <c:v>98.709677419354847</c:v>
                </c:pt>
                <c:pt idx="1621">
                  <c:v>11.702127659574469</c:v>
                </c:pt>
                <c:pt idx="1622">
                  <c:v>25</c:v>
                </c:pt>
                <c:pt idx="1623">
                  <c:v>98.724489795918359</c:v>
                </c:pt>
                <c:pt idx="1624">
                  <c:v>96.577380952380949</c:v>
                </c:pt>
                <c:pt idx="1625">
                  <c:v>97.402597402597394</c:v>
                </c:pt>
                <c:pt idx="1626">
                  <c:v>89.743589743589752</c:v>
                </c:pt>
                <c:pt idx="1627">
                  <c:v>92.933417085427138</c:v>
                </c:pt>
                <c:pt idx="1628">
                  <c:v>95.543905635648741</c:v>
                </c:pt>
                <c:pt idx="1629">
                  <c:v>96.681415929203538</c:v>
                </c:pt>
                <c:pt idx="1630">
                  <c:v>99.099099099099107</c:v>
                </c:pt>
                <c:pt idx="1631">
                  <c:v>72.436025447179986</c:v>
                </c:pt>
                <c:pt idx="1632">
                  <c:v>78.773584905660385</c:v>
                </c:pt>
                <c:pt idx="1633">
                  <c:v>96.028037383177562</c:v>
                </c:pt>
                <c:pt idx="1634">
                  <c:v>97.420693744441138</c:v>
                </c:pt>
                <c:pt idx="1635">
                  <c:v>82.93413173652695</c:v>
                </c:pt>
                <c:pt idx="1636">
                  <c:v>92.146596858638745</c:v>
                </c:pt>
                <c:pt idx="1637">
                  <c:v>86.666666666666657</c:v>
                </c:pt>
                <c:pt idx="1638">
                  <c:v>12.244897959183675</c:v>
                </c:pt>
                <c:pt idx="1639">
                  <c:v>75.977653631284909</c:v>
                </c:pt>
                <c:pt idx="1640">
                  <c:v>57.033248081841435</c:v>
                </c:pt>
                <c:pt idx="1641">
                  <c:v>92.817679558011051</c:v>
                </c:pt>
                <c:pt idx="1642">
                  <c:v>82.666666666666671</c:v>
                </c:pt>
                <c:pt idx="1643">
                  <c:v>46.202531645569614</c:v>
                </c:pt>
                <c:pt idx="1644">
                  <c:v>99.418604651162795</c:v>
                </c:pt>
                <c:pt idx="1645">
                  <c:v>96.519607843137251</c:v>
                </c:pt>
                <c:pt idx="1646">
                  <c:v>56.666666666666671</c:v>
                </c:pt>
                <c:pt idx="1647">
                  <c:v>84.288747346072199</c:v>
                </c:pt>
                <c:pt idx="1648">
                  <c:v>98.523985239852394</c:v>
                </c:pt>
                <c:pt idx="1649">
                  <c:v>59.322033898305087</c:v>
                </c:pt>
                <c:pt idx="1650">
                  <c:v>20.634920634920633</c:v>
                </c:pt>
                <c:pt idx="1651">
                  <c:v>98.418277680140605</c:v>
                </c:pt>
                <c:pt idx="1652">
                  <c:v>97.959183673469397</c:v>
                </c:pt>
                <c:pt idx="1653">
                  <c:v>98.375870069605568</c:v>
                </c:pt>
                <c:pt idx="1654">
                  <c:v>91.530944625407173</c:v>
                </c:pt>
                <c:pt idx="1655">
                  <c:v>97.853309481216456</c:v>
                </c:pt>
                <c:pt idx="1656">
                  <c:v>85.944700460829495</c:v>
                </c:pt>
                <c:pt idx="1657">
                  <c:v>35.802469135802468</c:v>
                </c:pt>
                <c:pt idx="1658">
                  <c:v>98.175182481751818</c:v>
                </c:pt>
                <c:pt idx="1659">
                  <c:v>94.178082191780817</c:v>
                </c:pt>
                <c:pt idx="1660">
                  <c:v>34.341637010676159</c:v>
                </c:pt>
                <c:pt idx="1661">
                  <c:v>91.59310634720471</c:v>
                </c:pt>
                <c:pt idx="1662">
                  <c:v>88.05704099821746</c:v>
                </c:pt>
                <c:pt idx="1663">
                  <c:v>91.075514874141874</c:v>
                </c:pt>
                <c:pt idx="1664">
                  <c:v>22.988505747126435</c:v>
                </c:pt>
                <c:pt idx="1665">
                  <c:v>90.4382470119522</c:v>
                </c:pt>
                <c:pt idx="1666">
                  <c:v>91.111111111111114</c:v>
                </c:pt>
                <c:pt idx="1667">
                  <c:v>83.333333333333343</c:v>
                </c:pt>
                <c:pt idx="1668">
                  <c:v>94.93464052287581</c:v>
                </c:pt>
                <c:pt idx="1669">
                  <c:v>61.002178649237472</c:v>
                </c:pt>
                <c:pt idx="1670">
                  <c:v>62.619808306709274</c:v>
                </c:pt>
                <c:pt idx="1671">
                  <c:v>95.535714285714292</c:v>
                </c:pt>
                <c:pt idx="1672">
                  <c:v>98.212157330154952</c:v>
                </c:pt>
                <c:pt idx="1673">
                  <c:v>97.107438016528931</c:v>
                </c:pt>
                <c:pt idx="1674">
                  <c:v>44.147451901894549</c:v>
                </c:pt>
                <c:pt idx="1675">
                  <c:v>46</c:v>
                </c:pt>
                <c:pt idx="1676">
                  <c:v>93.437806072477969</c:v>
                </c:pt>
                <c:pt idx="1677">
                  <c:v>96.539162112932601</c:v>
                </c:pt>
                <c:pt idx="1678">
                  <c:v>83.027522935779814</c:v>
                </c:pt>
                <c:pt idx="1679">
                  <c:v>62.857142857142861</c:v>
                </c:pt>
                <c:pt idx="1680">
                  <c:v>76.719576719576722</c:v>
                </c:pt>
                <c:pt idx="1681">
                  <c:v>96.285714285714292</c:v>
                </c:pt>
                <c:pt idx="1682">
                  <c:v>6.6202090592334493</c:v>
                </c:pt>
                <c:pt idx="1683">
                  <c:v>97.8125</c:v>
                </c:pt>
                <c:pt idx="1684">
                  <c:v>89.375</c:v>
                </c:pt>
                <c:pt idx="1685">
                  <c:v>5.7142857142857144</c:v>
                </c:pt>
                <c:pt idx="1686">
                  <c:v>33.862433862433861</c:v>
                </c:pt>
                <c:pt idx="1687">
                  <c:v>22.702702702702702</c:v>
                </c:pt>
                <c:pt idx="1688">
                  <c:v>90.594059405940584</c:v>
                </c:pt>
                <c:pt idx="1689">
                  <c:v>39.393939393939391</c:v>
                </c:pt>
                <c:pt idx="1690">
                  <c:v>85.395189003436428</c:v>
                </c:pt>
                <c:pt idx="1691">
                  <c:v>58.752166377816295</c:v>
                </c:pt>
                <c:pt idx="1692">
                  <c:v>89.130434782608688</c:v>
                </c:pt>
                <c:pt idx="1693">
                  <c:v>53.448275862068968</c:v>
                </c:pt>
                <c:pt idx="1694">
                  <c:v>90.047393364928908</c:v>
                </c:pt>
                <c:pt idx="1695">
                  <c:v>87.179487179487197</c:v>
                </c:pt>
                <c:pt idx="1696">
                  <c:v>87.412587412587413</c:v>
                </c:pt>
                <c:pt idx="1697">
                  <c:v>96.907216494845358</c:v>
                </c:pt>
                <c:pt idx="1698">
                  <c:v>96.982758620689665</c:v>
                </c:pt>
                <c:pt idx="1699">
                  <c:v>11.76470588235294</c:v>
                </c:pt>
                <c:pt idx="1700">
                  <c:v>14.414414414414413</c:v>
                </c:pt>
                <c:pt idx="1701">
                  <c:v>0</c:v>
                </c:pt>
                <c:pt idx="1702">
                  <c:v>99.419729206963254</c:v>
                </c:pt>
                <c:pt idx="1703">
                  <c:v>100.00000000000001</c:v>
                </c:pt>
                <c:pt idx="1704">
                  <c:v>70.37591082372245</c:v>
                </c:pt>
                <c:pt idx="1705">
                  <c:v>94.047619047619051</c:v>
                </c:pt>
                <c:pt idx="1706">
                  <c:v>29.672991522002423</c:v>
                </c:pt>
                <c:pt idx="1707">
                  <c:v>91.83673469387756</c:v>
                </c:pt>
                <c:pt idx="1708">
                  <c:v>47.058823529411768</c:v>
                </c:pt>
                <c:pt idx="1709">
                  <c:v>82.20338983050847</c:v>
                </c:pt>
                <c:pt idx="1710">
                  <c:v>87.234042553191486</c:v>
                </c:pt>
                <c:pt idx="1711">
                  <c:v>84.472049689440993</c:v>
                </c:pt>
                <c:pt idx="1712">
                  <c:v>87.36462093862815</c:v>
                </c:pt>
                <c:pt idx="1713">
                  <c:v>99.369085173501574</c:v>
                </c:pt>
                <c:pt idx="1714">
                  <c:v>43.069306930693074</c:v>
                </c:pt>
                <c:pt idx="1715">
                  <c:v>91.987179487179475</c:v>
                </c:pt>
                <c:pt idx="1716">
                  <c:v>34.334763948497852</c:v>
                </c:pt>
                <c:pt idx="1717">
                  <c:v>64.552238805970148</c:v>
                </c:pt>
                <c:pt idx="1718">
                  <c:v>15.909090909090908</c:v>
                </c:pt>
                <c:pt idx="1719">
                  <c:v>95.321637426900566</c:v>
                </c:pt>
                <c:pt idx="1720">
                  <c:v>89.570552147239269</c:v>
                </c:pt>
                <c:pt idx="1721">
                  <c:v>85</c:v>
                </c:pt>
                <c:pt idx="1722">
                  <c:v>56.395348837209305</c:v>
                </c:pt>
                <c:pt idx="1723">
                  <c:v>33.846153846153847</c:v>
                </c:pt>
                <c:pt idx="1724">
                  <c:v>98.6111111111111</c:v>
                </c:pt>
                <c:pt idx="1725">
                  <c:v>95.238095238095227</c:v>
                </c:pt>
                <c:pt idx="1726">
                  <c:v>94.981412639405193</c:v>
                </c:pt>
                <c:pt idx="1727">
                  <c:v>6.9767441860465116</c:v>
                </c:pt>
                <c:pt idx="1728">
                  <c:v>97.076023391812868</c:v>
                </c:pt>
                <c:pt idx="1729">
                  <c:v>38.931297709923662</c:v>
                </c:pt>
                <c:pt idx="1730">
                  <c:v>98.335854765506809</c:v>
                </c:pt>
                <c:pt idx="1731">
                  <c:v>92.531446540880495</c:v>
                </c:pt>
                <c:pt idx="1732">
                  <c:v>92.857142857142861</c:v>
                </c:pt>
                <c:pt idx="1733">
                  <c:v>82.105263157894754</c:v>
                </c:pt>
                <c:pt idx="1734">
                  <c:v>83.066361556064066</c:v>
                </c:pt>
                <c:pt idx="1735">
                  <c:v>87.071240105540909</c:v>
                </c:pt>
                <c:pt idx="1736">
                  <c:v>83.037156704361877</c:v>
                </c:pt>
                <c:pt idx="1737">
                  <c:v>42.013129102844637</c:v>
                </c:pt>
                <c:pt idx="1738">
                  <c:v>91.413237924865825</c:v>
                </c:pt>
                <c:pt idx="1739">
                  <c:v>66.505324298160701</c:v>
                </c:pt>
                <c:pt idx="1740">
                  <c:v>69.487179487179475</c:v>
                </c:pt>
                <c:pt idx="1741">
                  <c:v>87.332053742802302</c:v>
                </c:pt>
                <c:pt idx="1742">
                  <c:v>88.030888030888022</c:v>
                </c:pt>
                <c:pt idx="1743">
                  <c:v>85.882352941176464</c:v>
                </c:pt>
                <c:pt idx="1744">
                  <c:v>78.661087866108787</c:v>
                </c:pt>
                <c:pt idx="1745">
                  <c:v>57.281553398058257</c:v>
                </c:pt>
                <c:pt idx="1746">
                  <c:v>82.200647249190936</c:v>
                </c:pt>
                <c:pt idx="1747">
                  <c:v>64.973602767158198</c:v>
                </c:pt>
                <c:pt idx="1748">
                  <c:v>79.931640625</c:v>
                </c:pt>
                <c:pt idx="1749">
                  <c:v>89.709762532981529</c:v>
                </c:pt>
                <c:pt idx="1750">
                  <c:v>82.399999999999991</c:v>
                </c:pt>
                <c:pt idx="1751">
                  <c:v>91.533396048918164</c:v>
                </c:pt>
                <c:pt idx="1752">
                  <c:v>72.630331753554486</c:v>
                </c:pt>
                <c:pt idx="1753">
                  <c:v>83.990147783251231</c:v>
                </c:pt>
                <c:pt idx="1754">
                  <c:v>62.174940898345149</c:v>
                </c:pt>
                <c:pt idx="1755">
                  <c:v>90.690505548705303</c:v>
                </c:pt>
                <c:pt idx="1756">
                  <c:v>82.894736842105274</c:v>
                </c:pt>
                <c:pt idx="1757">
                  <c:v>82.456140350877192</c:v>
                </c:pt>
                <c:pt idx="1758">
                  <c:v>86.009648518263248</c:v>
                </c:pt>
                <c:pt idx="1759">
                  <c:v>84.320557491289208</c:v>
                </c:pt>
                <c:pt idx="1760">
                  <c:v>88.737201365187715</c:v>
                </c:pt>
                <c:pt idx="1761">
                  <c:v>76.012461059190031</c:v>
                </c:pt>
                <c:pt idx="1762">
                  <c:v>85.208333333333329</c:v>
                </c:pt>
                <c:pt idx="1763">
                  <c:v>85.681818181818173</c:v>
                </c:pt>
                <c:pt idx="1764">
                  <c:v>81.436077057793341</c:v>
                </c:pt>
                <c:pt idx="1765">
                  <c:v>66.248880931065344</c:v>
                </c:pt>
                <c:pt idx="1766">
                  <c:v>90.043290043290042</c:v>
                </c:pt>
                <c:pt idx="1767">
                  <c:v>89.257028112449802</c:v>
                </c:pt>
                <c:pt idx="1768">
                  <c:v>89.256198347107429</c:v>
                </c:pt>
                <c:pt idx="1769">
                  <c:v>92.714025500910736</c:v>
                </c:pt>
                <c:pt idx="1770">
                  <c:v>52.564102564102562</c:v>
                </c:pt>
                <c:pt idx="1771">
                  <c:v>89.806320081549444</c:v>
                </c:pt>
                <c:pt idx="1772">
                  <c:v>74.306269270298046</c:v>
                </c:pt>
                <c:pt idx="1773">
                  <c:v>78.282411230388121</c:v>
                </c:pt>
                <c:pt idx="1774">
                  <c:v>89.051094890510939</c:v>
                </c:pt>
                <c:pt idx="1775">
                  <c:v>73.400365630712983</c:v>
                </c:pt>
                <c:pt idx="1776">
                  <c:v>85.094471658502457</c:v>
                </c:pt>
                <c:pt idx="1777">
                  <c:v>77.605633802816911</c:v>
                </c:pt>
                <c:pt idx="1778">
                  <c:v>92.857142857142847</c:v>
                </c:pt>
                <c:pt idx="1779">
                  <c:v>61.088946256747242</c:v>
                </c:pt>
                <c:pt idx="1780">
                  <c:v>91.142020497803827</c:v>
                </c:pt>
                <c:pt idx="1781">
                  <c:v>65.296349837368993</c:v>
                </c:pt>
                <c:pt idx="1782">
                  <c:v>79.72972972972974</c:v>
                </c:pt>
                <c:pt idx="1783">
                  <c:v>85.531135531135519</c:v>
                </c:pt>
                <c:pt idx="1784">
                  <c:v>76.397515527950318</c:v>
                </c:pt>
                <c:pt idx="1785">
                  <c:v>76.277372262773724</c:v>
                </c:pt>
                <c:pt idx="1786">
                  <c:v>67.07988980716253</c:v>
                </c:pt>
                <c:pt idx="1787">
                  <c:v>49.645390070921984</c:v>
                </c:pt>
                <c:pt idx="1788">
                  <c:v>75.617283950617278</c:v>
                </c:pt>
                <c:pt idx="1789">
                  <c:v>82.402234636871498</c:v>
                </c:pt>
                <c:pt idx="1790">
                  <c:v>93.411764705882348</c:v>
                </c:pt>
                <c:pt idx="1791">
                  <c:v>91.509433962264154</c:v>
                </c:pt>
                <c:pt idx="1792">
                  <c:v>86.72985781990522</c:v>
                </c:pt>
                <c:pt idx="1793">
                  <c:v>70.216306156405977</c:v>
                </c:pt>
                <c:pt idx="1794">
                  <c:v>71.276595744680847</c:v>
                </c:pt>
                <c:pt idx="1795">
                  <c:v>97.014925373134332</c:v>
                </c:pt>
                <c:pt idx="1796">
                  <c:v>75.084745762711862</c:v>
                </c:pt>
                <c:pt idx="1797">
                  <c:v>67.766497461928921</c:v>
                </c:pt>
                <c:pt idx="1798">
                  <c:v>75.266524520255871</c:v>
                </c:pt>
                <c:pt idx="1799">
                  <c:v>88.221436984687884</c:v>
                </c:pt>
                <c:pt idx="1800">
                  <c:v>80.615942028985515</c:v>
                </c:pt>
                <c:pt idx="1801">
                  <c:v>58.92351274787535</c:v>
                </c:pt>
                <c:pt idx="1802">
                  <c:v>85.531914893617042</c:v>
                </c:pt>
                <c:pt idx="1803">
                  <c:v>81.739130434782624</c:v>
                </c:pt>
                <c:pt idx="1804">
                  <c:v>80.133037694013296</c:v>
                </c:pt>
                <c:pt idx="1805">
                  <c:v>89.885807504078301</c:v>
                </c:pt>
                <c:pt idx="1806">
                  <c:v>76.597272074659003</c:v>
                </c:pt>
                <c:pt idx="1807">
                  <c:v>64.54293628808864</c:v>
                </c:pt>
                <c:pt idx="1808">
                  <c:v>72.022955523672891</c:v>
                </c:pt>
                <c:pt idx="1809">
                  <c:v>87.780772686433068</c:v>
                </c:pt>
                <c:pt idx="1810">
                  <c:v>65.267727930535457</c:v>
                </c:pt>
                <c:pt idx="1811">
                  <c:v>91.707317073170742</c:v>
                </c:pt>
                <c:pt idx="1812">
                  <c:v>85.341365461847388</c:v>
                </c:pt>
                <c:pt idx="1813">
                  <c:v>75.41463414634147</c:v>
                </c:pt>
                <c:pt idx="1814">
                  <c:v>80.288461538461533</c:v>
                </c:pt>
                <c:pt idx="1815">
                  <c:v>85.554171855541725</c:v>
                </c:pt>
                <c:pt idx="1816">
                  <c:v>76.184032476319359</c:v>
                </c:pt>
                <c:pt idx="1817">
                  <c:v>68.341708542713576</c:v>
                </c:pt>
                <c:pt idx="1818">
                  <c:v>84.230769230769226</c:v>
                </c:pt>
                <c:pt idx="1819">
                  <c:v>81.87787261982929</c:v>
                </c:pt>
                <c:pt idx="1820">
                  <c:v>50.476190476190474</c:v>
                </c:pt>
                <c:pt idx="1821">
                  <c:v>79.976076555023937</c:v>
                </c:pt>
                <c:pt idx="1822">
                  <c:v>80.3132678132678</c:v>
                </c:pt>
                <c:pt idx="1823">
                  <c:v>81.422924901185766</c:v>
                </c:pt>
                <c:pt idx="1824">
                  <c:v>77.112299465240639</c:v>
                </c:pt>
                <c:pt idx="1825">
                  <c:v>81.922196796338667</c:v>
                </c:pt>
                <c:pt idx="1826">
                  <c:v>92.857142857142861</c:v>
                </c:pt>
                <c:pt idx="1827">
                  <c:v>89.37960042060989</c:v>
                </c:pt>
                <c:pt idx="1828">
                  <c:v>47.249190938511333</c:v>
                </c:pt>
                <c:pt idx="1829">
                  <c:v>82.805429864253398</c:v>
                </c:pt>
                <c:pt idx="1830">
                  <c:v>76.762402088772845</c:v>
                </c:pt>
                <c:pt idx="1831">
                  <c:v>64.197530864197532</c:v>
                </c:pt>
                <c:pt idx="1832">
                  <c:v>74.315321983715762</c:v>
                </c:pt>
                <c:pt idx="1833">
                  <c:v>61.670872161291129</c:v>
                </c:pt>
                <c:pt idx="1834">
                  <c:v>61.660079051383399</c:v>
                </c:pt>
                <c:pt idx="1835">
                  <c:v>68.413597733711043</c:v>
                </c:pt>
                <c:pt idx="1836">
                  <c:v>97.297297297297291</c:v>
                </c:pt>
                <c:pt idx="1837">
                  <c:v>42.713567839195981</c:v>
                </c:pt>
                <c:pt idx="1838">
                  <c:v>46.432062561094824</c:v>
                </c:pt>
                <c:pt idx="1839">
                  <c:v>17.159763313609467</c:v>
                </c:pt>
                <c:pt idx="1840">
                  <c:v>52.006420545746387</c:v>
                </c:pt>
                <c:pt idx="1841">
                  <c:v>43.778801843317972</c:v>
                </c:pt>
                <c:pt idx="1842">
                  <c:v>50.000000000000007</c:v>
                </c:pt>
                <c:pt idx="1843">
                  <c:v>82.513297872340431</c:v>
                </c:pt>
                <c:pt idx="1844">
                  <c:v>79.501385041551245</c:v>
                </c:pt>
                <c:pt idx="1845">
                  <c:v>75.61643835616438</c:v>
                </c:pt>
                <c:pt idx="1846">
                  <c:v>87.408491947291367</c:v>
                </c:pt>
                <c:pt idx="1847">
                  <c:v>45.961820851688692</c:v>
                </c:pt>
                <c:pt idx="1848">
                  <c:v>85.064935064935071</c:v>
                </c:pt>
                <c:pt idx="1849">
                  <c:v>83.745123537061119</c:v>
                </c:pt>
                <c:pt idx="1850">
                  <c:v>62.365591397849464</c:v>
                </c:pt>
                <c:pt idx="1851">
                  <c:v>94.722955145118732</c:v>
                </c:pt>
                <c:pt idx="1852">
                  <c:v>74.261603375527415</c:v>
                </c:pt>
                <c:pt idx="1853">
                  <c:v>87.830687830687822</c:v>
                </c:pt>
                <c:pt idx="1854">
                  <c:v>78.674698795180717</c:v>
                </c:pt>
                <c:pt idx="1855">
                  <c:v>93.939393939393938</c:v>
                </c:pt>
                <c:pt idx="1856">
                  <c:v>87.6949740034662</c:v>
                </c:pt>
                <c:pt idx="1857">
                  <c:v>44.474761255115965</c:v>
                </c:pt>
                <c:pt idx="1858">
                  <c:v>8.92018779342723</c:v>
                </c:pt>
                <c:pt idx="1859">
                  <c:v>85.488958990536275</c:v>
                </c:pt>
                <c:pt idx="1860">
                  <c:v>78.260869565217391</c:v>
                </c:pt>
                <c:pt idx="1861">
                  <c:v>54.525386313465781</c:v>
                </c:pt>
                <c:pt idx="1862">
                  <c:v>69.341317365269447</c:v>
                </c:pt>
                <c:pt idx="1863">
                  <c:v>41.469194312796212</c:v>
                </c:pt>
                <c:pt idx="1864">
                  <c:v>79.050279329608941</c:v>
                </c:pt>
                <c:pt idx="1865">
                  <c:v>91.584158415841586</c:v>
                </c:pt>
                <c:pt idx="1866">
                  <c:v>72.192513368983953</c:v>
                </c:pt>
                <c:pt idx="1867">
                  <c:v>83.333333333333343</c:v>
                </c:pt>
                <c:pt idx="1868">
                  <c:v>90.765171503957788</c:v>
                </c:pt>
                <c:pt idx="1869">
                  <c:v>79.625779625779629</c:v>
                </c:pt>
                <c:pt idx="1870">
                  <c:v>77.011494252873575</c:v>
                </c:pt>
                <c:pt idx="1871">
                  <c:v>82.075471698113205</c:v>
                </c:pt>
                <c:pt idx="1872">
                  <c:v>59.615384615384613</c:v>
                </c:pt>
                <c:pt idx="1873">
                  <c:v>80.453257790368269</c:v>
                </c:pt>
                <c:pt idx="1874">
                  <c:v>41.960447119518491</c:v>
                </c:pt>
                <c:pt idx="1875">
                  <c:v>68.954248366013076</c:v>
                </c:pt>
                <c:pt idx="1876">
                  <c:v>91.970802919708035</c:v>
                </c:pt>
                <c:pt idx="1877">
                  <c:v>86.681715575620757</c:v>
                </c:pt>
                <c:pt idx="1878">
                  <c:v>64.285714285714278</c:v>
                </c:pt>
                <c:pt idx="1879">
                  <c:v>57.277882797731571</c:v>
                </c:pt>
                <c:pt idx="1880">
                  <c:v>70.480704129993228</c:v>
                </c:pt>
                <c:pt idx="1881">
                  <c:v>39.430894308943095</c:v>
                </c:pt>
                <c:pt idx="1882">
                  <c:v>24.804469273743017</c:v>
                </c:pt>
                <c:pt idx="1883">
                  <c:v>88.505747126436773</c:v>
                </c:pt>
                <c:pt idx="1884">
                  <c:v>82.608695652173907</c:v>
                </c:pt>
                <c:pt idx="1885">
                  <c:v>70.142180094786738</c:v>
                </c:pt>
                <c:pt idx="1886">
                  <c:v>74.702380952380963</c:v>
                </c:pt>
                <c:pt idx="1887">
                  <c:v>90.039840637450197</c:v>
                </c:pt>
                <c:pt idx="1888">
                  <c:v>95.257731958762889</c:v>
                </c:pt>
                <c:pt idx="1889">
                  <c:v>85.762711864406782</c:v>
                </c:pt>
                <c:pt idx="1890">
                  <c:v>47.505422993492409</c:v>
                </c:pt>
                <c:pt idx="1891">
                  <c:v>81.580740404269818</c:v>
                </c:pt>
                <c:pt idx="1892">
                  <c:v>81.382978723404264</c:v>
                </c:pt>
                <c:pt idx="1893">
                  <c:v>96.788990825688074</c:v>
                </c:pt>
                <c:pt idx="1894">
                  <c:v>90.662650602409641</c:v>
                </c:pt>
                <c:pt idx="1895">
                  <c:v>41.954022988505741</c:v>
                </c:pt>
                <c:pt idx="1896">
                  <c:v>51.688311688311686</c:v>
                </c:pt>
                <c:pt idx="1897">
                  <c:v>91.34615384615384</c:v>
                </c:pt>
                <c:pt idx="1898">
                  <c:v>89.137380191693282</c:v>
                </c:pt>
                <c:pt idx="1899">
                  <c:v>92.88990825688073</c:v>
                </c:pt>
                <c:pt idx="1900">
                  <c:v>75.952380952380949</c:v>
                </c:pt>
                <c:pt idx="1901">
                  <c:v>93.448275862068954</c:v>
                </c:pt>
                <c:pt idx="1902">
                  <c:v>91.379310344827587</c:v>
                </c:pt>
                <c:pt idx="1903">
                  <c:v>82.572992700729941</c:v>
                </c:pt>
                <c:pt idx="1904">
                  <c:v>90.679304897314381</c:v>
                </c:pt>
                <c:pt idx="1905">
                  <c:v>96.610169491525426</c:v>
                </c:pt>
                <c:pt idx="1906">
                  <c:v>89.230769230769226</c:v>
                </c:pt>
                <c:pt idx="1907">
                  <c:v>32.721712538226299</c:v>
                </c:pt>
                <c:pt idx="1908">
                  <c:v>82.474226804123717</c:v>
                </c:pt>
                <c:pt idx="1909">
                  <c:v>95.303867403314925</c:v>
                </c:pt>
                <c:pt idx="1910">
                  <c:v>73.919753086419746</c:v>
                </c:pt>
                <c:pt idx="1911">
                  <c:v>75.431606905710495</c:v>
                </c:pt>
                <c:pt idx="1912">
                  <c:v>80.504932285570973</c:v>
                </c:pt>
                <c:pt idx="1913">
                  <c:v>96.741854636591469</c:v>
                </c:pt>
                <c:pt idx="1914">
                  <c:v>81.861413043478251</c:v>
                </c:pt>
                <c:pt idx="1915">
                  <c:v>33.076923076923073</c:v>
                </c:pt>
                <c:pt idx="1916">
                  <c:v>68.717948717948715</c:v>
                </c:pt>
                <c:pt idx="1917">
                  <c:v>87.281795511221944</c:v>
                </c:pt>
                <c:pt idx="1918">
                  <c:v>17.117117117117118</c:v>
                </c:pt>
                <c:pt idx="1919">
                  <c:v>36.392405063291136</c:v>
                </c:pt>
                <c:pt idx="1920">
                  <c:v>27.363184079601993</c:v>
                </c:pt>
                <c:pt idx="1921">
                  <c:v>91.14391143911439</c:v>
                </c:pt>
                <c:pt idx="1922">
                  <c:v>74.176408076514349</c:v>
                </c:pt>
                <c:pt idx="1923">
                  <c:v>91.197183098591552</c:v>
                </c:pt>
                <c:pt idx="1924">
                  <c:v>48.794326241134748</c:v>
                </c:pt>
                <c:pt idx="1925">
                  <c:v>68.392857142857139</c:v>
                </c:pt>
                <c:pt idx="1926">
                  <c:v>71.884057971014499</c:v>
                </c:pt>
                <c:pt idx="1927">
                  <c:v>65.090909090909093</c:v>
                </c:pt>
                <c:pt idx="1928">
                  <c:v>74.628171478565179</c:v>
                </c:pt>
                <c:pt idx="1929">
                  <c:v>85.106382978723403</c:v>
                </c:pt>
                <c:pt idx="1930">
                  <c:v>87.083333333333329</c:v>
                </c:pt>
                <c:pt idx="1931">
                  <c:v>92.125984251968504</c:v>
                </c:pt>
                <c:pt idx="1932">
                  <c:v>28.034371643394202</c:v>
                </c:pt>
                <c:pt idx="1933">
                  <c:v>77.84577723378213</c:v>
                </c:pt>
                <c:pt idx="1934">
                  <c:v>79.466666666666669</c:v>
                </c:pt>
                <c:pt idx="1935">
                  <c:v>76.734693877551024</c:v>
                </c:pt>
                <c:pt idx="1936">
                  <c:v>90.579710144927546</c:v>
                </c:pt>
                <c:pt idx="1937">
                  <c:v>40.029985007496251</c:v>
                </c:pt>
                <c:pt idx="1938">
                  <c:v>59.041394335511981</c:v>
                </c:pt>
                <c:pt idx="1939">
                  <c:v>89.719626168224295</c:v>
                </c:pt>
                <c:pt idx="1940">
                  <c:v>60.955347871235716</c:v>
                </c:pt>
                <c:pt idx="1941">
                  <c:v>90.73319755600815</c:v>
                </c:pt>
                <c:pt idx="1942">
                  <c:v>63.641178918693953</c:v>
                </c:pt>
                <c:pt idx="1943">
                  <c:v>90.34749034749035</c:v>
                </c:pt>
                <c:pt idx="1944">
                  <c:v>75.882859603789839</c:v>
                </c:pt>
                <c:pt idx="1945">
                  <c:v>86.900958466453673</c:v>
                </c:pt>
                <c:pt idx="1946">
                  <c:v>88.185654008438831</c:v>
                </c:pt>
                <c:pt idx="1947">
                  <c:v>78.142514011208974</c:v>
                </c:pt>
                <c:pt idx="1948">
                  <c:v>79.604449938195302</c:v>
                </c:pt>
                <c:pt idx="1949">
                  <c:v>90.697674418604649</c:v>
                </c:pt>
                <c:pt idx="1950">
                  <c:v>88.073394495412856</c:v>
                </c:pt>
                <c:pt idx="1951">
                  <c:v>86.501687289088864</c:v>
                </c:pt>
                <c:pt idx="1952">
                  <c:v>82.237600922722024</c:v>
                </c:pt>
                <c:pt idx="1953">
                  <c:v>100</c:v>
                </c:pt>
                <c:pt idx="1954">
                  <c:v>87.264480111653867</c:v>
                </c:pt>
                <c:pt idx="1955">
                  <c:v>80.041011619958979</c:v>
                </c:pt>
                <c:pt idx="1956">
                  <c:v>94.203910614525142</c:v>
                </c:pt>
                <c:pt idx="1957">
                  <c:v>88.271186440677951</c:v>
                </c:pt>
                <c:pt idx="1958">
                  <c:v>93.518518518518519</c:v>
                </c:pt>
                <c:pt idx="1959">
                  <c:v>99.026290165530682</c:v>
                </c:pt>
                <c:pt idx="1960">
                  <c:v>73.18203422053233</c:v>
                </c:pt>
                <c:pt idx="1961">
                  <c:v>94.677236693091729</c:v>
                </c:pt>
                <c:pt idx="1962">
                  <c:v>82.320717131474098</c:v>
                </c:pt>
                <c:pt idx="1963">
                  <c:v>94.285714285714278</c:v>
                </c:pt>
                <c:pt idx="1964">
                  <c:v>96.392062537582689</c:v>
                </c:pt>
                <c:pt idx="1965">
                  <c:v>93.242122719734667</c:v>
                </c:pt>
                <c:pt idx="1966">
                  <c:v>78.629856850715754</c:v>
                </c:pt>
                <c:pt idx="1967">
                  <c:v>90.909090909090921</c:v>
                </c:pt>
                <c:pt idx="1968">
                  <c:v>83.208955223880594</c:v>
                </c:pt>
                <c:pt idx="1969">
                  <c:v>92.830188679245282</c:v>
                </c:pt>
                <c:pt idx="1970">
                  <c:v>81.903276131045232</c:v>
                </c:pt>
                <c:pt idx="1971">
                  <c:v>90.644171779141104</c:v>
                </c:pt>
                <c:pt idx="1972">
                  <c:v>89.662921348314597</c:v>
                </c:pt>
                <c:pt idx="1973">
                  <c:v>77.156023699802503</c:v>
                </c:pt>
                <c:pt idx="1974">
                  <c:v>94.047619047619065</c:v>
                </c:pt>
                <c:pt idx="1975">
                  <c:v>76.425203600514365</c:v>
                </c:pt>
                <c:pt idx="1976">
                  <c:v>79.920405209840823</c:v>
                </c:pt>
                <c:pt idx="1977">
                  <c:v>95.156695156695164</c:v>
                </c:pt>
                <c:pt idx="1978">
                  <c:v>93.555316863587564</c:v>
                </c:pt>
                <c:pt idx="1979">
                  <c:v>86.691717551276028</c:v>
                </c:pt>
                <c:pt idx="1980">
                  <c:v>87.367491166077727</c:v>
                </c:pt>
                <c:pt idx="1981">
                  <c:v>82.298850574712645</c:v>
                </c:pt>
                <c:pt idx="1982">
                  <c:v>91.013541239228559</c:v>
                </c:pt>
                <c:pt idx="1983">
                  <c:v>99.065420560747654</c:v>
                </c:pt>
                <c:pt idx="1984">
                  <c:v>84.894259818731129</c:v>
                </c:pt>
                <c:pt idx="1985">
                  <c:v>83.912611717974187</c:v>
                </c:pt>
                <c:pt idx="1986">
                  <c:v>74.363898223715793</c:v>
                </c:pt>
                <c:pt idx="1987">
                  <c:v>63.459516298633012</c:v>
                </c:pt>
                <c:pt idx="1988">
                  <c:v>83.104395604395606</c:v>
                </c:pt>
                <c:pt idx="1989">
                  <c:v>92.99674267100977</c:v>
                </c:pt>
                <c:pt idx="1990">
                  <c:v>87.363834422657959</c:v>
                </c:pt>
                <c:pt idx="1991">
                  <c:v>96.170839469808541</c:v>
                </c:pt>
                <c:pt idx="1992">
                  <c:v>90.3133903133903</c:v>
                </c:pt>
                <c:pt idx="1993">
                  <c:v>82.537807183364833</c:v>
                </c:pt>
                <c:pt idx="1994">
                  <c:v>80.355699272433299</c:v>
                </c:pt>
                <c:pt idx="1995">
                  <c:v>33.889816360601003</c:v>
                </c:pt>
                <c:pt idx="1996">
                  <c:v>89.739413680781766</c:v>
                </c:pt>
                <c:pt idx="1997">
                  <c:v>91.465149359886198</c:v>
                </c:pt>
                <c:pt idx="1998">
                  <c:v>98.507462686567166</c:v>
                </c:pt>
                <c:pt idx="1999">
                  <c:v>83.629893238434164</c:v>
                </c:pt>
                <c:pt idx="2000">
                  <c:v>89.856115107913666</c:v>
                </c:pt>
                <c:pt idx="2001">
                  <c:v>99.439252336448575</c:v>
                </c:pt>
                <c:pt idx="2002">
                  <c:v>93.566176470588246</c:v>
                </c:pt>
                <c:pt idx="2003">
                  <c:v>92.871900826446279</c:v>
                </c:pt>
                <c:pt idx="2004">
                  <c:v>91.666666666666657</c:v>
                </c:pt>
                <c:pt idx="2005">
                  <c:v>83.008036739380032</c:v>
                </c:pt>
                <c:pt idx="2006">
                  <c:v>92.011619462599853</c:v>
                </c:pt>
                <c:pt idx="2007">
                  <c:v>67.543744960885576</c:v>
                </c:pt>
                <c:pt idx="2008">
                  <c:v>94.345718901453949</c:v>
                </c:pt>
                <c:pt idx="2009">
                  <c:v>96.205357142857139</c:v>
                </c:pt>
                <c:pt idx="2010">
                  <c:v>65.032679738562095</c:v>
                </c:pt>
                <c:pt idx="2011">
                  <c:v>97.556008146639513</c:v>
                </c:pt>
                <c:pt idx="2012">
                  <c:v>94.357366771159889</c:v>
                </c:pt>
                <c:pt idx="2013">
                  <c:v>89.616252821670429</c:v>
                </c:pt>
                <c:pt idx="2014">
                  <c:v>89.304812834224606</c:v>
                </c:pt>
                <c:pt idx="2015">
                  <c:v>92.886537330981781</c:v>
                </c:pt>
                <c:pt idx="2016">
                  <c:v>93.939393939393923</c:v>
                </c:pt>
                <c:pt idx="2017">
                  <c:v>96.15384615384616</c:v>
                </c:pt>
                <c:pt idx="2018">
                  <c:v>89.655172413793096</c:v>
                </c:pt>
                <c:pt idx="2019">
                  <c:v>100</c:v>
                </c:pt>
                <c:pt idx="2020">
                  <c:v>93.801652892561975</c:v>
                </c:pt>
                <c:pt idx="2021">
                  <c:v>95.509708737864074</c:v>
                </c:pt>
                <c:pt idx="2022">
                  <c:v>87.882219705549261</c:v>
                </c:pt>
                <c:pt idx="2023">
                  <c:v>98.936170212765958</c:v>
                </c:pt>
                <c:pt idx="2024">
                  <c:v>95.959595959595958</c:v>
                </c:pt>
                <c:pt idx="2025">
                  <c:v>92.863677950594706</c:v>
                </c:pt>
                <c:pt idx="2026">
                  <c:v>89.775910364145659</c:v>
                </c:pt>
                <c:pt idx="2027">
                  <c:v>83.609663666508766</c:v>
                </c:pt>
                <c:pt idx="2028">
                  <c:v>90.533333333333331</c:v>
                </c:pt>
                <c:pt idx="2029">
                  <c:v>95.938748335552603</c:v>
                </c:pt>
                <c:pt idx="2030">
                  <c:v>88.841201716738198</c:v>
                </c:pt>
                <c:pt idx="2031">
                  <c:v>93.61004915346804</c:v>
                </c:pt>
                <c:pt idx="2032">
                  <c:v>86.996336996336993</c:v>
                </c:pt>
                <c:pt idx="2033">
                  <c:v>92.783505154639172</c:v>
                </c:pt>
                <c:pt idx="2034">
                  <c:v>93.181818181818187</c:v>
                </c:pt>
                <c:pt idx="2035">
                  <c:v>90.694789081885872</c:v>
                </c:pt>
                <c:pt idx="2036">
                  <c:v>84.962406015037587</c:v>
                </c:pt>
                <c:pt idx="2037">
                  <c:v>94.871794871794876</c:v>
                </c:pt>
                <c:pt idx="2038">
                  <c:v>76.745435016111713</c:v>
                </c:pt>
                <c:pt idx="2039">
                  <c:v>96.285714285714278</c:v>
                </c:pt>
                <c:pt idx="2040">
                  <c:v>95.424836601307177</c:v>
                </c:pt>
                <c:pt idx="2041">
                  <c:v>91.078838174273855</c:v>
                </c:pt>
                <c:pt idx="2042">
                  <c:v>97.247706422018354</c:v>
                </c:pt>
                <c:pt idx="2043">
                  <c:v>93.644408688656483</c:v>
                </c:pt>
                <c:pt idx="2044">
                  <c:v>80.083638264506021</c:v>
                </c:pt>
                <c:pt idx="2045">
                  <c:v>88.46597462514417</c:v>
                </c:pt>
                <c:pt idx="2046">
                  <c:v>99.421965317919074</c:v>
                </c:pt>
                <c:pt idx="2047">
                  <c:v>93.509615384615387</c:v>
                </c:pt>
                <c:pt idx="2048">
                  <c:v>95.913978494623663</c:v>
                </c:pt>
                <c:pt idx="2049">
                  <c:v>86.092715231788077</c:v>
                </c:pt>
                <c:pt idx="2050">
                  <c:v>85.555555555555557</c:v>
                </c:pt>
                <c:pt idx="2051">
                  <c:v>93.410993811430657</c:v>
                </c:pt>
                <c:pt idx="2052">
                  <c:v>98.435814455231935</c:v>
                </c:pt>
                <c:pt idx="2053">
                  <c:v>89.63133640552995</c:v>
                </c:pt>
                <c:pt idx="2054">
                  <c:v>87.905442550852115</c:v>
                </c:pt>
                <c:pt idx="2055">
                  <c:v>92.626728110599089</c:v>
                </c:pt>
                <c:pt idx="2056">
                  <c:v>94.592030360531297</c:v>
                </c:pt>
                <c:pt idx="2057">
                  <c:v>94.903581267217632</c:v>
                </c:pt>
                <c:pt idx="2058">
                  <c:v>98.349381017881697</c:v>
                </c:pt>
                <c:pt idx="2059">
                  <c:v>77.613168724279831</c:v>
                </c:pt>
                <c:pt idx="2060">
                  <c:v>94.005449591280666</c:v>
                </c:pt>
                <c:pt idx="2061">
                  <c:v>95.9409594095941</c:v>
                </c:pt>
                <c:pt idx="2062">
                  <c:v>90.181818181818187</c:v>
                </c:pt>
                <c:pt idx="2063">
                  <c:v>90.588235294117652</c:v>
                </c:pt>
                <c:pt idx="2064">
                  <c:v>89.50583009439201</c:v>
                </c:pt>
                <c:pt idx="2065">
                  <c:v>81.871345029239762</c:v>
                </c:pt>
                <c:pt idx="2066">
                  <c:v>85.365853658536579</c:v>
                </c:pt>
                <c:pt idx="2067">
                  <c:v>89.248482962501939</c:v>
                </c:pt>
                <c:pt idx="2068">
                  <c:v>93.499043977055464</c:v>
                </c:pt>
                <c:pt idx="2069">
                  <c:v>92.322834645669303</c:v>
                </c:pt>
                <c:pt idx="2070">
                  <c:v>93.125</c:v>
                </c:pt>
                <c:pt idx="2071">
                  <c:v>97.968069666182885</c:v>
                </c:pt>
                <c:pt idx="2072">
                  <c:v>88.272921108741997</c:v>
                </c:pt>
                <c:pt idx="2073">
                  <c:v>75.970873786407765</c:v>
                </c:pt>
                <c:pt idx="2074">
                  <c:v>90.235690235690242</c:v>
                </c:pt>
                <c:pt idx="2075">
                  <c:v>93.630573248407643</c:v>
                </c:pt>
                <c:pt idx="2076">
                  <c:v>96.15384615384616</c:v>
                </c:pt>
                <c:pt idx="2077">
                  <c:v>88.205980066445193</c:v>
                </c:pt>
                <c:pt idx="2078">
                  <c:v>97.849462365591393</c:v>
                </c:pt>
                <c:pt idx="2079">
                  <c:v>93.432203389830519</c:v>
                </c:pt>
                <c:pt idx="2080">
                  <c:v>93.894993894993888</c:v>
                </c:pt>
                <c:pt idx="2081">
                  <c:v>98.268398268398272</c:v>
                </c:pt>
                <c:pt idx="2082">
                  <c:v>92.028985507246389</c:v>
                </c:pt>
                <c:pt idx="2083">
                  <c:v>98.714652956298195</c:v>
                </c:pt>
                <c:pt idx="2084">
                  <c:v>98.360655737704917</c:v>
                </c:pt>
                <c:pt idx="2085">
                  <c:v>92.789794786466999</c:v>
                </c:pt>
                <c:pt idx="2086">
                  <c:v>98.365527488855861</c:v>
                </c:pt>
                <c:pt idx="2087">
                  <c:v>86.33150039277298</c:v>
                </c:pt>
                <c:pt idx="2088">
                  <c:v>94.140409065782194</c:v>
                </c:pt>
                <c:pt idx="2089">
                  <c:v>95.386702849389408</c:v>
                </c:pt>
                <c:pt idx="2090">
                  <c:v>85.675675675675677</c:v>
                </c:pt>
                <c:pt idx="2091">
                  <c:v>99.053627760252368</c:v>
                </c:pt>
                <c:pt idx="2092">
                  <c:v>96.936542669584256</c:v>
                </c:pt>
                <c:pt idx="2093">
                  <c:v>98.161764705882362</c:v>
                </c:pt>
                <c:pt idx="2094">
                  <c:v>93.943472409152093</c:v>
                </c:pt>
                <c:pt idx="2095">
                  <c:v>97.857142857142861</c:v>
                </c:pt>
                <c:pt idx="2096">
                  <c:v>89.246575342465746</c:v>
                </c:pt>
                <c:pt idx="2097">
                  <c:v>96.02272727272728</c:v>
                </c:pt>
                <c:pt idx="2098">
                  <c:v>84.903640256959321</c:v>
                </c:pt>
                <c:pt idx="2099">
                  <c:v>93.058733790999241</c:v>
                </c:pt>
                <c:pt idx="2100">
                  <c:v>90.810810810810807</c:v>
                </c:pt>
                <c:pt idx="2101">
                  <c:v>72.64358772619984</c:v>
                </c:pt>
                <c:pt idx="2102">
                  <c:v>89.312977099236633</c:v>
                </c:pt>
                <c:pt idx="2103">
                  <c:v>83.458646616541358</c:v>
                </c:pt>
                <c:pt idx="2104">
                  <c:v>87.478753541076486</c:v>
                </c:pt>
                <c:pt idx="2105">
                  <c:v>91.061452513966486</c:v>
                </c:pt>
                <c:pt idx="2106">
                  <c:v>94.333333333333343</c:v>
                </c:pt>
                <c:pt idx="2107">
                  <c:v>87.354651162790688</c:v>
                </c:pt>
                <c:pt idx="2108">
                  <c:v>97.756410256410263</c:v>
                </c:pt>
                <c:pt idx="2109">
                  <c:v>86.299435028248595</c:v>
                </c:pt>
                <c:pt idx="2110">
                  <c:v>92.145593869731812</c:v>
                </c:pt>
                <c:pt idx="2111">
                  <c:v>93.922651933701658</c:v>
                </c:pt>
                <c:pt idx="2112">
                  <c:v>96.666666666666671</c:v>
                </c:pt>
                <c:pt idx="2113">
                  <c:v>97.706422018348619</c:v>
                </c:pt>
                <c:pt idx="2114">
                  <c:v>87.934186471663622</c:v>
                </c:pt>
                <c:pt idx="2115">
                  <c:v>96.692776327241077</c:v>
                </c:pt>
                <c:pt idx="2116">
                  <c:v>92.52873563218391</c:v>
                </c:pt>
                <c:pt idx="2117">
                  <c:v>91.893687707641192</c:v>
                </c:pt>
                <c:pt idx="2118">
                  <c:v>89.65517241379311</c:v>
                </c:pt>
                <c:pt idx="2119">
                  <c:v>91.792656587473004</c:v>
                </c:pt>
                <c:pt idx="2120">
                  <c:v>96.491228070175438</c:v>
                </c:pt>
                <c:pt idx="2121">
                  <c:v>96.19047619047619</c:v>
                </c:pt>
                <c:pt idx="2122">
                  <c:v>81.751824817518255</c:v>
                </c:pt>
                <c:pt idx="2123">
                  <c:v>95.238095238095227</c:v>
                </c:pt>
                <c:pt idx="2124">
                  <c:v>84.609609609609606</c:v>
                </c:pt>
                <c:pt idx="2125">
                  <c:v>97.032640949554889</c:v>
                </c:pt>
                <c:pt idx="2126">
                  <c:v>81.4625850340136</c:v>
                </c:pt>
                <c:pt idx="2127">
                  <c:v>97.049999999999983</c:v>
                </c:pt>
                <c:pt idx="2128">
                  <c:v>92.647058823529406</c:v>
                </c:pt>
                <c:pt idx="2129">
                  <c:v>91.415929203539832</c:v>
                </c:pt>
                <c:pt idx="2130">
                  <c:v>91.710758377425037</c:v>
                </c:pt>
                <c:pt idx="2131">
                  <c:v>92.634854771784234</c:v>
                </c:pt>
                <c:pt idx="2132">
                  <c:v>91.395348837209298</c:v>
                </c:pt>
                <c:pt idx="2133">
                  <c:v>95.233366434955315</c:v>
                </c:pt>
                <c:pt idx="2134">
                  <c:v>93.238434163701072</c:v>
                </c:pt>
                <c:pt idx="2135">
                  <c:v>92.216456634544102</c:v>
                </c:pt>
                <c:pt idx="2136">
                  <c:v>43.144220034507256</c:v>
                </c:pt>
                <c:pt idx="2137">
                  <c:v>49.685534591194966</c:v>
                </c:pt>
                <c:pt idx="2138">
                  <c:v>60.257787325456498</c:v>
                </c:pt>
                <c:pt idx="2139">
                  <c:v>63.17567567567567</c:v>
                </c:pt>
                <c:pt idx="2140">
                  <c:v>79.263565891472865</c:v>
                </c:pt>
                <c:pt idx="2141">
                  <c:v>32.911392405063289</c:v>
                </c:pt>
                <c:pt idx="2142">
                  <c:v>50.900900900900901</c:v>
                </c:pt>
                <c:pt idx="2143">
                  <c:v>81.855670103092777</c:v>
                </c:pt>
                <c:pt idx="2144">
                  <c:v>62.199312714776632</c:v>
                </c:pt>
                <c:pt idx="2145">
                  <c:v>64.50511945392492</c:v>
                </c:pt>
                <c:pt idx="2146">
                  <c:v>48.281304805331466</c:v>
                </c:pt>
                <c:pt idx="2147">
                  <c:v>81.96022727272728</c:v>
                </c:pt>
                <c:pt idx="2148">
                  <c:v>28.400597907324364</c:v>
                </c:pt>
                <c:pt idx="2149">
                  <c:v>70.573929961089505</c:v>
                </c:pt>
                <c:pt idx="2150">
                  <c:v>68.69806094182826</c:v>
                </c:pt>
                <c:pt idx="2151">
                  <c:v>26.573426573426573</c:v>
                </c:pt>
                <c:pt idx="2152">
                  <c:v>35.458167330677291</c:v>
                </c:pt>
                <c:pt idx="2153">
                  <c:v>71.834625322997411</c:v>
                </c:pt>
                <c:pt idx="2154">
                  <c:v>42.1875</c:v>
                </c:pt>
                <c:pt idx="2155">
                  <c:v>57.872340425531917</c:v>
                </c:pt>
                <c:pt idx="2156">
                  <c:v>46.842105263157897</c:v>
                </c:pt>
                <c:pt idx="2157">
                  <c:v>46.350043975373787</c:v>
                </c:pt>
                <c:pt idx="2158">
                  <c:v>29.640718562874252</c:v>
                </c:pt>
                <c:pt idx="2159">
                  <c:v>16.533637400228052</c:v>
                </c:pt>
                <c:pt idx="2160">
                  <c:v>55.238095238095241</c:v>
                </c:pt>
                <c:pt idx="2161">
                  <c:v>43.193069306930688</c:v>
                </c:pt>
                <c:pt idx="2162">
                  <c:v>39.176215546608852</c:v>
                </c:pt>
                <c:pt idx="2163">
                  <c:v>57.304785894206553</c:v>
                </c:pt>
                <c:pt idx="2164">
                  <c:v>79.2</c:v>
                </c:pt>
                <c:pt idx="2165">
                  <c:v>80.786026200873366</c:v>
                </c:pt>
                <c:pt idx="2166">
                  <c:v>71.98443579766537</c:v>
                </c:pt>
                <c:pt idx="2167">
                  <c:v>89.473684210526301</c:v>
                </c:pt>
                <c:pt idx="2168">
                  <c:v>81.147540983606575</c:v>
                </c:pt>
                <c:pt idx="2169">
                  <c:v>56.38834951456311</c:v>
                </c:pt>
                <c:pt idx="2170">
                  <c:v>25.038167938931295</c:v>
                </c:pt>
                <c:pt idx="2171">
                  <c:v>88.510638297872347</c:v>
                </c:pt>
                <c:pt idx="2172">
                  <c:v>84.540117416829744</c:v>
                </c:pt>
                <c:pt idx="2173">
                  <c:v>43.56435643564356</c:v>
                </c:pt>
                <c:pt idx="2174">
                  <c:v>64.583333333333329</c:v>
                </c:pt>
                <c:pt idx="2175">
                  <c:v>44.396551724137936</c:v>
                </c:pt>
                <c:pt idx="2176">
                  <c:v>57.738095238095234</c:v>
                </c:pt>
                <c:pt idx="2177">
                  <c:v>49.302325581395351</c:v>
                </c:pt>
                <c:pt idx="2178">
                  <c:v>82.160000000000011</c:v>
                </c:pt>
                <c:pt idx="2179">
                  <c:v>83.845278725824798</c:v>
                </c:pt>
                <c:pt idx="2180">
                  <c:v>61.111111111111114</c:v>
                </c:pt>
                <c:pt idx="2181">
                  <c:v>81.951219512195124</c:v>
                </c:pt>
                <c:pt idx="2182">
                  <c:v>93.822393822393821</c:v>
                </c:pt>
                <c:pt idx="2183">
                  <c:v>62.116040955631398</c:v>
                </c:pt>
                <c:pt idx="2184">
                  <c:v>48.181818181818187</c:v>
                </c:pt>
                <c:pt idx="2185">
                  <c:v>63.471971066907777</c:v>
                </c:pt>
                <c:pt idx="2186">
                  <c:v>68.031496062992133</c:v>
                </c:pt>
                <c:pt idx="2187">
                  <c:v>7.5907590759075916</c:v>
                </c:pt>
                <c:pt idx="2188">
                  <c:v>58.095238095238095</c:v>
                </c:pt>
                <c:pt idx="2189">
                  <c:v>34.386694386694387</c:v>
                </c:pt>
                <c:pt idx="2190">
                  <c:v>57.47126436781609</c:v>
                </c:pt>
                <c:pt idx="2191">
                  <c:v>47.38095238095238</c:v>
                </c:pt>
                <c:pt idx="2192">
                  <c:v>47.222222222222221</c:v>
                </c:pt>
                <c:pt idx="2193">
                  <c:v>73.759791122715413</c:v>
                </c:pt>
                <c:pt idx="2194">
                  <c:v>53.2429061428126</c:v>
                </c:pt>
                <c:pt idx="2195">
                  <c:v>46.439628482972132</c:v>
                </c:pt>
                <c:pt idx="2196">
                  <c:v>50.887573964497037</c:v>
                </c:pt>
                <c:pt idx="2197">
                  <c:v>46.473779385171795</c:v>
                </c:pt>
                <c:pt idx="2198">
                  <c:v>28.272251308900522</c:v>
                </c:pt>
                <c:pt idx="2199">
                  <c:v>55.573505654281092</c:v>
                </c:pt>
                <c:pt idx="2200">
                  <c:v>44.697986577181211</c:v>
                </c:pt>
                <c:pt idx="2201">
                  <c:v>30.960854092526688</c:v>
                </c:pt>
                <c:pt idx="2202">
                  <c:v>8.1871345029239766</c:v>
                </c:pt>
                <c:pt idx="2203">
                  <c:v>15.270935960591133</c:v>
                </c:pt>
                <c:pt idx="2204">
                  <c:v>33.591731266149871</c:v>
                </c:pt>
                <c:pt idx="2205">
                  <c:v>21.397379912663752</c:v>
                </c:pt>
                <c:pt idx="2206">
                  <c:v>71.755725190839698</c:v>
                </c:pt>
                <c:pt idx="2207">
                  <c:v>35.892221657346212</c:v>
                </c:pt>
                <c:pt idx="2208">
                  <c:v>60.305343511450381</c:v>
                </c:pt>
                <c:pt idx="2209">
                  <c:v>53.980099502487569</c:v>
                </c:pt>
                <c:pt idx="2210">
                  <c:v>51.683937823834199</c:v>
                </c:pt>
                <c:pt idx="2211">
                  <c:v>35.63636363636364</c:v>
                </c:pt>
                <c:pt idx="2212">
                  <c:v>76.212471131639731</c:v>
                </c:pt>
                <c:pt idx="2213">
                  <c:v>86.666666666666671</c:v>
                </c:pt>
                <c:pt idx="2214">
                  <c:v>65.588119332369558</c:v>
                </c:pt>
                <c:pt idx="2215">
                  <c:v>93.55300859598853</c:v>
                </c:pt>
                <c:pt idx="2216">
                  <c:v>93.85474860335195</c:v>
                </c:pt>
                <c:pt idx="2217">
                  <c:v>95.50561797752809</c:v>
                </c:pt>
                <c:pt idx="2218">
                  <c:v>93.952802359882014</c:v>
                </c:pt>
                <c:pt idx="2219">
                  <c:v>94.988864142538972</c:v>
                </c:pt>
                <c:pt idx="2220">
                  <c:v>93.401015228426402</c:v>
                </c:pt>
                <c:pt idx="2221">
                  <c:v>94.423791821561338</c:v>
                </c:pt>
                <c:pt idx="2222">
                  <c:v>58.657465495608534</c:v>
                </c:pt>
                <c:pt idx="2223">
                  <c:v>91.860465116279073</c:v>
                </c:pt>
                <c:pt idx="2224">
                  <c:v>93.530499075785585</c:v>
                </c:pt>
                <c:pt idx="2225">
                  <c:v>91.75257731958763</c:v>
                </c:pt>
                <c:pt idx="2226">
                  <c:v>90.813093980992605</c:v>
                </c:pt>
                <c:pt idx="2227">
                  <c:v>95.336787564766837</c:v>
                </c:pt>
                <c:pt idx="2228">
                  <c:v>95.95375722543352</c:v>
                </c:pt>
                <c:pt idx="2229">
                  <c:v>68.574653337633009</c:v>
                </c:pt>
                <c:pt idx="2230">
                  <c:v>96.006655574043265</c:v>
                </c:pt>
                <c:pt idx="2231">
                  <c:v>100</c:v>
                </c:pt>
                <c:pt idx="2232">
                  <c:v>87.807545106615635</c:v>
                </c:pt>
                <c:pt idx="2233">
                  <c:v>85.302013422818789</c:v>
                </c:pt>
                <c:pt idx="2234">
                  <c:v>96.116504854368941</c:v>
                </c:pt>
                <c:pt idx="2235">
                  <c:v>92.372881355932208</c:v>
                </c:pt>
                <c:pt idx="2236">
                  <c:v>83.057090239410684</c:v>
                </c:pt>
                <c:pt idx="2237">
                  <c:v>89.356984478935701</c:v>
                </c:pt>
                <c:pt idx="2238">
                  <c:v>90.4121110176619</c:v>
                </c:pt>
                <c:pt idx="2239">
                  <c:v>91.588785046728972</c:v>
                </c:pt>
                <c:pt idx="2240">
                  <c:v>89.576547231270354</c:v>
                </c:pt>
                <c:pt idx="2241">
                  <c:v>83.168316831683171</c:v>
                </c:pt>
                <c:pt idx="2242">
                  <c:v>86.202365308804204</c:v>
                </c:pt>
                <c:pt idx="2243">
                  <c:v>73.5111958075274</c:v>
                </c:pt>
                <c:pt idx="2244">
                  <c:v>85.288538033168095</c:v>
                </c:pt>
                <c:pt idx="2245">
                  <c:v>94.274193548387103</c:v>
                </c:pt>
                <c:pt idx="2246">
                  <c:v>93.6</c:v>
                </c:pt>
                <c:pt idx="2247">
                  <c:v>99.512195121951223</c:v>
                </c:pt>
                <c:pt idx="2248">
                  <c:v>83.544303797468359</c:v>
                </c:pt>
                <c:pt idx="2249">
                  <c:v>97.032640949554889</c:v>
                </c:pt>
                <c:pt idx="2250">
                  <c:v>96.719070403280938</c:v>
                </c:pt>
                <c:pt idx="2251">
                  <c:v>96.410256410256423</c:v>
                </c:pt>
                <c:pt idx="2252">
                  <c:v>97.188755020080322</c:v>
                </c:pt>
                <c:pt idx="2253">
                  <c:v>95.665961945031711</c:v>
                </c:pt>
                <c:pt idx="2254">
                  <c:v>90.5703422053232</c:v>
                </c:pt>
                <c:pt idx="2255">
                  <c:v>36.208853575482408</c:v>
                </c:pt>
                <c:pt idx="2256">
                  <c:v>91.319942611190825</c:v>
                </c:pt>
                <c:pt idx="2257">
                  <c:v>93.106244931062449</c:v>
                </c:pt>
                <c:pt idx="2258">
                  <c:v>96.19047619047619</c:v>
                </c:pt>
                <c:pt idx="2259">
                  <c:v>95.336076817558308</c:v>
                </c:pt>
                <c:pt idx="2260">
                  <c:v>96.25</c:v>
                </c:pt>
                <c:pt idx="2261">
                  <c:v>86.4</c:v>
                </c:pt>
                <c:pt idx="2262">
                  <c:v>98.850574712643677</c:v>
                </c:pt>
                <c:pt idx="2263">
                  <c:v>92.65625</c:v>
                </c:pt>
                <c:pt idx="2264">
                  <c:v>80.820895522388057</c:v>
                </c:pt>
                <c:pt idx="2265">
                  <c:v>92.032163742690045</c:v>
                </c:pt>
                <c:pt idx="2266">
                  <c:v>96.491228070175438</c:v>
                </c:pt>
                <c:pt idx="2267">
                  <c:v>97.222222222222214</c:v>
                </c:pt>
                <c:pt idx="2268">
                  <c:v>99.244712990936549</c:v>
                </c:pt>
                <c:pt idx="2269">
                  <c:v>91.62561576354679</c:v>
                </c:pt>
                <c:pt idx="2270">
                  <c:v>94.66759002770084</c:v>
                </c:pt>
                <c:pt idx="2271">
                  <c:v>97.560975609756099</c:v>
                </c:pt>
                <c:pt idx="2272">
                  <c:v>97.109826589595372</c:v>
                </c:pt>
                <c:pt idx="2273">
                  <c:v>97.195253505933124</c:v>
                </c:pt>
                <c:pt idx="2274">
                  <c:v>95.694956949569502</c:v>
                </c:pt>
                <c:pt idx="2275">
                  <c:v>88.0871968068775</c:v>
                </c:pt>
                <c:pt idx="2276">
                  <c:v>92.982456140350877</c:v>
                </c:pt>
                <c:pt idx="2277">
                  <c:v>93.939393939393938</c:v>
                </c:pt>
                <c:pt idx="2278">
                  <c:v>100</c:v>
                </c:pt>
                <c:pt idx="2279">
                  <c:v>90.547263681592057</c:v>
                </c:pt>
                <c:pt idx="2280">
                  <c:v>97.304582210242586</c:v>
                </c:pt>
                <c:pt idx="2281">
                  <c:v>93.658536585365866</c:v>
                </c:pt>
                <c:pt idx="2282">
                  <c:v>91.199376947040506</c:v>
                </c:pt>
                <c:pt idx="2283">
                  <c:v>88.916256157635473</c:v>
                </c:pt>
                <c:pt idx="2284">
                  <c:v>98.731501057082454</c:v>
                </c:pt>
                <c:pt idx="2285">
                  <c:v>94.817073170731703</c:v>
                </c:pt>
                <c:pt idx="2286">
                  <c:v>97.609561752988043</c:v>
                </c:pt>
                <c:pt idx="2287">
                  <c:v>91.882183908045974</c:v>
                </c:pt>
                <c:pt idx="2288">
                  <c:v>60.506782697722045</c:v>
                </c:pt>
                <c:pt idx="2289">
                  <c:v>79.881656804733737</c:v>
                </c:pt>
                <c:pt idx="2290">
                  <c:v>30.434782608695649</c:v>
                </c:pt>
                <c:pt idx="2291">
                  <c:v>87.391304347826079</c:v>
                </c:pt>
                <c:pt idx="2292">
                  <c:v>25.423728813559322</c:v>
                </c:pt>
                <c:pt idx="2293">
                  <c:v>87.129987129987114</c:v>
                </c:pt>
                <c:pt idx="2294">
                  <c:v>92.592592592592595</c:v>
                </c:pt>
                <c:pt idx="2295">
                  <c:v>57.553956834532372</c:v>
                </c:pt>
                <c:pt idx="2296">
                  <c:v>91.603053435114504</c:v>
                </c:pt>
                <c:pt idx="2297">
                  <c:v>83.333333333333329</c:v>
                </c:pt>
                <c:pt idx="2298">
                  <c:v>74.390243902439025</c:v>
                </c:pt>
                <c:pt idx="2299">
                  <c:v>83.3910034602076</c:v>
                </c:pt>
                <c:pt idx="2300">
                  <c:v>88.888888888888886</c:v>
                </c:pt>
                <c:pt idx="2301">
                  <c:v>13.043478260869566</c:v>
                </c:pt>
                <c:pt idx="2302">
                  <c:v>44.117647058823529</c:v>
                </c:pt>
                <c:pt idx="2303">
                  <c:v>38.864628820960696</c:v>
                </c:pt>
                <c:pt idx="2304">
                  <c:v>83.68200836820084</c:v>
                </c:pt>
                <c:pt idx="2305">
                  <c:v>93.150684931506845</c:v>
                </c:pt>
                <c:pt idx="2306">
                  <c:v>84.05797101449275</c:v>
                </c:pt>
                <c:pt idx="2307">
                  <c:v>90.394088669950733</c:v>
                </c:pt>
                <c:pt idx="2308">
                  <c:v>50</c:v>
                </c:pt>
                <c:pt idx="2309">
                  <c:v>83.483483483483482</c:v>
                </c:pt>
                <c:pt idx="2310">
                  <c:v>91.666666666666671</c:v>
                </c:pt>
                <c:pt idx="2311">
                  <c:v>94.20289855072464</c:v>
                </c:pt>
                <c:pt idx="2312">
                  <c:v>34.042553191489361</c:v>
                </c:pt>
                <c:pt idx="2313">
                  <c:v>83.132530120481917</c:v>
                </c:pt>
                <c:pt idx="2314">
                  <c:v>90.997566909975674</c:v>
                </c:pt>
                <c:pt idx="2315">
                  <c:v>29.777777777777779</c:v>
                </c:pt>
                <c:pt idx="2316">
                  <c:v>82.446808510638292</c:v>
                </c:pt>
                <c:pt idx="2317">
                  <c:v>93.75</c:v>
                </c:pt>
                <c:pt idx="2318">
                  <c:v>88.311688311688314</c:v>
                </c:pt>
                <c:pt idx="2319">
                  <c:v>94.20289855072464</c:v>
                </c:pt>
                <c:pt idx="2320">
                  <c:v>90.104166666666671</c:v>
                </c:pt>
                <c:pt idx="2321">
                  <c:v>84.037558685446015</c:v>
                </c:pt>
                <c:pt idx="2322">
                  <c:v>18.181818181818183</c:v>
                </c:pt>
                <c:pt idx="2323">
                  <c:v>30.487804878048784</c:v>
                </c:pt>
                <c:pt idx="2324">
                  <c:v>88.888888888888886</c:v>
                </c:pt>
                <c:pt idx="2325">
                  <c:v>83.393501805054143</c:v>
                </c:pt>
                <c:pt idx="2326">
                  <c:v>8.8785046728971952</c:v>
                </c:pt>
                <c:pt idx="2327">
                  <c:v>82.417582417582409</c:v>
                </c:pt>
                <c:pt idx="2328">
                  <c:v>65.524193548387103</c:v>
                </c:pt>
                <c:pt idx="2329">
                  <c:v>73.507462686567166</c:v>
                </c:pt>
                <c:pt idx="2330">
                  <c:v>94.210526315789465</c:v>
                </c:pt>
                <c:pt idx="2331">
                  <c:v>76.106194690265482</c:v>
                </c:pt>
                <c:pt idx="2332">
                  <c:v>91.791044776119406</c:v>
                </c:pt>
                <c:pt idx="2333">
                  <c:v>17.647058823529413</c:v>
                </c:pt>
                <c:pt idx="2334">
                  <c:v>83.43949044585986</c:v>
                </c:pt>
                <c:pt idx="2335">
                  <c:v>49.681528662420384</c:v>
                </c:pt>
                <c:pt idx="2336">
                  <c:v>98.295454545454547</c:v>
                </c:pt>
                <c:pt idx="2337">
                  <c:v>45.833333333333336</c:v>
                </c:pt>
                <c:pt idx="2338">
                  <c:v>91.402714932126699</c:v>
                </c:pt>
                <c:pt idx="2339">
                  <c:v>98.888888888888886</c:v>
                </c:pt>
                <c:pt idx="2340">
                  <c:v>12.222222222222221</c:v>
                </c:pt>
                <c:pt idx="2341">
                  <c:v>84.84107579462102</c:v>
                </c:pt>
                <c:pt idx="2342">
                  <c:v>59.782608695652172</c:v>
                </c:pt>
                <c:pt idx="2343">
                  <c:v>84.530386740331494</c:v>
                </c:pt>
                <c:pt idx="2344">
                  <c:v>35.365853658536579</c:v>
                </c:pt>
                <c:pt idx="2345">
                  <c:v>43.706293706293707</c:v>
                </c:pt>
                <c:pt idx="2346">
                  <c:v>18.9873417721519</c:v>
                </c:pt>
                <c:pt idx="2347">
                  <c:v>92.746913580246911</c:v>
                </c:pt>
                <c:pt idx="2348">
                  <c:v>59.322033898305087</c:v>
                </c:pt>
                <c:pt idx="2349">
                  <c:v>53.333333333333329</c:v>
                </c:pt>
                <c:pt idx="2350">
                  <c:v>92.391304347826093</c:v>
                </c:pt>
                <c:pt idx="2351">
                  <c:v>87.5</c:v>
                </c:pt>
                <c:pt idx="2352">
                  <c:v>8.3333333333333339</c:v>
                </c:pt>
                <c:pt idx="2353">
                  <c:v>89.624724061810156</c:v>
                </c:pt>
                <c:pt idx="2354">
                  <c:v>98.285714285714278</c:v>
                </c:pt>
                <c:pt idx="2355">
                  <c:v>87.829614604462478</c:v>
                </c:pt>
                <c:pt idx="2356">
                  <c:v>4.63768115942029</c:v>
                </c:pt>
                <c:pt idx="2357">
                  <c:v>81.818181818181827</c:v>
                </c:pt>
                <c:pt idx="2358">
                  <c:v>42.857142857142861</c:v>
                </c:pt>
                <c:pt idx="2359">
                  <c:v>74.358974358974365</c:v>
                </c:pt>
                <c:pt idx="2360">
                  <c:v>91.764705882352942</c:v>
                </c:pt>
                <c:pt idx="2361">
                  <c:v>86.988847583643121</c:v>
                </c:pt>
                <c:pt idx="2362">
                  <c:v>82.751371115173683</c:v>
                </c:pt>
                <c:pt idx="2363">
                  <c:v>85.106382978723403</c:v>
                </c:pt>
                <c:pt idx="2364">
                  <c:v>94.498381877022666</c:v>
                </c:pt>
                <c:pt idx="2365">
                  <c:v>92.857142857142861</c:v>
                </c:pt>
                <c:pt idx="2366">
                  <c:v>90.202702702702709</c:v>
                </c:pt>
                <c:pt idx="2367">
                  <c:v>95.238095238095227</c:v>
                </c:pt>
                <c:pt idx="2368">
                  <c:v>93.162393162393158</c:v>
                </c:pt>
                <c:pt idx="2369">
                  <c:v>92.481203007518801</c:v>
                </c:pt>
                <c:pt idx="2370">
                  <c:v>96.610169491525426</c:v>
                </c:pt>
                <c:pt idx="2371">
                  <c:v>93.450881612090683</c:v>
                </c:pt>
                <c:pt idx="2372">
                  <c:v>61.538461538461547</c:v>
                </c:pt>
                <c:pt idx="2373">
                  <c:v>94.372294372294377</c:v>
                </c:pt>
                <c:pt idx="2374">
                  <c:v>41.463414634146339</c:v>
                </c:pt>
                <c:pt idx="2375">
                  <c:v>93.888888888888886</c:v>
                </c:pt>
                <c:pt idx="2376">
                  <c:v>39.069767441860463</c:v>
                </c:pt>
                <c:pt idx="2377">
                  <c:v>95.111111111111114</c:v>
                </c:pt>
                <c:pt idx="2378">
                  <c:v>84.615384615384613</c:v>
                </c:pt>
                <c:pt idx="2379">
                  <c:v>47.368421052631575</c:v>
                </c:pt>
                <c:pt idx="2380">
                  <c:v>76.428571428571431</c:v>
                </c:pt>
                <c:pt idx="2381">
                  <c:v>18.18181818181818</c:v>
                </c:pt>
                <c:pt idx="2382">
                  <c:v>94.019933554817271</c:v>
                </c:pt>
                <c:pt idx="2383">
                  <c:v>75</c:v>
                </c:pt>
                <c:pt idx="2384">
                  <c:v>88</c:v>
                </c:pt>
                <c:pt idx="2385">
                  <c:v>5.6994818652849739</c:v>
                </c:pt>
                <c:pt idx="2386">
                  <c:v>40.897097625329813</c:v>
                </c:pt>
                <c:pt idx="2387">
                  <c:v>65.140772919142648</c:v>
                </c:pt>
                <c:pt idx="2388">
                  <c:v>58.34609494640123</c:v>
                </c:pt>
                <c:pt idx="2389">
                  <c:v>89.795918367346928</c:v>
                </c:pt>
                <c:pt idx="2390">
                  <c:v>17.701863354037265</c:v>
                </c:pt>
                <c:pt idx="2391">
                  <c:v>15.702479338842977</c:v>
                </c:pt>
                <c:pt idx="2392">
                  <c:v>72.388059701492537</c:v>
                </c:pt>
                <c:pt idx="2393">
                  <c:v>73.565217391304358</c:v>
                </c:pt>
                <c:pt idx="2394">
                  <c:v>63.862068965517238</c:v>
                </c:pt>
                <c:pt idx="2395">
                  <c:v>77.182866556836899</c:v>
                </c:pt>
                <c:pt idx="2396">
                  <c:v>78.264331210191088</c:v>
                </c:pt>
                <c:pt idx="2397">
                  <c:v>65.008025682182989</c:v>
                </c:pt>
                <c:pt idx="2398">
                  <c:v>78.621659634317865</c:v>
                </c:pt>
                <c:pt idx="2399">
                  <c:v>38.271604938271608</c:v>
                </c:pt>
                <c:pt idx="2400">
                  <c:v>83</c:v>
                </c:pt>
                <c:pt idx="2401">
                  <c:v>78.333333333333343</c:v>
                </c:pt>
                <c:pt idx="2402">
                  <c:v>87.789987789987805</c:v>
                </c:pt>
                <c:pt idx="2403">
                  <c:v>8.6538461538461533</c:v>
                </c:pt>
                <c:pt idx="2404">
                  <c:v>56.790123456790127</c:v>
                </c:pt>
                <c:pt idx="2405">
                  <c:v>45.061728395061728</c:v>
                </c:pt>
                <c:pt idx="2406">
                  <c:v>69.446589446589442</c:v>
                </c:pt>
                <c:pt idx="2407">
                  <c:v>92.156862745098039</c:v>
                </c:pt>
                <c:pt idx="2408">
                  <c:v>88.851351351351354</c:v>
                </c:pt>
                <c:pt idx="2409">
                  <c:v>74.537037037037038</c:v>
                </c:pt>
                <c:pt idx="2410">
                  <c:v>30.177514792899405</c:v>
                </c:pt>
                <c:pt idx="2411">
                  <c:v>87.309644670050758</c:v>
                </c:pt>
                <c:pt idx="2412">
                  <c:v>77.092511013215855</c:v>
                </c:pt>
                <c:pt idx="2413">
                  <c:v>66.500622665006219</c:v>
                </c:pt>
                <c:pt idx="2414">
                  <c:v>70.921198668146502</c:v>
                </c:pt>
                <c:pt idx="2415">
                  <c:v>88.026607538802665</c:v>
                </c:pt>
                <c:pt idx="2416">
                  <c:v>20</c:v>
                </c:pt>
                <c:pt idx="2417">
                  <c:v>27.272727272727273</c:v>
                </c:pt>
                <c:pt idx="2418">
                  <c:v>66.666666666666671</c:v>
                </c:pt>
                <c:pt idx="2419">
                  <c:v>87.572590011614409</c:v>
                </c:pt>
                <c:pt idx="2420">
                  <c:v>68.055555555555557</c:v>
                </c:pt>
                <c:pt idx="2421">
                  <c:v>60.963886723824373</c:v>
                </c:pt>
                <c:pt idx="2422">
                  <c:v>95.575221238938042</c:v>
                </c:pt>
                <c:pt idx="2423">
                  <c:v>34.551495016611291</c:v>
                </c:pt>
                <c:pt idx="2424">
                  <c:v>90.130023640661946</c:v>
                </c:pt>
                <c:pt idx="2425">
                  <c:v>71.653543307086608</c:v>
                </c:pt>
                <c:pt idx="2426">
                  <c:v>21.068249258160236</c:v>
                </c:pt>
                <c:pt idx="2427">
                  <c:v>85.03649635036497</c:v>
                </c:pt>
                <c:pt idx="2428">
                  <c:v>79.854096520763193</c:v>
                </c:pt>
                <c:pt idx="2429">
                  <c:v>67.889908256880744</c:v>
                </c:pt>
                <c:pt idx="2430">
                  <c:v>92.5</c:v>
                </c:pt>
                <c:pt idx="2431">
                  <c:v>52.941176470588232</c:v>
                </c:pt>
                <c:pt idx="2432">
                  <c:v>10.881294964028777</c:v>
                </c:pt>
                <c:pt idx="2433">
                  <c:v>16.521739130434781</c:v>
                </c:pt>
                <c:pt idx="2434">
                  <c:v>79.552715654952067</c:v>
                </c:pt>
                <c:pt idx="2435">
                  <c:v>68.925964546402497</c:v>
                </c:pt>
                <c:pt idx="2436">
                  <c:v>58.233087569525289</c:v>
                </c:pt>
                <c:pt idx="2437">
                  <c:v>80.027643400138217</c:v>
                </c:pt>
                <c:pt idx="2438">
                  <c:v>84.479371316306484</c:v>
                </c:pt>
                <c:pt idx="2439">
                  <c:v>91.368078175895761</c:v>
                </c:pt>
                <c:pt idx="2440">
                  <c:v>35.187760778859527</c:v>
                </c:pt>
                <c:pt idx="2441">
                  <c:v>88.55345911949685</c:v>
                </c:pt>
                <c:pt idx="2442">
                  <c:v>23.51543942992874</c:v>
                </c:pt>
                <c:pt idx="2443">
                  <c:v>67.850467289719617</c:v>
                </c:pt>
                <c:pt idx="2444">
                  <c:v>85.611510791366896</c:v>
                </c:pt>
                <c:pt idx="2445">
                  <c:v>61.374636979670861</c:v>
                </c:pt>
                <c:pt idx="2446">
                  <c:v>55.078125</c:v>
                </c:pt>
                <c:pt idx="2447">
                  <c:v>81.474820143884898</c:v>
                </c:pt>
                <c:pt idx="2448">
                  <c:v>74.098360655737707</c:v>
                </c:pt>
                <c:pt idx="2449">
                  <c:v>66.525012141816418</c:v>
                </c:pt>
                <c:pt idx="2450">
                  <c:v>97.977528089887642</c:v>
                </c:pt>
                <c:pt idx="2451">
                  <c:v>92.035398230088489</c:v>
                </c:pt>
                <c:pt idx="2452">
                  <c:v>97.327394209354111</c:v>
                </c:pt>
                <c:pt idx="2453">
                  <c:v>88.985507246376812</c:v>
                </c:pt>
                <c:pt idx="2454">
                  <c:v>67.724028548770818</c:v>
                </c:pt>
                <c:pt idx="2455">
                  <c:v>88.425047438330168</c:v>
                </c:pt>
                <c:pt idx="2456">
                  <c:v>96.413502109704638</c:v>
                </c:pt>
                <c:pt idx="2457">
                  <c:v>96.915584415584419</c:v>
                </c:pt>
                <c:pt idx="2458">
                  <c:v>95.330739299610897</c:v>
                </c:pt>
                <c:pt idx="2459">
                  <c:v>90.214797136038186</c:v>
                </c:pt>
                <c:pt idx="2460">
                  <c:v>98.426966292134821</c:v>
                </c:pt>
                <c:pt idx="2461">
                  <c:v>94.900221729490028</c:v>
                </c:pt>
                <c:pt idx="2462">
                  <c:v>97.111913357400709</c:v>
                </c:pt>
                <c:pt idx="2463">
                  <c:v>92.333333333333329</c:v>
                </c:pt>
                <c:pt idx="2464">
                  <c:v>97.882736156351783</c:v>
                </c:pt>
                <c:pt idx="2465">
                  <c:v>95.3125</c:v>
                </c:pt>
                <c:pt idx="2466">
                  <c:v>95.166163141993962</c:v>
                </c:pt>
                <c:pt idx="2467">
                  <c:v>91.635687732342006</c:v>
                </c:pt>
                <c:pt idx="2468">
                  <c:v>95.190505933791385</c:v>
                </c:pt>
                <c:pt idx="2469">
                  <c:v>94.004796163069543</c:v>
                </c:pt>
                <c:pt idx="2470">
                  <c:v>97.206703910614522</c:v>
                </c:pt>
                <c:pt idx="2471">
                  <c:v>95.838433292533665</c:v>
                </c:pt>
                <c:pt idx="2472">
                  <c:v>97.280334728033466</c:v>
                </c:pt>
                <c:pt idx="2473">
                  <c:v>97.72727272727272</c:v>
                </c:pt>
                <c:pt idx="2474">
                  <c:v>98.026315789473699</c:v>
                </c:pt>
                <c:pt idx="2475">
                  <c:v>97.266514806378126</c:v>
                </c:pt>
                <c:pt idx="2476">
                  <c:v>96.527777777777771</c:v>
                </c:pt>
                <c:pt idx="2477">
                  <c:v>93.544857768052523</c:v>
                </c:pt>
                <c:pt idx="2478">
                  <c:v>82.539682539682545</c:v>
                </c:pt>
                <c:pt idx="2479">
                  <c:v>84.792626728110591</c:v>
                </c:pt>
                <c:pt idx="2480">
                  <c:v>95.283018867924525</c:v>
                </c:pt>
                <c:pt idx="2481">
                  <c:v>96.907216494845358</c:v>
                </c:pt>
                <c:pt idx="2482">
                  <c:v>96.598639455782319</c:v>
                </c:pt>
                <c:pt idx="2483">
                  <c:v>100</c:v>
                </c:pt>
                <c:pt idx="2484">
                  <c:v>98.473282442748101</c:v>
                </c:pt>
                <c:pt idx="2485">
                  <c:v>96.396396396396398</c:v>
                </c:pt>
                <c:pt idx="2486">
                  <c:v>95.967741935483872</c:v>
                </c:pt>
                <c:pt idx="2487">
                  <c:v>98.780487804878049</c:v>
                </c:pt>
                <c:pt idx="2488">
                  <c:v>96.517412935323392</c:v>
                </c:pt>
                <c:pt idx="2489">
                  <c:v>78.923766816143498</c:v>
                </c:pt>
                <c:pt idx="2490">
                  <c:v>94.318181818181813</c:v>
                </c:pt>
                <c:pt idx="2491">
                  <c:v>94.108645753634278</c:v>
                </c:pt>
                <c:pt idx="2492">
                  <c:v>97.610062893081761</c:v>
                </c:pt>
                <c:pt idx="2493">
                  <c:v>96.831432192648933</c:v>
                </c:pt>
                <c:pt idx="2494">
                  <c:v>87.65432098765433</c:v>
                </c:pt>
                <c:pt idx="2495">
                  <c:v>92.920353982300881</c:v>
                </c:pt>
                <c:pt idx="2496">
                  <c:v>91.938579654510548</c:v>
                </c:pt>
                <c:pt idx="2497">
                  <c:v>100</c:v>
                </c:pt>
                <c:pt idx="2498">
                  <c:v>95.238095238095227</c:v>
                </c:pt>
                <c:pt idx="2499">
                  <c:v>88.733944954128447</c:v>
                </c:pt>
                <c:pt idx="2500">
                  <c:v>95.33898305084746</c:v>
                </c:pt>
                <c:pt idx="2501">
                  <c:v>98.708010335917308</c:v>
                </c:pt>
                <c:pt idx="2502">
                  <c:v>93.85892116182572</c:v>
                </c:pt>
                <c:pt idx="2503">
                  <c:v>78.862876254180605</c:v>
                </c:pt>
                <c:pt idx="2504">
                  <c:v>99.999999999999986</c:v>
                </c:pt>
                <c:pt idx="2505">
                  <c:v>90.540540540540547</c:v>
                </c:pt>
                <c:pt idx="2506">
                  <c:v>95.885286783042403</c:v>
                </c:pt>
                <c:pt idx="2507">
                  <c:v>62.592790257629417</c:v>
                </c:pt>
                <c:pt idx="2508">
                  <c:v>59.025286551754306</c:v>
                </c:pt>
                <c:pt idx="2509">
                  <c:v>59.258486728893992</c:v>
                </c:pt>
                <c:pt idx="2510">
                  <c:v>58.23649281268932</c:v>
                </c:pt>
                <c:pt idx="2511">
                  <c:v>59.601605772651041</c:v>
                </c:pt>
                <c:pt idx="2512">
                  <c:v>63.229764496338809</c:v>
                </c:pt>
                <c:pt idx="2513">
                  <c:v>57.180374071227263</c:v>
                </c:pt>
                <c:pt idx="2514">
                  <c:v>58.272763517036218</c:v>
                </c:pt>
                <c:pt idx="2515">
                  <c:v>56.637059724349157</c:v>
                </c:pt>
                <c:pt idx="2516">
                  <c:v>53.832116788321166</c:v>
                </c:pt>
                <c:pt idx="2517">
                  <c:v>63.41829085457271</c:v>
                </c:pt>
                <c:pt idx="2518">
                  <c:v>64.889543446244474</c:v>
                </c:pt>
                <c:pt idx="2519">
                  <c:v>79.900990099009888</c:v>
                </c:pt>
                <c:pt idx="2520">
                  <c:v>75.730180806675946</c:v>
                </c:pt>
                <c:pt idx="2521">
                  <c:v>56.094933958164063</c:v>
                </c:pt>
                <c:pt idx="2522">
                  <c:v>62.811950790861161</c:v>
                </c:pt>
                <c:pt idx="2523">
                  <c:v>73.665916990390514</c:v>
                </c:pt>
                <c:pt idx="2524">
                  <c:v>93.354430379746844</c:v>
                </c:pt>
                <c:pt idx="2525">
                  <c:v>92.72727272727272</c:v>
                </c:pt>
                <c:pt idx="2526">
                  <c:v>86.526946107784426</c:v>
                </c:pt>
                <c:pt idx="2527">
                  <c:v>87.978142076502735</c:v>
                </c:pt>
                <c:pt idx="2528">
                  <c:v>85.81016299137103</c:v>
                </c:pt>
                <c:pt idx="2529">
                  <c:v>79.761904761904759</c:v>
                </c:pt>
                <c:pt idx="2530">
                  <c:v>86.021505376344081</c:v>
                </c:pt>
                <c:pt idx="2531">
                  <c:v>91.122715404699747</c:v>
                </c:pt>
                <c:pt idx="2532">
                  <c:v>96.946564885496187</c:v>
                </c:pt>
                <c:pt idx="2533">
                  <c:v>84.674922600619198</c:v>
                </c:pt>
                <c:pt idx="2534">
                  <c:v>92.340425531914889</c:v>
                </c:pt>
                <c:pt idx="2535">
                  <c:v>86.956521739130437</c:v>
                </c:pt>
                <c:pt idx="2536">
                  <c:v>89.176470588235304</c:v>
                </c:pt>
                <c:pt idx="2537">
                  <c:v>93.975903614457835</c:v>
                </c:pt>
                <c:pt idx="2538">
                  <c:v>87.826086956521735</c:v>
                </c:pt>
                <c:pt idx="2539">
                  <c:v>86.538461538461533</c:v>
                </c:pt>
                <c:pt idx="2540">
                  <c:v>90.938303341902312</c:v>
                </c:pt>
                <c:pt idx="2541">
                  <c:v>92.260692464358442</c:v>
                </c:pt>
                <c:pt idx="2542">
                  <c:v>93.410852713178286</c:v>
                </c:pt>
                <c:pt idx="2543">
                  <c:v>90.860215053763426</c:v>
                </c:pt>
                <c:pt idx="2544">
                  <c:v>87.400145243282481</c:v>
                </c:pt>
                <c:pt idx="2545">
                  <c:v>91.680532445923461</c:v>
                </c:pt>
                <c:pt idx="2546">
                  <c:v>85.341614906832305</c:v>
                </c:pt>
                <c:pt idx="2547">
                  <c:v>87.034949267192786</c:v>
                </c:pt>
                <c:pt idx="2548">
                  <c:v>94.221508828250407</c:v>
                </c:pt>
                <c:pt idx="2549">
                  <c:v>84.440227703984817</c:v>
                </c:pt>
                <c:pt idx="2550">
                  <c:v>84.912959381044487</c:v>
                </c:pt>
                <c:pt idx="2551">
                  <c:v>94.174757281553397</c:v>
                </c:pt>
                <c:pt idx="2552">
                  <c:v>88.778877887788781</c:v>
                </c:pt>
                <c:pt idx="2553">
                  <c:v>90.277777777777771</c:v>
                </c:pt>
                <c:pt idx="2554">
                  <c:v>93.06930693069306</c:v>
                </c:pt>
                <c:pt idx="2555">
                  <c:v>93.80952380952381</c:v>
                </c:pt>
                <c:pt idx="2556">
                  <c:v>94.911734164070609</c:v>
                </c:pt>
                <c:pt idx="2557">
                  <c:v>94.591836734693871</c:v>
                </c:pt>
                <c:pt idx="2558">
                  <c:v>87.533156498673748</c:v>
                </c:pt>
                <c:pt idx="2559">
                  <c:v>97.150489759572565</c:v>
                </c:pt>
                <c:pt idx="2560">
                  <c:v>79.809976247030889</c:v>
                </c:pt>
                <c:pt idx="2561">
                  <c:v>96.482412060301513</c:v>
                </c:pt>
                <c:pt idx="2562">
                  <c:v>90.773067331670831</c:v>
                </c:pt>
                <c:pt idx="2563">
                  <c:v>87.228260869565219</c:v>
                </c:pt>
                <c:pt idx="2564">
                  <c:v>75.043327556325821</c:v>
                </c:pt>
                <c:pt idx="2565">
                  <c:v>64.329755651975333</c:v>
                </c:pt>
                <c:pt idx="2566">
                  <c:v>96.042216358839056</c:v>
                </c:pt>
                <c:pt idx="2567">
                  <c:v>87.587168758716885</c:v>
                </c:pt>
                <c:pt idx="2568">
                  <c:v>75.455158462575866</c:v>
                </c:pt>
                <c:pt idx="2569">
                  <c:v>93.150684931506845</c:v>
                </c:pt>
                <c:pt idx="2570">
                  <c:v>96.8</c:v>
                </c:pt>
                <c:pt idx="2571">
                  <c:v>85.132382892057038</c:v>
                </c:pt>
                <c:pt idx="2572">
                  <c:v>91.54964894684052</c:v>
                </c:pt>
                <c:pt idx="2573">
                  <c:v>95.390781563126254</c:v>
                </c:pt>
                <c:pt idx="2574">
                  <c:v>58.925476603119591</c:v>
                </c:pt>
                <c:pt idx="2575">
                  <c:v>82.345971563981038</c:v>
                </c:pt>
                <c:pt idx="2576">
                  <c:v>92.629154327081281</c:v>
                </c:pt>
                <c:pt idx="2577">
                  <c:v>94.683544303797461</c:v>
                </c:pt>
                <c:pt idx="2578">
                  <c:v>95.767195767195773</c:v>
                </c:pt>
                <c:pt idx="2579">
                  <c:v>90.851063829787222</c:v>
                </c:pt>
                <c:pt idx="2580">
                  <c:v>91.442307692307708</c:v>
                </c:pt>
                <c:pt idx="2581">
                  <c:v>94.845360824742272</c:v>
                </c:pt>
                <c:pt idx="2582">
                  <c:v>98.453608247422679</c:v>
                </c:pt>
                <c:pt idx="2583">
                  <c:v>95.180722891566262</c:v>
                </c:pt>
                <c:pt idx="2584">
                  <c:v>81.034482758620683</c:v>
                </c:pt>
                <c:pt idx="2585">
                  <c:v>92.857142857142861</c:v>
                </c:pt>
                <c:pt idx="2586">
                  <c:v>100</c:v>
                </c:pt>
                <c:pt idx="2587">
                  <c:v>92.07135777998019</c:v>
                </c:pt>
                <c:pt idx="2588">
                  <c:v>60.523991757433031</c:v>
                </c:pt>
                <c:pt idx="2589">
                  <c:v>82.518043303929431</c:v>
                </c:pt>
                <c:pt idx="2590">
                  <c:v>73.766300178982348</c:v>
                </c:pt>
                <c:pt idx="2591">
                  <c:v>93.883792048929664</c:v>
                </c:pt>
                <c:pt idx="2592">
                  <c:v>44.235785080855507</c:v>
                </c:pt>
                <c:pt idx="2593">
                  <c:v>89.484978540772531</c:v>
                </c:pt>
                <c:pt idx="2594">
                  <c:v>76.820603907637661</c:v>
                </c:pt>
                <c:pt idx="2595">
                  <c:v>80.308974987739091</c:v>
                </c:pt>
                <c:pt idx="2596">
                  <c:v>83.3910034602076</c:v>
                </c:pt>
                <c:pt idx="2597">
                  <c:v>84.76454293628808</c:v>
                </c:pt>
                <c:pt idx="2598">
                  <c:v>82.595648912228057</c:v>
                </c:pt>
                <c:pt idx="2599">
                  <c:v>94.639999999999986</c:v>
                </c:pt>
                <c:pt idx="2600">
                  <c:v>83.806000822030427</c:v>
                </c:pt>
                <c:pt idx="2601">
                  <c:v>93.303571428571431</c:v>
                </c:pt>
                <c:pt idx="2602">
                  <c:v>79.387755102040828</c:v>
                </c:pt>
                <c:pt idx="2603">
                  <c:v>89.534325492078736</c:v>
                </c:pt>
                <c:pt idx="2604">
                  <c:v>88.003427592116537</c:v>
                </c:pt>
                <c:pt idx="2605">
                  <c:v>96.327683615819211</c:v>
                </c:pt>
                <c:pt idx="2606">
                  <c:v>67.333333333333343</c:v>
                </c:pt>
                <c:pt idx="2607">
                  <c:v>92.2279792746114</c:v>
                </c:pt>
                <c:pt idx="2608">
                  <c:v>88.643533123028377</c:v>
                </c:pt>
                <c:pt idx="2609">
                  <c:v>94.310344827586206</c:v>
                </c:pt>
                <c:pt idx="2610">
                  <c:v>94.712643678160916</c:v>
                </c:pt>
                <c:pt idx="2611">
                  <c:v>33.122028526148966</c:v>
                </c:pt>
                <c:pt idx="2612">
                  <c:v>93.008739076154811</c:v>
                </c:pt>
                <c:pt idx="2613">
                  <c:v>58.195211786372013</c:v>
                </c:pt>
                <c:pt idx="2614">
                  <c:v>62.666666666666671</c:v>
                </c:pt>
                <c:pt idx="2615">
                  <c:v>55.187778485041378</c:v>
                </c:pt>
                <c:pt idx="2616">
                  <c:v>94.642857142857139</c:v>
                </c:pt>
                <c:pt idx="2617">
                  <c:v>28.943338437978561</c:v>
                </c:pt>
                <c:pt idx="2618">
                  <c:v>58.820902188477</c:v>
                </c:pt>
                <c:pt idx="2619">
                  <c:v>73.931623931623932</c:v>
                </c:pt>
                <c:pt idx="2620">
                  <c:v>89.534883720930239</c:v>
                </c:pt>
                <c:pt idx="2621">
                  <c:v>85.325443786982248</c:v>
                </c:pt>
                <c:pt idx="2622">
                  <c:v>56.081224750159478</c:v>
                </c:pt>
                <c:pt idx="2623">
                  <c:v>86.863270777479897</c:v>
                </c:pt>
                <c:pt idx="2624">
                  <c:v>40.419161676646702</c:v>
                </c:pt>
                <c:pt idx="2625">
                  <c:v>70.454545454545453</c:v>
                </c:pt>
                <c:pt idx="2626">
                  <c:v>76.070175438596493</c:v>
                </c:pt>
                <c:pt idx="2627">
                  <c:v>36.164122137404576</c:v>
                </c:pt>
                <c:pt idx="2628">
                  <c:v>41.066997518610421</c:v>
                </c:pt>
                <c:pt idx="2629">
                  <c:v>45.542635658914726</c:v>
                </c:pt>
                <c:pt idx="2630">
                  <c:v>83.333333333333343</c:v>
                </c:pt>
                <c:pt idx="2631">
                  <c:v>31.402085747392814</c:v>
                </c:pt>
                <c:pt idx="2632">
                  <c:v>88.454545454545453</c:v>
                </c:pt>
                <c:pt idx="2633">
                  <c:v>69.45525291828794</c:v>
                </c:pt>
                <c:pt idx="2634">
                  <c:v>71.810449574726618</c:v>
                </c:pt>
                <c:pt idx="2635">
                  <c:v>58.600583090379011</c:v>
                </c:pt>
                <c:pt idx="2636">
                  <c:v>50.387596899224803</c:v>
                </c:pt>
                <c:pt idx="2637">
                  <c:v>77.607025246981351</c:v>
                </c:pt>
                <c:pt idx="2638">
                  <c:v>87.427466150870401</c:v>
                </c:pt>
                <c:pt idx="2639">
                  <c:v>34.575389948006929</c:v>
                </c:pt>
                <c:pt idx="2640">
                  <c:v>84.393939393939391</c:v>
                </c:pt>
                <c:pt idx="2641">
                  <c:v>70.440251572327043</c:v>
                </c:pt>
                <c:pt idx="2642">
                  <c:v>78.391397849462365</c:v>
                </c:pt>
                <c:pt idx="2643">
                  <c:v>99.206349206349216</c:v>
                </c:pt>
                <c:pt idx="2644">
                  <c:v>95.329830706363111</c:v>
                </c:pt>
                <c:pt idx="2645">
                  <c:v>94.36090225563909</c:v>
                </c:pt>
                <c:pt idx="2646">
                  <c:v>95.803671787186204</c:v>
                </c:pt>
                <c:pt idx="2647">
                  <c:v>95.365853658536579</c:v>
                </c:pt>
                <c:pt idx="2648">
                  <c:v>87.87878787878789</c:v>
                </c:pt>
                <c:pt idx="2649">
                  <c:v>90.352348993288587</c:v>
                </c:pt>
                <c:pt idx="2650">
                  <c:v>95.508586525759569</c:v>
                </c:pt>
                <c:pt idx="2651">
                  <c:v>99.154334038054969</c:v>
                </c:pt>
                <c:pt idx="2652">
                  <c:v>96.599496221662463</c:v>
                </c:pt>
                <c:pt idx="2653">
                  <c:v>92.982456140350877</c:v>
                </c:pt>
                <c:pt idx="2654">
                  <c:v>96.737588652482259</c:v>
                </c:pt>
                <c:pt idx="2655">
                  <c:v>86.122448979591837</c:v>
                </c:pt>
                <c:pt idx="2656">
                  <c:v>96.078431372549005</c:v>
                </c:pt>
                <c:pt idx="2657">
                  <c:v>98.529411764705884</c:v>
                </c:pt>
                <c:pt idx="2658">
                  <c:v>91.793638064688594</c:v>
                </c:pt>
                <c:pt idx="2659">
                  <c:v>87.446504992867332</c:v>
                </c:pt>
                <c:pt idx="2660">
                  <c:v>91.250701065619751</c:v>
                </c:pt>
                <c:pt idx="2661">
                  <c:v>66.666666666666657</c:v>
                </c:pt>
                <c:pt idx="2662">
                  <c:v>91.692307692307708</c:v>
                </c:pt>
                <c:pt idx="2663">
                  <c:v>82.264346922877166</c:v>
                </c:pt>
                <c:pt idx="2664">
                  <c:v>86.710963455149496</c:v>
                </c:pt>
                <c:pt idx="2665">
                  <c:v>90.837282780410746</c:v>
                </c:pt>
                <c:pt idx="2666">
                  <c:v>80.559085133418051</c:v>
                </c:pt>
                <c:pt idx="2667">
                  <c:v>87.703318152244634</c:v>
                </c:pt>
                <c:pt idx="2668">
                  <c:v>83.425414364640886</c:v>
                </c:pt>
                <c:pt idx="2669">
                  <c:v>91.970802919708035</c:v>
                </c:pt>
                <c:pt idx="2670">
                  <c:v>87.565217391304344</c:v>
                </c:pt>
                <c:pt idx="2671">
                  <c:v>94.074074074074076</c:v>
                </c:pt>
                <c:pt idx="2672">
                  <c:v>94.465648854961842</c:v>
                </c:pt>
                <c:pt idx="2673">
                  <c:v>94.086021505376337</c:v>
                </c:pt>
                <c:pt idx="2674">
                  <c:v>87.927927927927939</c:v>
                </c:pt>
                <c:pt idx="2675">
                  <c:v>96.137339055793987</c:v>
                </c:pt>
                <c:pt idx="2676">
                  <c:v>89.501779359430614</c:v>
                </c:pt>
                <c:pt idx="2677">
                  <c:v>86.875891583452216</c:v>
                </c:pt>
                <c:pt idx="2678">
                  <c:v>62.310231023102318</c:v>
                </c:pt>
                <c:pt idx="2679">
                  <c:v>62.008733624454145</c:v>
                </c:pt>
                <c:pt idx="2680">
                  <c:v>86.862745098039213</c:v>
                </c:pt>
                <c:pt idx="2681">
                  <c:v>93.312434691745025</c:v>
                </c:pt>
                <c:pt idx="2682">
                  <c:v>88.703703703703709</c:v>
                </c:pt>
                <c:pt idx="2683">
                  <c:v>71.729957805907191</c:v>
                </c:pt>
                <c:pt idx="2684">
                  <c:v>63.636363636363633</c:v>
                </c:pt>
                <c:pt idx="2685">
                  <c:v>85.06743737957612</c:v>
                </c:pt>
                <c:pt idx="2686">
                  <c:v>85.797665369649806</c:v>
                </c:pt>
                <c:pt idx="2687">
                  <c:v>78.905359179019385</c:v>
                </c:pt>
                <c:pt idx="2688">
                  <c:v>86.078886310904878</c:v>
                </c:pt>
                <c:pt idx="2689">
                  <c:v>74.938453963564754</c:v>
                </c:pt>
                <c:pt idx="2690">
                  <c:v>74.016853932584283</c:v>
                </c:pt>
                <c:pt idx="2691">
                  <c:v>81.77339901477832</c:v>
                </c:pt>
                <c:pt idx="2692">
                  <c:v>60.701754385964904</c:v>
                </c:pt>
                <c:pt idx="2693">
                  <c:v>80.35381750465551</c:v>
                </c:pt>
                <c:pt idx="2694">
                  <c:v>86.456400742115022</c:v>
                </c:pt>
                <c:pt idx="2695">
                  <c:v>91.015274034141953</c:v>
                </c:pt>
                <c:pt idx="2696">
                  <c:v>94.258373205741634</c:v>
                </c:pt>
                <c:pt idx="2697">
                  <c:v>92.857142857142861</c:v>
                </c:pt>
                <c:pt idx="2698">
                  <c:v>92.268041237113394</c:v>
                </c:pt>
                <c:pt idx="2699">
                  <c:v>92.944038929440381</c:v>
                </c:pt>
                <c:pt idx="2700">
                  <c:v>90.19607843137257</c:v>
                </c:pt>
                <c:pt idx="2701">
                  <c:v>90.944881889763778</c:v>
                </c:pt>
                <c:pt idx="2702">
                  <c:v>95.29085872576178</c:v>
                </c:pt>
                <c:pt idx="2703">
                  <c:v>88.095238095238102</c:v>
                </c:pt>
                <c:pt idx="2704">
                  <c:v>80.839694656488547</c:v>
                </c:pt>
                <c:pt idx="2705">
                  <c:v>91.940298507462686</c:v>
                </c:pt>
                <c:pt idx="2706">
                  <c:v>94.8</c:v>
                </c:pt>
                <c:pt idx="2707">
                  <c:v>89.105058365758751</c:v>
                </c:pt>
                <c:pt idx="2708">
                  <c:v>73.135593220338976</c:v>
                </c:pt>
                <c:pt idx="2709">
                  <c:v>78.64705882352942</c:v>
                </c:pt>
                <c:pt idx="2710">
                  <c:v>71</c:v>
                </c:pt>
                <c:pt idx="2711">
                  <c:v>89.159292035398238</c:v>
                </c:pt>
                <c:pt idx="2712">
                  <c:v>86.941580756013735</c:v>
                </c:pt>
                <c:pt idx="2713">
                  <c:v>89.604519774011294</c:v>
                </c:pt>
                <c:pt idx="2714">
                  <c:v>94.757536041939716</c:v>
                </c:pt>
                <c:pt idx="2715">
                  <c:v>90.090090090090087</c:v>
                </c:pt>
                <c:pt idx="2716">
                  <c:v>97.5</c:v>
                </c:pt>
                <c:pt idx="2717">
                  <c:v>82.15384615384616</c:v>
                </c:pt>
                <c:pt idx="2718">
                  <c:v>92.825112107623326</c:v>
                </c:pt>
                <c:pt idx="2719">
                  <c:v>95.215311004784681</c:v>
                </c:pt>
                <c:pt idx="2720">
                  <c:v>93.567251461988306</c:v>
                </c:pt>
                <c:pt idx="2721">
                  <c:v>96.153846153846146</c:v>
                </c:pt>
                <c:pt idx="2722">
                  <c:v>89.261744966442961</c:v>
                </c:pt>
                <c:pt idx="2723">
                  <c:v>94.292803970223332</c:v>
                </c:pt>
                <c:pt idx="2724">
                  <c:v>85.20179372197309</c:v>
                </c:pt>
                <c:pt idx="2725">
                  <c:v>93.680297397769507</c:v>
                </c:pt>
                <c:pt idx="2726">
                  <c:v>95.56786703601108</c:v>
                </c:pt>
                <c:pt idx="2727">
                  <c:v>86.986301369863014</c:v>
                </c:pt>
                <c:pt idx="2728">
                  <c:v>91.542288557213922</c:v>
                </c:pt>
                <c:pt idx="2729">
                  <c:v>90.856031128404666</c:v>
                </c:pt>
                <c:pt idx="2730">
                  <c:v>62.121212121212125</c:v>
                </c:pt>
                <c:pt idx="2731">
                  <c:v>75.962815405046484</c:v>
                </c:pt>
                <c:pt idx="2732">
                  <c:v>83.77896613190731</c:v>
                </c:pt>
                <c:pt idx="2733">
                  <c:v>71.378091872791515</c:v>
                </c:pt>
                <c:pt idx="2734">
                  <c:v>79.684095860566444</c:v>
                </c:pt>
                <c:pt idx="2735">
                  <c:v>82.99894403379092</c:v>
                </c:pt>
                <c:pt idx="2736">
                  <c:v>74.783293932230094</c:v>
                </c:pt>
                <c:pt idx="2737">
                  <c:v>78.431372549019599</c:v>
                </c:pt>
                <c:pt idx="2738">
                  <c:v>86.181277860326901</c:v>
                </c:pt>
                <c:pt idx="2739">
                  <c:v>82.2265625</c:v>
                </c:pt>
                <c:pt idx="2740">
                  <c:v>91.136801541425825</c:v>
                </c:pt>
                <c:pt idx="2741">
                  <c:v>88.8888888888889</c:v>
                </c:pt>
                <c:pt idx="2742">
                  <c:v>83.67158671586715</c:v>
                </c:pt>
                <c:pt idx="2743">
                  <c:v>86.573146292585164</c:v>
                </c:pt>
                <c:pt idx="2744">
                  <c:v>91.361256544502623</c:v>
                </c:pt>
                <c:pt idx="2745">
                  <c:v>89.225589225589232</c:v>
                </c:pt>
                <c:pt idx="2746">
                  <c:v>97.315436241610726</c:v>
                </c:pt>
                <c:pt idx="2747">
                  <c:v>86.71328671328672</c:v>
                </c:pt>
                <c:pt idx="2748">
                  <c:v>88.344988344988352</c:v>
                </c:pt>
                <c:pt idx="2749">
                  <c:v>89.347536617842877</c:v>
                </c:pt>
                <c:pt idx="2750">
                  <c:v>82.077922077922082</c:v>
                </c:pt>
                <c:pt idx="2751">
                  <c:v>81.417624521072796</c:v>
                </c:pt>
                <c:pt idx="2752">
                  <c:v>81.676210307131697</c:v>
                </c:pt>
                <c:pt idx="2753">
                  <c:v>91.093117408906892</c:v>
                </c:pt>
                <c:pt idx="2754">
                  <c:v>73.333333333333329</c:v>
                </c:pt>
                <c:pt idx="2755">
                  <c:v>87.368421052631589</c:v>
                </c:pt>
                <c:pt idx="2756">
                  <c:v>90.254237288135585</c:v>
                </c:pt>
                <c:pt idx="2757">
                  <c:v>71.910112359550553</c:v>
                </c:pt>
                <c:pt idx="2758">
                  <c:v>88.979591836734684</c:v>
                </c:pt>
                <c:pt idx="2759">
                  <c:v>63.054187192118228</c:v>
                </c:pt>
                <c:pt idx="2760">
                  <c:v>77.124183006535944</c:v>
                </c:pt>
                <c:pt idx="2761">
                  <c:v>61.6580310880829</c:v>
                </c:pt>
                <c:pt idx="2762">
                  <c:v>64.710957722174285</c:v>
                </c:pt>
                <c:pt idx="2763">
                  <c:v>55.158407798537773</c:v>
                </c:pt>
                <c:pt idx="2764">
                  <c:v>69.002695417789766</c:v>
                </c:pt>
                <c:pt idx="2765">
                  <c:v>84.446397188049204</c:v>
                </c:pt>
                <c:pt idx="2766">
                  <c:v>82.291666666666657</c:v>
                </c:pt>
                <c:pt idx="2767">
                  <c:v>78.523489932885909</c:v>
                </c:pt>
                <c:pt idx="2768">
                  <c:v>69.791666666666671</c:v>
                </c:pt>
                <c:pt idx="2769">
                  <c:v>54.078790290489458</c:v>
                </c:pt>
                <c:pt idx="2770">
                  <c:v>90</c:v>
                </c:pt>
                <c:pt idx="2771">
                  <c:v>93.629343629343637</c:v>
                </c:pt>
                <c:pt idx="2772">
                  <c:v>96.296296296296291</c:v>
                </c:pt>
                <c:pt idx="2773">
                  <c:v>89.073634204275535</c:v>
                </c:pt>
                <c:pt idx="2774">
                  <c:v>86.977886977886982</c:v>
                </c:pt>
                <c:pt idx="2775">
                  <c:v>85.796269727403171</c:v>
                </c:pt>
                <c:pt idx="2776">
                  <c:v>86.84210526315789</c:v>
                </c:pt>
                <c:pt idx="2777">
                  <c:v>99.581589958159</c:v>
                </c:pt>
                <c:pt idx="2778">
                  <c:v>92.571428571428569</c:v>
                </c:pt>
                <c:pt idx="2779">
                  <c:v>92.548435171385975</c:v>
                </c:pt>
                <c:pt idx="2780">
                  <c:v>92.711864406779654</c:v>
                </c:pt>
                <c:pt idx="2781">
                  <c:v>93.142857142857139</c:v>
                </c:pt>
                <c:pt idx="2782">
                  <c:v>96.32352941176471</c:v>
                </c:pt>
                <c:pt idx="2783">
                  <c:v>97.826086956521735</c:v>
                </c:pt>
                <c:pt idx="2784">
                  <c:v>98.113207547169807</c:v>
                </c:pt>
                <c:pt idx="2785">
                  <c:v>97.402597402597408</c:v>
                </c:pt>
                <c:pt idx="2786">
                  <c:v>89.230769230769241</c:v>
                </c:pt>
                <c:pt idx="2787">
                  <c:v>97.095435684647299</c:v>
                </c:pt>
                <c:pt idx="2788">
                  <c:v>94.354838709677423</c:v>
                </c:pt>
                <c:pt idx="2789">
                  <c:v>93.868921775898514</c:v>
                </c:pt>
                <c:pt idx="2790">
                  <c:v>78.658536585365852</c:v>
                </c:pt>
                <c:pt idx="2791">
                  <c:v>64.176570458404072</c:v>
                </c:pt>
                <c:pt idx="2792">
                  <c:v>88.026981450252947</c:v>
                </c:pt>
                <c:pt idx="2793">
                  <c:v>55.744680851063833</c:v>
                </c:pt>
                <c:pt idx="2794">
                  <c:v>58</c:v>
                </c:pt>
                <c:pt idx="2795">
                  <c:v>56.470588235294123</c:v>
                </c:pt>
                <c:pt idx="2796">
                  <c:v>75.280898876404493</c:v>
                </c:pt>
                <c:pt idx="2797">
                  <c:v>29.022082018927446</c:v>
                </c:pt>
                <c:pt idx="2798">
                  <c:v>22.222222222222221</c:v>
                </c:pt>
                <c:pt idx="2799">
                  <c:v>29.607250755287012</c:v>
                </c:pt>
                <c:pt idx="2800">
                  <c:v>12.195121951219512</c:v>
                </c:pt>
                <c:pt idx="2801">
                  <c:v>54.285714285714285</c:v>
                </c:pt>
                <c:pt idx="2802">
                  <c:v>78.097982708933728</c:v>
                </c:pt>
                <c:pt idx="2803">
                  <c:v>80.681818181818173</c:v>
                </c:pt>
                <c:pt idx="2804">
                  <c:v>98.033707865168523</c:v>
                </c:pt>
                <c:pt idx="2805">
                  <c:v>90.190735694822891</c:v>
                </c:pt>
                <c:pt idx="2806">
                  <c:v>73.825503355704697</c:v>
                </c:pt>
                <c:pt idx="2807">
                  <c:v>68.2638888888889</c:v>
                </c:pt>
                <c:pt idx="2808">
                  <c:v>86.040609137055839</c:v>
                </c:pt>
                <c:pt idx="2809">
                  <c:v>84.799999999999983</c:v>
                </c:pt>
                <c:pt idx="2810">
                  <c:v>83.22147651006712</c:v>
                </c:pt>
                <c:pt idx="2811">
                  <c:v>75.308641975308632</c:v>
                </c:pt>
                <c:pt idx="2812">
                  <c:v>97.163120567375898</c:v>
                </c:pt>
                <c:pt idx="2813">
                  <c:v>93.442622950819683</c:v>
                </c:pt>
                <c:pt idx="2814">
                  <c:v>72.750865051903105</c:v>
                </c:pt>
                <c:pt idx="2815">
                  <c:v>86.198347107438011</c:v>
                </c:pt>
                <c:pt idx="2816">
                  <c:v>82.933333333333351</c:v>
                </c:pt>
                <c:pt idx="2817">
                  <c:v>85.588235294117652</c:v>
                </c:pt>
                <c:pt idx="2818">
                  <c:v>83.489096573208727</c:v>
                </c:pt>
                <c:pt idx="2819">
                  <c:v>91.822827938671225</c:v>
                </c:pt>
                <c:pt idx="2820">
                  <c:v>93.162393162393158</c:v>
                </c:pt>
                <c:pt idx="2821">
                  <c:v>53</c:v>
                </c:pt>
                <c:pt idx="2822">
                  <c:v>98.305084745762713</c:v>
                </c:pt>
                <c:pt idx="2823">
                  <c:v>98.373983739837399</c:v>
                </c:pt>
                <c:pt idx="2824">
                  <c:v>76.92307692307692</c:v>
                </c:pt>
                <c:pt idx="2825">
                  <c:v>74.222222222222214</c:v>
                </c:pt>
                <c:pt idx="2826">
                  <c:v>76.530902876673309</c:v>
                </c:pt>
                <c:pt idx="2827">
                  <c:v>83.628318584070797</c:v>
                </c:pt>
                <c:pt idx="2828">
                  <c:v>86.661404893449102</c:v>
                </c:pt>
                <c:pt idx="2829">
                  <c:v>76.036866359447004</c:v>
                </c:pt>
                <c:pt idx="2830">
                  <c:v>23.214285714285712</c:v>
                </c:pt>
                <c:pt idx="2831">
                  <c:v>68.287937743190653</c:v>
                </c:pt>
                <c:pt idx="2832">
                  <c:v>98.387096774193552</c:v>
                </c:pt>
                <c:pt idx="2833">
                  <c:v>95.464362850971924</c:v>
                </c:pt>
                <c:pt idx="2834">
                  <c:v>90.155440414507765</c:v>
                </c:pt>
                <c:pt idx="2835">
                  <c:v>48.404255319148938</c:v>
                </c:pt>
                <c:pt idx="2836">
                  <c:v>47.54601226993865</c:v>
                </c:pt>
                <c:pt idx="2837">
                  <c:v>67.630853994490366</c:v>
                </c:pt>
                <c:pt idx="2838">
                  <c:v>33.677685950413228</c:v>
                </c:pt>
                <c:pt idx="2839">
                  <c:v>95.854922279792746</c:v>
                </c:pt>
                <c:pt idx="2840">
                  <c:v>60.352941176470587</c:v>
                </c:pt>
                <c:pt idx="2841">
                  <c:v>84.818634836018077</c:v>
                </c:pt>
                <c:pt idx="2842">
                  <c:v>65.830721003134798</c:v>
                </c:pt>
                <c:pt idx="2843">
                  <c:v>58.778625954198468</c:v>
                </c:pt>
                <c:pt idx="2844">
                  <c:v>48.548812664907651</c:v>
                </c:pt>
                <c:pt idx="2845">
                  <c:v>62.848751835535971</c:v>
                </c:pt>
                <c:pt idx="2846">
                  <c:v>68.100358422939067</c:v>
                </c:pt>
                <c:pt idx="2847">
                  <c:v>65.992292870905601</c:v>
                </c:pt>
                <c:pt idx="2848">
                  <c:v>81.222707423580786</c:v>
                </c:pt>
                <c:pt idx="2849">
                  <c:v>55.722326454033769</c:v>
                </c:pt>
                <c:pt idx="2850">
                  <c:v>90.582403965303584</c:v>
                </c:pt>
                <c:pt idx="2851">
                  <c:v>82.4524312896406</c:v>
                </c:pt>
                <c:pt idx="2852">
                  <c:v>72.883688919476953</c:v>
                </c:pt>
                <c:pt idx="2853">
                  <c:v>92.315573770491795</c:v>
                </c:pt>
                <c:pt idx="2854">
                  <c:v>85.420560747663544</c:v>
                </c:pt>
                <c:pt idx="2855">
                  <c:v>88.542621448212643</c:v>
                </c:pt>
                <c:pt idx="2856">
                  <c:v>84.768211920529808</c:v>
                </c:pt>
                <c:pt idx="2857">
                  <c:v>96.564885496183209</c:v>
                </c:pt>
                <c:pt idx="2858">
                  <c:v>90.965948575399594</c:v>
                </c:pt>
                <c:pt idx="2859">
                  <c:v>91.575091575091577</c:v>
                </c:pt>
                <c:pt idx="2860">
                  <c:v>96.256684491978604</c:v>
                </c:pt>
                <c:pt idx="2861">
                  <c:v>95.454545454545453</c:v>
                </c:pt>
                <c:pt idx="2862">
                  <c:v>85.012731902509998</c:v>
                </c:pt>
                <c:pt idx="2863">
                  <c:v>20.299145299145298</c:v>
                </c:pt>
                <c:pt idx="2864">
                  <c:v>79.285714285714292</c:v>
                </c:pt>
                <c:pt idx="2865">
                  <c:v>86.571428571428569</c:v>
                </c:pt>
                <c:pt idx="2866">
                  <c:v>81.382488479262676</c:v>
                </c:pt>
                <c:pt idx="2867">
                  <c:v>95.294117647058826</c:v>
                </c:pt>
                <c:pt idx="2868">
                  <c:v>69.053708439897704</c:v>
                </c:pt>
                <c:pt idx="2869">
                  <c:v>94.468085106382972</c:v>
                </c:pt>
                <c:pt idx="2870">
                  <c:v>94.520547945205465</c:v>
                </c:pt>
                <c:pt idx="2871">
                  <c:v>90.071647901740022</c:v>
                </c:pt>
                <c:pt idx="2872">
                  <c:v>88.823529411764696</c:v>
                </c:pt>
                <c:pt idx="2873">
                  <c:v>72.172688878460818</c:v>
                </c:pt>
                <c:pt idx="2874">
                  <c:v>81.25</c:v>
                </c:pt>
                <c:pt idx="2875">
                  <c:v>69.547325102880663</c:v>
                </c:pt>
                <c:pt idx="2876">
                  <c:v>81.600735970561175</c:v>
                </c:pt>
                <c:pt idx="2877">
                  <c:v>90.104947526236884</c:v>
                </c:pt>
                <c:pt idx="2878">
                  <c:v>90.196078431372555</c:v>
                </c:pt>
                <c:pt idx="2879">
                  <c:v>88.14968814968816</c:v>
                </c:pt>
                <c:pt idx="2880">
                  <c:v>91.615384615384613</c:v>
                </c:pt>
                <c:pt idx="2881">
                  <c:v>67.123287671232873</c:v>
                </c:pt>
                <c:pt idx="2882">
                  <c:v>95.75402635431918</c:v>
                </c:pt>
                <c:pt idx="2883">
                  <c:v>89.354838709677423</c:v>
                </c:pt>
                <c:pt idx="2884">
                  <c:v>66.434540389972142</c:v>
                </c:pt>
                <c:pt idx="2885">
                  <c:v>87.713310580204762</c:v>
                </c:pt>
                <c:pt idx="2886">
                  <c:v>92.315901814300958</c:v>
                </c:pt>
                <c:pt idx="2887">
                  <c:v>55.714285714285708</c:v>
                </c:pt>
                <c:pt idx="2888">
                  <c:v>72.336448598130843</c:v>
                </c:pt>
                <c:pt idx="2889">
                  <c:v>86.666666666666671</c:v>
                </c:pt>
                <c:pt idx="2890">
                  <c:v>94.141689373296998</c:v>
                </c:pt>
                <c:pt idx="2891">
                  <c:v>83.560477001703575</c:v>
                </c:pt>
                <c:pt idx="2892">
                  <c:v>84.250960307298342</c:v>
                </c:pt>
                <c:pt idx="2893">
                  <c:v>91.856060606060609</c:v>
                </c:pt>
                <c:pt idx="2894">
                  <c:v>83.194675540765388</c:v>
                </c:pt>
                <c:pt idx="2895">
                  <c:v>89.733840304182522</c:v>
                </c:pt>
                <c:pt idx="2896">
                  <c:v>76.811594202898547</c:v>
                </c:pt>
                <c:pt idx="2897">
                  <c:v>83.561643835616437</c:v>
                </c:pt>
                <c:pt idx="2898">
                  <c:v>90.993788819875775</c:v>
                </c:pt>
                <c:pt idx="2899">
                  <c:v>79.349363507779344</c:v>
                </c:pt>
                <c:pt idx="2900">
                  <c:v>88.847385272145161</c:v>
                </c:pt>
                <c:pt idx="2901">
                  <c:v>84.237288135593218</c:v>
                </c:pt>
                <c:pt idx="2902">
                  <c:v>62.385702410640064</c:v>
                </c:pt>
                <c:pt idx="2903">
                  <c:v>49.857619795758048</c:v>
                </c:pt>
                <c:pt idx="2904">
                  <c:v>46.858003108003111</c:v>
                </c:pt>
                <c:pt idx="2905">
                  <c:v>85.714285714285708</c:v>
                </c:pt>
                <c:pt idx="2906">
                  <c:v>49.195106245975531</c:v>
                </c:pt>
                <c:pt idx="2907">
                  <c:v>79.318978467701555</c:v>
                </c:pt>
                <c:pt idx="2908">
                  <c:v>52.018522623709941</c:v>
                </c:pt>
                <c:pt idx="2909">
                  <c:v>52.891509262292104</c:v>
                </c:pt>
                <c:pt idx="2910">
                  <c:v>67.911318553092187</c:v>
                </c:pt>
                <c:pt idx="2911">
                  <c:v>76.941386492115441</c:v>
                </c:pt>
                <c:pt idx="2912">
                  <c:v>94.117647058823536</c:v>
                </c:pt>
                <c:pt idx="2913">
                  <c:v>78.839177750906885</c:v>
                </c:pt>
                <c:pt idx="2914">
                  <c:v>74.487471526195904</c:v>
                </c:pt>
                <c:pt idx="2915">
                  <c:v>81.447963800904986</c:v>
                </c:pt>
                <c:pt idx="2916">
                  <c:v>66.968325791855207</c:v>
                </c:pt>
                <c:pt idx="2917">
                  <c:v>55.4626099136254</c:v>
                </c:pt>
                <c:pt idx="2918">
                  <c:v>50.620019601994294</c:v>
                </c:pt>
                <c:pt idx="2919">
                  <c:v>63.631503920171063</c:v>
                </c:pt>
                <c:pt idx="2920">
                  <c:v>89.882565492321589</c:v>
                </c:pt>
                <c:pt idx="2921">
                  <c:v>54.443010752688174</c:v>
                </c:pt>
                <c:pt idx="2922">
                  <c:v>52.062364318136964</c:v>
                </c:pt>
                <c:pt idx="2923">
                  <c:v>49.627421758569298</c:v>
                </c:pt>
                <c:pt idx="2924">
                  <c:v>64.395334561080418</c:v>
                </c:pt>
                <c:pt idx="2925">
                  <c:v>66.130636604774523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0F-4879-AD68-AB435A53B4E1}"/>
            </c:ext>
          </c:extLst>
        </c:ser>
        <c:ser>
          <c:idx val="1"/>
          <c:order val="1"/>
          <c:tx>
            <c:v>Predicted Rímskokat.,Evanjel.,Greckokat.cirkev</c:v>
          </c:tx>
          <c:spPr>
            <a:ln w="19050">
              <a:noFill/>
            </a:ln>
          </c:spPr>
          <c:xVal>
            <c:numRef>
              <c:f>ULOHA!$E$2:$E$2927</c:f>
              <c:numCache>
                <c:formatCode>0.00</c:formatCode>
                <c:ptCount val="2926"/>
                <c:pt idx="0">
                  <c:v>23.349056603773583</c:v>
                </c:pt>
                <c:pt idx="1">
                  <c:v>1.1450381679389312</c:v>
                </c:pt>
                <c:pt idx="2">
                  <c:v>0.66555740432612309</c:v>
                </c:pt>
                <c:pt idx="3">
                  <c:v>11.147362697117998</c:v>
                </c:pt>
                <c:pt idx="4">
                  <c:v>2.9220779220779223</c:v>
                </c:pt>
                <c:pt idx="5">
                  <c:v>2.2665006226650064</c:v>
                </c:pt>
                <c:pt idx="6">
                  <c:v>22.910019144862797</c:v>
                </c:pt>
                <c:pt idx="7">
                  <c:v>4.1825095057034227</c:v>
                </c:pt>
                <c:pt idx="8">
                  <c:v>16.678248783877695</c:v>
                </c:pt>
                <c:pt idx="9">
                  <c:v>3.2374100719424463</c:v>
                </c:pt>
                <c:pt idx="10">
                  <c:v>5.9585492227979273</c:v>
                </c:pt>
                <c:pt idx="11">
                  <c:v>4.7750865051903109</c:v>
                </c:pt>
                <c:pt idx="12">
                  <c:v>10.352422907488986</c:v>
                </c:pt>
                <c:pt idx="13">
                  <c:v>12.786885245901638</c:v>
                </c:pt>
                <c:pt idx="14">
                  <c:v>10.643015521064301</c:v>
                </c:pt>
                <c:pt idx="15">
                  <c:v>11.111111111111109</c:v>
                </c:pt>
                <c:pt idx="16">
                  <c:v>3.3554572271386434</c:v>
                </c:pt>
                <c:pt idx="17">
                  <c:v>4</c:v>
                </c:pt>
                <c:pt idx="18">
                  <c:v>10.666666666666668</c:v>
                </c:pt>
                <c:pt idx="19">
                  <c:v>3.2374100719424459</c:v>
                </c:pt>
                <c:pt idx="20">
                  <c:v>0.63025210084033612</c:v>
                </c:pt>
                <c:pt idx="21">
                  <c:v>0.23364485981308408</c:v>
                </c:pt>
                <c:pt idx="22">
                  <c:v>5.0343249427917627</c:v>
                </c:pt>
                <c:pt idx="23">
                  <c:v>0.48076923076923078</c:v>
                </c:pt>
                <c:pt idx="24">
                  <c:v>2.4271844660194173</c:v>
                </c:pt>
                <c:pt idx="25">
                  <c:v>5.1759834368530013</c:v>
                </c:pt>
                <c:pt idx="26">
                  <c:v>7.4626865671641793</c:v>
                </c:pt>
                <c:pt idx="27">
                  <c:v>8.4905660377358494</c:v>
                </c:pt>
                <c:pt idx="28">
                  <c:v>5.3376465830974524</c:v>
                </c:pt>
                <c:pt idx="29">
                  <c:v>39.393939393939398</c:v>
                </c:pt>
                <c:pt idx="30">
                  <c:v>4.7945205479452051</c:v>
                </c:pt>
                <c:pt idx="31">
                  <c:v>2.4924471299093653</c:v>
                </c:pt>
                <c:pt idx="32">
                  <c:v>33.656174334140431</c:v>
                </c:pt>
                <c:pt idx="33">
                  <c:v>30.922865013774107</c:v>
                </c:pt>
                <c:pt idx="34">
                  <c:v>5.0228310502283096</c:v>
                </c:pt>
                <c:pt idx="35">
                  <c:v>8.5518814139110617</c:v>
                </c:pt>
                <c:pt idx="36">
                  <c:v>9.9630996309963091</c:v>
                </c:pt>
                <c:pt idx="37">
                  <c:v>7.1159874608150462</c:v>
                </c:pt>
                <c:pt idx="38">
                  <c:v>12.519319938176197</c:v>
                </c:pt>
                <c:pt idx="39">
                  <c:v>20.671140939597315</c:v>
                </c:pt>
                <c:pt idx="40">
                  <c:v>25.460122699386503</c:v>
                </c:pt>
                <c:pt idx="41">
                  <c:v>26.030927835051543</c:v>
                </c:pt>
                <c:pt idx="42">
                  <c:v>4.7756874095513746</c:v>
                </c:pt>
                <c:pt idx="43">
                  <c:v>15.8273381294964</c:v>
                </c:pt>
                <c:pt idx="44">
                  <c:v>10.144927536231885</c:v>
                </c:pt>
                <c:pt idx="45">
                  <c:v>18.77551020408163</c:v>
                </c:pt>
                <c:pt idx="46">
                  <c:v>9.4437257438551097</c:v>
                </c:pt>
                <c:pt idx="47">
                  <c:v>17.570498915401302</c:v>
                </c:pt>
                <c:pt idx="48">
                  <c:v>12.925170068027214</c:v>
                </c:pt>
                <c:pt idx="49">
                  <c:v>19.050632911392405</c:v>
                </c:pt>
                <c:pt idx="50">
                  <c:v>40.105540897097626</c:v>
                </c:pt>
                <c:pt idx="51">
                  <c:v>11.493374108053008</c:v>
                </c:pt>
                <c:pt idx="52">
                  <c:v>4.8780487804878048</c:v>
                </c:pt>
                <c:pt idx="53">
                  <c:v>6.2830547916225941</c:v>
                </c:pt>
                <c:pt idx="54">
                  <c:v>7.8125</c:v>
                </c:pt>
                <c:pt idx="55">
                  <c:v>1.6949152542372881</c:v>
                </c:pt>
                <c:pt idx="56">
                  <c:v>21.739130434782609</c:v>
                </c:pt>
                <c:pt idx="57">
                  <c:v>8.5925925925925917</c:v>
                </c:pt>
                <c:pt idx="58">
                  <c:v>13.424657534246574</c:v>
                </c:pt>
                <c:pt idx="59">
                  <c:v>6.7307692307692299</c:v>
                </c:pt>
                <c:pt idx="60">
                  <c:v>0</c:v>
                </c:pt>
                <c:pt idx="61">
                  <c:v>10.653536257833483</c:v>
                </c:pt>
                <c:pt idx="62">
                  <c:v>39.701492537313435</c:v>
                </c:pt>
                <c:pt idx="63">
                  <c:v>12.363636363636365</c:v>
                </c:pt>
                <c:pt idx="64">
                  <c:v>27.046263345195726</c:v>
                </c:pt>
                <c:pt idx="65">
                  <c:v>8.682855040470935</c:v>
                </c:pt>
                <c:pt idx="66">
                  <c:v>24.498886414253896</c:v>
                </c:pt>
                <c:pt idx="67">
                  <c:v>5.9788092835519695</c:v>
                </c:pt>
                <c:pt idx="68">
                  <c:v>10.288420146362462</c:v>
                </c:pt>
                <c:pt idx="69">
                  <c:v>15.482054890921887</c:v>
                </c:pt>
                <c:pt idx="70">
                  <c:v>8.3248730964467015</c:v>
                </c:pt>
                <c:pt idx="71">
                  <c:v>10.455104551045508</c:v>
                </c:pt>
                <c:pt idx="72">
                  <c:v>15.012106537530267</c:v>
                </c:pt>
                <c:pt idx="73">
                  <c:v>9.453781512605044</c:v>
                </c:pt>
                <c:pt idx="74">
                  <c:v>3.560371517027864</c:v>
                </c:pt>
                <c:pt idx="75">
                  <c:v>8.9443996776792911</c:v>
                </c:pt>
                <c:pt idx="76">
                  <c:v>5.7503506311360448</c:v>
                </c:pt>
                <c:pt idx="77">
                  <c:v>8.0769230769230784</c:v>
                </c:pt>
                <c:pt idx="78">
                  <c:v>6.5140845070422531</c:v>
                </c:pt>
                <c:pt idx="79">
                  <c:v>6.3914780292942739</c:v>
                </c:pt>
                <c:pt idx="80">
                  <c:v>6.1517886994316289</c:v>
                </c:pt>
                <c:pt idx="81">
                  <c:v>5.029013539651837</c:v>
                </c:pt>
                <c:pt idx="82">
                  <c:v>2.3111111111111113</c:v>
                </c:pt>
                <c:pt idx="83">
                  <c:v>7.2474377745241583</c:v>
                </c:pt>
                <c:pt idx="84">
                  <c:v>7.0484581497797363</c:v>
                </c:pt>
                <c:pt idx="85">
                  <c:v>2.1253105161468397</c:v>
                </c:pt>
                <c:pt idx="86">
                  <c:v>7.4643249176728874</c:v>
                </c:pt>
                <c:pt idx="87">
                  <c:v>3.2036613272311216</c:v>
                </c:pt>
                <c:pt idx="88">
                  <c:v>3.8317054845980469</c:v>
                </c:pt>
                <c:pt idx="89">
                  <c:v>6.1562746645619582</c:v>
                </c:pt>
                <c:pt idx="90">
                  <c:v>2.7272727272727275</c:v>
                </c:pt>
                <c:pt idx="91">
                  <c:v>4.0816326530612237</c:v>
                </c:pt>
                <c:pt idx="92">
                  <c:v>1.2048192771084338</c:v>
                </c:pt>
                <c:pt idx="93">
                  <c:v>0.38387715930902111</c:v>
                </c:pt>
                <c:pt idx="94">
                  <c:v>2.8995756718528991</c:v>
                </c:pt>
                <c:pt idx="95">
                  <c:v>3.23721436343852</c:v>
                </c:pt>
                <c:pt idx="96">
                  <c:v>7.421875</c:v>
                </c:pt>
                <c:pt idx="97">
                  <c:v>5.3543307086614176</c:v>
                </c:pt>
                <c:pt idx="98">
                  <c:v>3.1928480204342273</c:v>
                </c:pt>
                <c:pt idx="99">
                  <c:v>2.7713625866050808</c:v>
                </c:pt>
                <c:pt idx="100">
                  <c:v>0.39215686274509798</c:v>
                </c:pt>
                <c:pt idx="101">
                  <c:v>1.8030513176144241</c:v>
                </c:pt>
                <c:pt idx="102">
                  <c:v>3.2672112018669779</c:v>
                </c:pt>
                <c:pt idx="103">
                  <c:v>2.7522935779816518</c:v>
                </c:pt>
                <c:pt idx="104">
                  <c:v>4.4636429085673148</c:v>
                </c:pt>
                <c:pt idx="105">
                  <c:v>2.9579194106485094</c:v>
                </c:pt>
                <c:pt idx="106">
                  <c:v>1.0380622837370241</c:v>
                </c:pt>
                <c:pt idx="107">
                  <c:v>3.8984587488667266</c:v>
                </c:pt>
                <c:pt idx="108">
                  <c:v>5.5753262158956112</c:v>
                </c:pt>
                <c:pt idx="109">
                  <c:v>1.7104216388225937</c:v>
                </c:pt>
                <c:pt idx="110">
                  <c:v>0.9009009009009008</c:v>
                </c:pt>
                <c:pt idx="111">
                  <c:v>1.3005780346820808</c:v>
                </c:pt>
                <c:pt idx="112">
                  <c:v>0</c:v>
                </c:pt>
                <c:pt idx="113">
                  <c:v>0</c:v>
                </c:pt>
                <c:pt idx="114">
                  <c:v>0.64899945916711743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0.30698388334612431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0.55432372505543237</c:v>
                </c:pt>
                <c:pt idx="130">
                  <c:v>0.12150668286755771</c:v>
                </c:pt>
                <c:pt idx="131">
                  <c:v>0.56695186063292446</c:v>
                </c:pt>
                <c:pt idx="132">
                  <c:v>3.380281690140845</c:v>
                </c:pt>
                <c:pt idx="133">
                  <c:v>0.16286644951140067</c:v>
                </c:pt>
                <c:pt idx="134">
                  <c:v>0</c:v>
                </c:pt>
                <c:pt idx="135">
                  <c:v>6.091370558375635</c:v>
                </c:pt>
                <c:pt idx="136">
                  <c:v>0</c:v>
                </c:pt>
                <c:pt idx="137">
                  <c:v>0</c:v>
                </c:pt>
                <c:pt idx="138">
                  <c:v>1.1940298507462688</c:v>
                </c:pt>
                <c:pt idx="139">
                  <c:v>0</c:v>
                </c:pt>
                <c:pt idx="140">
                  <c:v>0</c:v>
                </c:pt>
                <c:pt idx="141">
                  <c:v>0.10905125408942204</c:v>
                </c:pt>
                <c:pt idx="142">
                  <c:v>0</c:v>
                </c:pt>
                <c:pt idx="143">
                  <c:v>0.11210762331838565</c:v>
                </c:pt>
                <c:pt idx="144">
                  <c:v>1.3412816691505216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0.28612303290414876</c:v>
                </c:pt>
                <c:pt idx="150">
                  <c:v>0</c:v>
                </c:pt>
                <c:pt idx="151">
                  <c:v>0</c:v>
                </c:pt>
                <c:pt idx="152">
                  <c:v>2.2355975924333618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0.74349442379182151</c:v>
                </c:pt>
                <c:pt idx="160">
                  <c:v>0.60901339829476242</c:v>
                </c:pt>
                <c:pt idx="161">
                  <c:v>0.18450184501845018</c:v>
                </c:pt>
                <c:pt idx="162">
                  <c:v>0.60159422469544299</c:v>
                </c:pt>
                <c:pt idx="163">
                  <c:v>0.34482758620689657</c:v>
                </c:pt>
                <c:pt idx="164">
                  <c:v>0</c:v>
                </c:pt>
                <c:pt idx="165">
                  <c:v>0.93603744149765988</c:v>
                </c:pt>
                <c:pt idx="166">
                  <c:v>4.0909090909090899</c:v>
                </c:pt>
                <c:pt idx="167">
                  <c:v>2.7064645839777297</c:v>
                </c:pt>
                <c:pt idx="168">
                  <c:v>3.6866359447004617</c:v>
                </c:pt>
                <c:pt idx="169">
                  <c:v>2.8776978417266186</c:v>
                </c:pt>
                <c:pt idx="170">
                  <c:v>2.1056041464204727</c:v>
                </c:pt>
                <c:pt idx="171">
                  <c:v>1.7693715680292863</c:v>
                </c:pt>
                <c:pt idx="172">
                  <c:v>2.7139874739039667</c:v>
                </c:pt>
                <c:pt idx="173">
                  <c:v>1.2232415902140672</c:v>
                </c:pt>
                <c:pt idx="174">
                  <c:v>1.098901098901099</c:v>
                </c:pt>
                <c:pt idx="175">
                  <c:v>0.92264017033357004</c:v>
                </c:pt>
                <c:pt idx="176">
                  <c:v>1.4331210191082802</c:v>
                </c:pt>
                <c:pt idx="177">
                  <c:v>2.2617124394184169</c:v>
                </c:pt>
                <c:pt idx="178">
                  <c:v>3.852080123266564</c:v>
                </c:pt>
                <c:pt idx="179">
                  <c:v>0.93457943925233655</c:v>
                </c:pt>
                <c:pt idx="180">
                  <c:v>4.2525773195876289</c:v>
                </c:pt>
                <c:pt idx="181">
                  <c:v>0.3546099290780142</c:v>
                </c:pt>
                <c:pt idx="182">
                  <c:v>1.4940239043824699</c:v>
                </c:pt>
                <c:pt idx="183">
                  <c:v>2.8708133971291865</c:v>
                </c:pt>
                <c:pt idx="184">
                  <c:v>2.5356301896145741</c:v>
                </c:pt>
                <c:pt idx="185">
                  <c:v>1.7094017094017095</c:v>
                </c:pt>
                <c:pt idx="186">
                  <c:v>2.7297543221110101</c:v>
                </c:pt>
                <c:pt idx="187">
                  <c:v>2.6086956521739131</c:v>
                </c:pt>
                <c:pt idx="188">
                  <c:v>0.29239766081871343</c:v>
                </c:pt>
                <c:pt idx="189">
                  <c:v>1.9287211740041927</c:v>
                </c:pt>
                <c:pt idx="190">
                  <c:v>1.0714285714285714</c:v>
                </c:pt>
                <c:pt idx="191">
                  <c:v>3.0265339966832503</c:v>
                </c:pt>
                <c:pt idx="192">
                  <c:v>8.2959641255605394</c:v>
                </c:pt>
                <c:pt idx="193">
                  <c:v>0</c:v>
                </c:pt>
                <c:pt idx="194">
                  <c:v>3.3898305084745761</c:v>
                </c:pt>
                <c:pt idx="195">
                  <c:v>4.6511627906976747</c:v>
                </c:pt>
                <c:pt idx="196">
                  <c:v>0</c:v>
                </c:pt>
                <c:pt idx="197">
                  <c:v>3.949329359165425</c:v>
                </c:pt>
                <c:pt idx="198">
                  <c:v>1.1583011583011582</c:v>
                </c:pt>
                <c:pt idx="199">
                  <c:v>3.0100334448160533</c:v>
                </c:pt>
                <c:pt idx="200">
                  <c:v>0.5714285714285714</c:v>
                </c:pt>
                <c:pt idx="201">
                  <c:v>0.80321285140562237</c:v>
                </c:pt>
                <c:pt idx="202">
                  <c:v>2.5839793281653751</c:v>
                </c:pt>
                <c:pt idx="203">
                  <c:v>3.0612244897959182</c:v>
                </c:pt>
                <c:pt idx="204">
                  <c:v>5.2547770700636942</c:v>
                </c:pt>
                <c:pt idx="205">
                  <c:v>0</c:v>
                </c:pt>
                <c:pt idx="206">
                  <c:v>2.9739776951672861</c:v>
                </c:pt>
                <c:pt idx="207">
                  <c:v>4.0572792362768499</c:v>
                </c:pt>
                <c:pt idx="208">
                  <c:v>2.2099447513812152</c:v>
                </c:pt>
                <c:pt idx="209">
                  <c:v>2.4115755627009641</c:v>
                </c:pt>
                <c:pt idx="210">
                  <c:v>1.5957446808510638</c:v>
                </c:pt>
                <c:pt idx="211">
                  <c:v>5.3030303030303028</c:v>
                </c:pt>
                <c:pt idx="212">
                  <c:v>9.2449922958397543</c:v>
                </c:pt>
                <c:pt idx="213">
                  <c:v>0</c:v>
                </c:pt>
                <c:pt idx="214">
                  <c:v>3.870967741935484</c:v>
                </c:pt>
                <c:pt idx="215">
                  <c:v>2.7777777777777777</c:v>
                </c:pt>
                <c:pt idx="216">
                  <c:v>7.7830188679245271</c:v>
                </c:pt>
                <c:pt idx="217">
                  <c:v>2.6589595375722546</c:v>
                </c:pt>
                <c:pt idx="218">
                  <c:v>1.0638297872340425</c:v>
                </c:pt>
                <c:pt idx="219">
                  <c:v>0</c:v>
                </c:pt>
                <c:pt idx="220">
                  <c:v>1.6702586206896552</c:v>
                </c:pt>
                <c:pt idx="221">
                  <c:v>7.3929961089494167</c:v>
                </c:pt>
                <c:pt idx="222">
                  <c:v>3.6798528058877644</c:v>
                </c:pt>
                <c:pt idx="223">
                  <c:v>5.0666666666666673</c:v>
                </c:pt>
                <c:pt idx="224">
                  <c:v>0</c:v>
                </c:pt>
                <c:pt idx="225">
                  <c:v>3.4456355283307811</c:v>
                </c:pt>
                <c:pt idx="226">
                  <c:v>2.3346303501945522</c:v>
                </c:pt>
                <c:pt idx="227">
                  <c:v>4.2553191489361701</c:v>
                </c:pt>
                <c:pt idx="228">
                  <c:v>2.5563909774436095</c:v>
                </c:pt>
                <c:pt idx="229">
                  <c:v>16.666666666666668</c:v>
                </c:pt>
                <c:pt idx="230">
                  <c:v>8.0000000000000018</c:v>
                </c:pt>
                <c:pt idx="231">
                  <c:v>7.4766355140186906</c:v>
                </c:pt>
                <c:pt idx="232">
                  <c:v>0</c:v>
                </c:pt>
                <c:pt idx="233">
                  <c:v>7.096247960848288</c:v>
                </c:pt>
                <c:pt idx="234">
                  <c:v>0.97087378640776689</c:v>
                </c:pt>
                <c:pt idx="235">
                  <c:v>4.3786982248520703</c:v>
                </c:pt>
                <c:pt idx="236">
                  <c:v>3.2448377581120944</c:v>
                </c:pt>
                <c:pt idx="237">
                  <c:v>7.913669064748202</c:v>
                </c:pt>
                <c:pt idx="238">
                  <c:v>0.75187969924812026</c:v>
                </c:pt>
                <c:pt idx="239">
                  <c:v>2.1897810218978102</c:v>
                </c:pt>
                <c:pt idx="240">
                  <c:v>5.6756756756756754</c:v>
                </c:pt>
                <c:pt idx="241">
                  <c:v>1.6766467065868265</c:v>
                </c:pt>
                <c:pt idx="242">
                  <c:v>0.78125</c:v>
                </c:pt>
                <c:pt idx="243">
                  <c:v>2.590673575129534</c:v>
                </c:pt>
                <c:pt idx="244">
                  <c:v>3.2313697013706086</c:v>
                </c:pt>
                <c:pt idx="245">
                  <c:v>5.0710900473933647</c:v>
                </c:pt>
                <c:pt idx="246">
                  <c:v>0.39525691699604742</c:v>
                </c:pt>
                <c:pt idx="247">
                  <c:v>8.937605396290051</c:v>
                </c:pt>
                <c:pt idx="248">
                  <c:v>0.45045045045045046</c:v>
                </c:pt>
                <c:pt idx="249">
                  <c:v>3.4313725490196081</c:v>
                </c:pt>
                <c:pt idx="250">
                  <c:v>14.150943396226417</c:v>
                </c:pt>
                <c:pt idx="251">
                  <c:v>15.710253998118532</c:v>
                </c:pt>
                <c:pt idx="252">
                  <c:v>0</c:v>
                </c:pt>
                <c:pt idx="253">
                  <c:v>0</c:v>
                </c:pt>
                <c:pt idx="254">
                  <c:v>2.4800708591674048</c:v>
                </c:pt>
                <c:pt idx="255">
                  <c:v>5.0802139037433154</c:v>
                </c:pt>
                <c:pt idx="256">
                  <c:v>1.9230769230769229</c:v>
                </c:pt>
                <c:pt idx="257">
                  <c:v>0.45662100456621002</c:v>
                </c:pt>
                <c:pt idx="258">
                  <c:v>6.3063063063063058</c:v>
                </c:pt>
                <c:pt idx="259">
                  <c:v>3.669724770642202</c:v>
                </c:pt>
                <c:pt idx="260">
                  <c:v>4.1860465116279073</c:v>
                </c:pt>
                <c:pt idx="261">
                  <c:v>0</c:v>
                </c:pt>
                <c:pt idx="262">
                  <c:v>1.1494252873563218</c:v>
                </c:pt>
                <c:pt idx="263">
                  <c:v>1.3824884792626728</c:v>
                </c:pt>
                <c:pt idx="264">
                  <c:v>8.5324232081911262</c:v>
                </c:pt>
                <c:pt idx="265">
                  <c:v>15.122615803814712</c:v>
                </c:pt>
                <c:pt idx="266">
                  <c:v>0.31746031746031744</c:v>
                </c:pt>
                <c:pt idx="267">
                  <c:v>9.57095709570957</c:v>
                </c:pt>
                <c:pt idx="268">
                  <c:v>2.3809523809523809</c:v>
                </c:pt>
                <c:pt idx="269">
                  <c:v>9.216867469879519</c:v>
                </c:pt>
                <c:pt idx="270">
                  <c:v>0</c:v>
                </c:pt>
                <c:pt idx="271">
                  <c:v>1.5779092702169626</c:v>
                </c:pt>
                <c:pt idx="272">
                  <c:v>2.387640449438202</c:v>
                </c:pt>
                <c:pt idx="273">
                  <c:v>8.504098360655739</c:v>
                </c:pt>
                <c:pt idx="274">
                  <c:v>11.320754716981131</c:v>
                </c:pt>
                <c:pt idx="275">
                  <c:v>2.2544283413848629</c:v>
                </c:pt>
                <c:pt idx="276">
                  <c:v>8.0843585237258342</c:v>
                </c:pt>
                <c:pt idx="277">
                  <c:v>0</c:v>
                </c:pt>
                <c:pt idx="278">
                  <c:v>5.5299539170506922</c:v>
                </c:pt>
                <c:pt idx="279">
                  <c:v>22.222222222222221</c:v>
                </c:pt>
                <c:pt idx="280">
                  <c:v>4.3526785714285712</c:v>
                </c:pt>
                <c:pt idx="281">
                  <c:v>2.6733921815889028</c:v>
                </c:pt>
                <c:pt idx="282">
                  <c:v>2.5</c:v>
                </c:pt>
                <c:pt idx="283">
                  <c:v>2.8037383177570092</c:v>
                </c:pt>
                <c:pt idx="284">
                  <c:v>10.240963855421686</c:v>
                </c:pt>
                <c:pt idx="285">
                  <c:v>4.5783132530120483</c:v>
                </c:pt>
                <c:pt idx="286">
                  <c:v>9.618573797678275</c:v>
                </c:pt>
                <c:pt idx="287">
                  <c:v>0</c:v>
                </c:pt>
                <c:pt idx="288">
                  <c:v>8.3038869257950534</c:v>
                </c:pt>
                <c:pt idx="289">
                  <c:v>1.8181818181818181</c:v>
                </c:pt>
                <c:pt idx="290">
                  <c:v>22.388059701492534</c:v>
                </c:pt>
                <c:pt idx="291">
                  <c:v>5.2631578947368416</c:v>
                </c:pt>
                <c:pt idx="292">
                  <c:v>9.545454545454545</c:v>
                </c:pt>
                <c:pt idx="293">
                  <c:v>0.68027210884353739</c:v>
                </c:pt>
                <c:pt idx="294">
                  <c:v>1.8045112781954888</c:v>
                </c:pt>
                <c:pt idx="295">
                  <c:v>0.50420168067226889</c:v>
                </c:pt>
                <c:pt idx="296">
                  <c:v>10.619469026548673</c:v>
                </c:pt>
                <c:pt idx="297">
                  <c:v>2.1621621621621618</c:v>
                </c:pt>
                <c:pt idx="298">
                  <c:v>0</c:v>
                </c:pt>
                <c:pt idx="299">
                  <c:v>0.43859649122807015</c:v>
                </c:pt>
                <c:pt idx="300">
                  <c:v>8.3969465648854964</c:v>
                </c:pt>
                <c:pt idx="301">
                  <c:v>5.6971723081209076</c:v>
                </c:pt>
                <c:pt idx="302">
                  <c:v>11.346153846153847</c:v>
                </c:pt>
                <c:pt idx="303">
                  <c:v>9.8950524737631191</c:v>
                </c:pt>
                <c:pt idx="304">
                  <c:v>18.099547511312217</c:v>
                </c:pt>
                <c:pt idx="305">
                  <c:v>0</c:v>
                </c:pt>
                <c:pt idx="306">
                  <c:v>0</c:v>
                </c:pt>
                <c:pt idx="307">
                  <c:v>0.53821313240043045</c:v>
                </c:pt>
                <c:pt idx="308">
                  <c:v>0</c:v>
                </c:pt>
                <c:pt idx="309">
                  <c:v>0</c:v>
                </c:pt>
                <c:pt idx="310">
                  <c:v>5.46875</c:v>
                </c:pt>
                <c:pt idx="311">
                  <c:v>0.68965517241379315</c:v>
                </c:pt>
                <c:pt idx="312">
                  <c:v>0.52356020942408377</c:v>
                </c:pt>
                <c:pt idx="313">
                  <c:v>0</c:v>
                </c:pt>
                <c:pt idx="314">
                  <c:v>0</c:v>
                </c:pt>
                <c:pt idx="315">
                  <c:v>1.0238907849829351</c:v>
                </c:pt>
                <c:pt idx="316">
                  <c:v>2.1688086999505685</c:v>
                </c:pt>
                <c:pt idx="317">
                  <c:v>3.8167938931297707</c:v>
                </c:pt>
                <c:pt idx="318">
                  <c:v>5.6555269922879194</c:v>
                </c:pt>
                <c:pt idx="319">
                  <c:v>5.8181818181818183</c:v>
                </c:pt>
                <c:pt idx="320">
                  <c:v>0</c:v>
                </c:pt>
                <c:pt idx="321">
                  <c:v>1.3384321223709368</c:v>
                </c:pt>
                <c:pt idx="322">
                  <c:v>0.33112582781456956</c:v>
                </c:pt>
                <c:pt idx="323">
                  <c:v>0.45527977676604492</c:v>
                </c:pt>
                <c:pt idx="324">
                  <c:v>0</c:v>
                </c:pt>
                <c:pt idx="325">
                  <c:v>2.1897810218978102</c:v>
                </c:pt>
                <c:pt idx="326">
                  <c:v>1.1815252416756177</c:v>
                </c:pt>
                <c:pt idx="327">
                  <c:v>0.20876826722338201</c:v>
                </c:pt>
                <c:pt idx="328">
                  <c:v>5.4054054054054053</c:v>
                </c:pt>
                <c:pt idx="329">
                  <c:v>0.53191489361702127</c:v>
                </c:pt>
                <c:pt idx="330">
                  <c:v>2.4213075060532687</c:v>
                </c:pt>
                <c:pt idx="331">
                  <c:v>3.0973451327433628</c:v>
                </c:pt>
                <c:pt idx="332">
                  <c:v>0.45045045045045046</c:v>
                </c:pt>
                <c:pt idx="333">
                  <c:v>0</c:v>
                </c:pt>
                <c:pt idx="334">
                  <c:v>8.7463556851311957</c:v>
                </c:pt>
                <c:pt idx="335">
                  <c:v>4.8484848484848495</c:v>
                </c:pt>
                <c:pt idx="336">
                  <c:v>3.278688524590164</c:v>
                </c:pt>
                <c:pt idx="337">
                  <c:v>1.3100436681222707</c:v>
                </c:pt>
                <c:pt idx="338">
                  <c:v>13.245033112582783</c:v>
                </c:pt>
                <c:pt idx="339">
                  <c:v>3.4146341463414633</c:v>
                </c:pt>
                <c:pt idx="340">
                  <c:v>0.16077170418006431</c:v>
                </c:pt>
                <c:pt idx="341">
                  <c:v>2.197802197802198</c:v>
                </c:pt>
                <c:pt idx="342">
                  <c:v>1.9379844961240311</c:v>
                </c:pt>
                <c:pt idx="343">
                  <c:v>0</c:v>
                </c:pt>
                <c:pt idx="344">
                  <c:v>0.50314465408805031</c:v>
                </c:pt>
                <c:pt idx="345">
                  <c:v>1.1869436201780417</c:v>
                </c:pt>
                <c:pt idx="346">
                  <c:v>1.9920318725099599</c:v>
                </c:pt>
                <c:pt idx="347">
                  <c:v>2.2900763358778624</c:v>
                </c:pt>
                <c:pt idx="348">
                  <c:v>0.69930069930069927</c:v>
                </c:pt>
                <c:pt idx="349">
                  <c:v>1.1965811965811968</c:v>
                </c:pt>
                <c:pt idx="350">
                  <c:v>12.768496420047731</c:v>
                </c:pt>
                <c:pt idx="351">
                  <c:v>2.1917808219178081</c:v>
                </c:pt>
                <c:pt idx="352">
                  <c:v>9.0090090090090094</c:v>
                </c:pt>
                <c:pt idx="353">
                  <c:v>2.3622047244094486</c:v>
                </c:pt>
                <c:pt idx="354">
                  <c:v>1.7345262004747126</c:v>
                </c:pt>
                <c:pt idx="355">
                  <c:v>3.4146341463414638</c:v>
                </c:pt>
                <c:pt idx="356">
                  <c:v>3.3745781777277841</c:v>
                </c:pt>
                <c:pt idx="357">
                  <c:v>11.357340720221607</c:v>
                </c:pt>
                <c:pt idx="358">
                  <c:v>7.5308641975308639</c:v>
                </c:pt>
                <c:pt idx="359">
                  <c:v>4.7516198704103667</c:v>
                </c:pt>
                <c:pt idx="360">
                  <c:v>8.015267175572518</c:v>
                </c:pt>
                <c:pt idx="361">
                  <c:v>7.6680672268907557</c:v>
                </c:pt>
                <c:pt idx="362">
                  <c:v>38.144329896907216</c:v>
                </c:pt>
                <c:pt idx="363">
                  <c:v>0.55248618784530379</c:v>
                </c:pt>
                <c:pt idx="364">
                  <c:v>0.53763440860215062</c:v>
                </c:pt>
                <c:pt idx="365">
                  <c:v>1.0638297872340425</c:v>
                </c:pt>
                <c:pt idx="366">
                  <c:v>6.8493150684931496</c:v>
                </c:pt>
                <c:pt idx="367">
                  <c:v>2.8301886792452828</c:v>
                </c:pt>
                <c:pt idx="368">
                  <c:v>0.52631578947368418</c:v>
                </c:pt>
                <c:pt idx="369">
                  <c:v>7.2093023255813948</c:v>
                </c:pt>
                <c:pt idx="370">
                  <c:v>2.1871202916160386</c:v>
                </c:pt>
                <c:pt idx="371">
                  <c:v>0.56105610561056096</c:v>
                </c:pt>
                <c:pt idx="372">
                  <c:v>0.48</c:v>
                </c:pt>
                <c:pt idx="373">
                  <c:v>8.9635854341736696</c:v>
                </c:pt>
                <c:pt idx="374">
                  <c:v>0</c:v>
                </c:pt>
                <c:pt idx="375">
                  <c:v>3.1372549019607843</c:v>
                </c:pt>
                <c:pt idx="376">
                  <c:v>5.501618122977348</c:v>
                </c:pt>
                <c:pt idx="377">
                  <c:v>0.35971223021582738</c:v>
                </c:pt>
                <c:pt idx="378">
                  <c:v>17.467248908296945</c:v>
                </c:pt>
                <c:pt idx="379">
                  <c:v>0</c:v>
                </c:pt>
                <c:pt idx="380">
                  <c:v>0.63291139240506333</c:v>
                </c:pt>
                <c:pt idx="381">
                  <c:v>1.015228426395939</c:v>
                </c:pt>
                <c:pt idx="382">
                  <c:v>1.2392755004766445</c:v>
                </c:pt>
                <c:pt idx="383">
                  <c:v>2.0134228187919465</c:v>
                </c:pt>
                <c:pt idx="384">
                  <c:v>3.7109375</c:v>
                </c:pt>
                <c:pt idx="385">
                  <c:v>6.3535911602209936</c:v>
                </c:pt>
                <c:pt idx="386">
                  <c:v>1.6736401673640167</c:v>
                </c:pt>
                <c:pt idx="387">
                  <c:v>5.5492638731596831</c:v>
                </c:pt>
                <c:pt idx="388">
                  <c:v>1.8658598083711548</c:v>
                </c:pt>
                <c:pt idx="389">
                  <c:v>7.6923076923076916</c:v>
                </c:pt>
                <c:pt idx="390">
                  <c:v>1.2323943661971832</c:v>
                </c:pt>
                <c:pt idx="391">
                  <c:v>0.34843205574912894</c:v>
                </c:pt>
                <c:pt idx="392">
                  <c:v>0.41551246537396125</c:v>
                </c:pt>
                <c:pt idx="393">
                  <c:v>5.4687499999999991</c:v>
                </c:pt>
                <c:pt idx="394">
                  <c:v>6.1068702290076331</c:v>
                </c:pt>
                <c:pt idx="395">
                  <c:v>0</c:v>
                </c:pt>
                <c:pt idx="396">
                  <c:v>2.5</c:v>
                </c:pt>
                <c:pt idx="397">
                  <c:v>2.7777777777777781</c:v>
                </c:pt>
                <c:pt idx="398">
                  <c:v>0.1076426264800861</c:v>
                </c:pt>
                <c:pt idx="399">
                  <c:v>7.4918566775244306</c:v>
                </c:pt>
                <c:pt idx="400">
                  <c:v>0</c:v>
                </c:pt>
                <c:pt idx="401">
                  <c:v>0</c:v>
                </c:pt>
                <c:pt idx="402">
                  <c:v>6.7340067340067336</c:v>
                </c:pt>
                <c:pt idx="403">
                  <c:v>0</c:v>
                </c:pt>
                <c:pt idx="404">
                  <c:v>0</c:v>
                </c:pt>
                <c:pt idx="405">
                  <c:v>11.267605633802816</c:v>
                </c:pt>
                <c:pt idx="406">
                  <c:v>12.367491166077738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0.96339113680154131</c:v>
                </c:pt>
                <c:pt idx="411">
                  <c:v>4.9363057324840778</c:v>
                </c:pt>
                <c:pt idx="412">
                  <c:v>0</c:v>
                </c:pt>
                <c:pt idx="413">
                  <c:v>11.052631578947366</c:v>
                </c:pt>
                <c:pt idx="414">
                  <c:v>5.9125964010282779</c:v>
                </c:pt>
                <c:pt idx="415">
                  <c:v>0</c:v>
                </c:pt>
                <c:pt idx="416">
                  <c:v>1.9483708999617966</c:v>
                </c:pt>
                <c:pt idx="417">
                  <c:v>1.3054830287206265</c:v>
                </c:pt>
                <c:pt idx="418">
                  <c:v>0</c:v>
                </c:pt>
                <c:pt idx="419">
                  <c:v>0.60362173038229383</c:v>
                </c:pt>
                <c:pt idx="420">
                  <c:v>0</c:v>
                </c:pt>
                <c:pt idx="421">
                  <c:v>5.957446808510638</c:v>
                </c:pt>
                <c:pt idx="422">
                  <c:v>1.3100436681222707</c:v>
                </c:pt>
                <c:pt idx="423">
                  <c:v>1.0752688172043012</c:v>
                </c:pt>
                <c:pt idx="424">
                  <c:v>4.2216358839050132</c:v>
                </c:pt>
                <c:pt idx="425">
                  <c:v>3.2061688311688314</c:v>
                </c:pt>
                <c:pt idx="426">
                  <c:v>0</c:v>
                </c:pt>
                <c:pt idx="427">
                  <c:v>6.0060060060060056</c:v>
                </c:pt>
                <c:pt idx="428">
                  <c:v>3.623188405797102</c:v>
                </c:pt>
                <c:pt idx="429">
                  <c:v>2.2556390977443606</c:v>
                </c:pt>
                <c:pt idx="430">
                  <c:v>5.5045871559633035</c:v>
                </c:pt>
                <c:pt idx="431">
                  <c:v>3.910614525139664</c:v>
                </c:pt>
                <c:pt idx="432">
                  <c:v>1.0695187165775399</c:v>
                </c:pt>
                <c:pt idx="433">
                  <c:v>0</c:v>
                </c:pt>
                <c:pt idx="434">
                  <c:v>5.4489164086687305</c:v>
                </c:pt>
                <c:pt idx="435">
                  <c:v>1.5831134564643801</c:v>
                </c:pt>
                <c:pt idx="436">
                  <c:v>3.6931818181818183</c:v>
                </c:pt>
                <c:pt idx="437">
                  <c:v>0</c:v>
                </c:pt>
                <c:pt idx="438">
                  <c:v>1.0498687664041995</c:v>
                </c:pt>
                <c:pt idx="439">
                  <c:v>0</c:v>
                </c:pt>
                <c:pt idx="440">
                  <c:v>0</c:v>
                </c:pt>
                <c:pt idx="441">
                  <c:v>0.99667774086378735</c:v>
                </c:pt>
                <c:pt idx="442">
                  <c:v>1.5213815789473681</c:v>
                </c:pt>
                <c:pt idx="443">
                  <c:v>0</c:v>
                </c:pt>
                <c:pt idx="444">
                  <c:v>6.3103670315518343</c:v>
                </c:pt>
                <c:pt idx="445">
                  <c:v>1.5444015444015446</c:v>
                </c:pt>
                <c:pt idx="446">
                  <c:v>5.8469475494411007</c:v>
                </c:pt>
                <c:pt idx="447">
                  <c:v>2.0576131687242798</c:v>
                </c:pt>
                <c:pt idx="448">
                  <c:v>1</c:v>
                </c:pt>
                <c:pt idx="449">
                  <c:v>19.040247678018577</c:v>
                </c:pt>
                <c:pt idx="450">
                  <c:v>0</c:v>
                </c:pt>
                <c:pt idx="451">
                  <c:v>1.2383900928792571</c:v>
                </c:pt>
                <c:pt idx="452">
                  <c:v>1.4084507042253522</c:v>
                </c:pt>
                <c:pt idx="453">
                  <c:v>7.308970099667774</c:v>
                </c:pt>
                <c:pt idx="454">
                  <c:v>4.2424242424242422</c:v>
                </c:pt>
                <c:pt idx="455">
                  <c:v>0</c:v>
                </c:pt>
                <c:pt idx="456">
                  <c:v>10.060975609756095</c:v>
                </c:pt>
                <c:pt idx="457">
                  <c:v>7.5504075504075505</c:v>
                </c:pt>
                <c:pt idx="458">
                  <c:v>7.1038251366120226</c:v>
                </c:pt>
                <c:pt idx="459">
                  <c:v>2.0040080160320644</c:v>
                </c:pt>
                <c:pt idx="460">
                  <c:v>4.8314144736842115</c:v>
                </c:pt>
                <c:pt idx="461">
                  <c:v>0</c:v>
                </c:pt>
                <c:pt idx="462">
                  <c:v>1.098901098901099</c:v>
                </c:pt>
                <c:pt idx="463">
                  <c:v>0.80971659919028338</c:v>
                </c:pt>
                <c:pt idx="464">
                  <c:v>6.8656716417910442</c:v>
                </c:pt>
                <c:pt idx="465">
                  <c:v>5.8295964125560547</c:v>
                </c:pt>
                <c:pt idx="466">
                  <c:v>0</c:v>
                </c:pt>
                <c:pt idx="467">
                  <c:v>0</c:v>
                </c:pt>
                <c:pt idx="468">
                  <c:v>2.4691358024691357</c:v>
                </c:pt>
                <c:pt idx="469">
                  <c:v>0</c:v>
                </c:pt>
                <c:pt idx="470">
                  <c:v>0.35587188612099641</c:v>
                </c:pt>
                <c:pt idx="471">
                  <c:v>5.1546391752577314</c:v>
                </c:pt>
                <c:pt idx="472">
                  <c:v>0.97244732576985415</c:v>
                </c:pt>
                <c:pt idx="473">
                  <c:v>1.0169491525423728</c:v>
                </c:pt>
                <c:pt idx="474">
                  <c:v>1.2195121951219514</c:v>
                </c:pt>
                <c:pt idx="475">
                  <c:v>8</c:v>
                </c:pt>
                <c:pt idx="476">
                  <c:v>5.4570259208731251</c:v>
                </c:pt>
                <c:pt idx="477">
                  <c:v>5.0632911392405067</c:v>
                </c:pt>
                <c:pt idx="478">
                  <c:v>7.6875768757687579</c:v>
                </c:pt>
                <c:pt idx="479">
                  <c:v>6.7226890756302522</c:v>
                </c:pt>
                <c:pt idx="480">
                  <c:v>1.5503875968992249</c:v>
                </c:pt>
                <c:pt idx="481">
                  <c:v>5.1630434782608692</c:v>
                </c:pt>
                <c:pt idx="482">
                  <c:v>7.7922077922077921</c:v>
                </c:pt>
                <c:pt idx="483">
                  <c:v>9.7972972972972983</c:v>
                </c:pt>
                <c:pt idx="484">
                  <c:v>9.375</c:v>
                </c:pt>
                <c:pt idx="485">
                  <c:v>7.2936660268714011</c:v>
                </c:pt>
                <c:pt idx="486">
                  <c:v>4.5258620689655169</c:v>
                </c:pt>
                <c:pt idx="487">
                  <c:v>7.0530344450519413</c:v>
                </c:pt>
                <c:pt idx="488">
                  <c:v>5.1162790697674421</c:v>
                </c:pt>
                <c:pt idx="489">
                  <c:v>0</c:v>
                </c:pt>
                <c:pt idx="490">
                  <c:v>7.0610687022900764</c:v>
                </c:pt>
                <c:pt idx="491">
                  <c:v>0</c:v>
                </c:pt>
                <c:pt idx="492">
                  <c:v>17.670682730923694</c:v>
                </c:pt>
                <c:pt idx="493">
                  <c:v>4.8507462686567155</c:v>
                </c:pt>
                <c:pt idx="494">
                  <c:v>3.8314176245210727</c:v>
                </c:pt>
                <c:pt idx="495">
                  <c:v>8.7136929460580905</c:v>
                </c:pt>
                <c:pt idx="496">
                  <c:v>1.098901098901099</c:v>
                </c:pt>
                <c:pt idx="497">
                  <c:v>4.6557377049180335</c:v>
                </c:pt>
                <c:pt idx="498">
                  <c:v>4.1693393200769719</c:v>
                </c:pt>
                <c:pt idx="499">
                  <c:v>4.4715447154471546</c:v>
                </c:pt>
                <c:pt idx="500">
                  <c:v>7.2502210433244914</c:v>
                </c:pt>
                <c:pt idx="501">
                  <c:v>3.8888088722454266</c:v>
                </c:pt>
                <c:pt idx="502">
                  <c:v>0</c:v>
                </c:pt>
                <c:pt idx="503">
                  <c:v>9.9397590361445793</c:v>
                </c:pt>
                <c:pt idx="504">
                  <c:v>5.46875</c:v>
                </c:pt>
                <c:pt idx="505">
                  <c:v>10.431654676258992</c:v>
                </c:pt>
                <c:pt idx="506">
                  <c:v>5.837563451776651</c:v>
                </c:pt>
                <c:pt idx="507">
                  <c:v>8.2191780821917817</c:v>
                </c:pt>
                <c:pt idx="508">
                  <c:v>8.6448598130841123</c:v>
                </c:pt>
                <c:pt idx="509">
                  <c:v>4.5267489711934159</c:v>
                </c:pt>
                <c:pt idx="510">
                  <c:v>10.5</c:v>
                </c:pt>
                <c:pt idx="511">
                  <c:v>8.9743589743589727</c:v>
                </c:pt>
                <c:pt idx="512">
                  <c:v>10.598503740648381</c:v>
                </c:pt>
                <c:pt idx="513">
                  <c:v>8.1148564294631722</c:v>
                </c:pt>
                <c:pt idx="514">
                  <c:v>4.5288197621225983</c:v>
                </c:pt>
                <c:pt idx="515">
                  <c:v>1.2701252236135958</c:v>
                </c:pt>
                <c:pt idx="516">
                  <c:v>5.8333333333333339</c:v>
                </c:pt>
                <c:pt idx="517">
                  <c:v>5.5303717135086128</c:v>
                </c:pt>
                <c:pt idx="518">
                  <c:v>0.76923076923076916</c:v>
                </c:pt>
                <c:pt idx="519">
                  <c:v>3.8461538461538458</c:v>
                </c:pt>
                <c:pt idx="520">
                  <c:v>5.3412462908011875</c:v>
                </c:pt>
                <c:pt idx="521">
                  <c:v>7.5435203094777563</c:v>
                </c:pt>
                <c:pt idx="522">
                  <c:v>8.1190115985879991</c:v>
                </c:pt>
                <c:pt idx="523">
                  <c:v>8.7363494539781588</c:v>
                </c:pt>
                <c:pt idx="524">
                  <c:v>7.4441687344913152</c:v>
                </c:pt>
                <c:pt idx="525">
                  <c:v>3.9408866995073888</c:v>
                </c:pt>
                <c:pt idx="526">
                  <c:v>3.3362598770851624</c:v>
                </c:pt>
                <c:pt idx="527">
                  <c:v>24.539877300613497</c:v>
                </c:pt>
                <c:pt idx="528">
                  <c:v>4.4410413476263404</c:v>
                </c:pt>
                <c:pt idx="529">
                  <c:v>7.3349633251833737</c:v>
                </c:pt>
                <c:pt idx="530">
                  <c:v>0</c:v>
                </c:pt>
                <c:pt idx="531">
                  <c:v>6.9498069498069492</c:v>
                </c:pt>
                <c:pt idx="532">
                  <c:v>4.406779661016949</c:v>
                </c:pt>
                <c:pt idx="533">
                  <c:v>3.514644351464435</c:v>
                </c:pt>
                <c:pt idx="534">
                  <c:v>6.2146892655367241</c:v>
                </c:pt>
                <c:pt idx="535">
                  <c:v>2.813067150635209</c:v>
                </c:pt>
                <c:pt idx="536">
                  <c:v>7.5376884422110546</c:v>
                </c:pt>
                <c:pt idx="537">
                  <c:v>8.4221748400852885</c:v>
                </c:pt>
                <c:pt idx="538">
                  <c:v>3.5460992907801421</c:v>
                </c:pt>
                <c:pt idx="539">
                  <c:v>14.153132250580047</c:v>
                </c:pt>
                <c:pt idx="540">
                  <c:v>0</c:v>
                </c:pt>
                <c:pt idx="541">
                  <c:v>5.6000000000000005</c:v>
                </c:pt>
                <c:pt idx="542">
                  <c:v>5.5363321799307954</c:v>
                </c:pt>
                <c:pt idx="543">
                  <c:v>3.9140748550342646</c:v>
                </c:pt>
                <c:pt idx="544">
                  <c:v>0.94339622641509435</c:v>
                </c:pt>
                <c:pt idx="545">
                  <c:v>2.7777777777777777</c:v>
                </c:pt>
                <c:pt idx="546">
                  <c:v>8.154506437768239</c:v>
                </c:pt>
                <c:pt idx="547">
                  <c:v>7.1428571428571432</c:v>
                </c:pt>
                <c:pt idx="548">
                  <c:v>7.7830188679245289</c:v>
                </c:pt>
                <c:pt idx="549">
                  <c:v>3.8888888888888888</c:v>
                </c:pt>
                <c:pt idx="550">
                  <c:v>1.5</c:v>
                </c:pt>
                <c:pt idx="551">
                  <c:v>1.746031746031746</c:v>
                </c:pt>
                <c:pt idx="552">
                  <c:v>4.5248868778280542</c:v>
                </c:pt>
                <c:pt idx="553">
                  <c:v>9.4771241830065378</c:v>
                </c:pt>
                <c:pt idx="554">
                  <c:v>0.40927694406548432</c:v>
                </c:pt>
                <c:pt idx="555">
                  <c:v>0.36991368680641185</c:v>
                </c:pt>
                <c:pt idx="556">
                  <c:v>0</c:v>
                </c:pt>
                <c:pt idx="557">
                  <c:v>22.200772200772199</c:v>
                </c:pt>
                <c:pt idx="558">
                  <c:v>6.2499999999999982</c:v>
                </c:pt>
                <c:pt idx="559">
                  <c:v>0.35484586382789973</c:v>
                </c:pt>
                <c:pt idx="560">
                  <c:v>0</c:v>
                </c:pt>
                <c:pt idx="561">
                  <c:v>1.8483904465212877</c:v>
                </c:pt>
                <c:pt idx="562">
                  <c:v>8.8809946714031973</c:v>
                </c:pt>
                <c:pt idx="563">
                  <c:v>0.61002178649237471</c:v>
                </c:pt>
                <c:pt idx="564">
                  <c:v>9.2571428571428562</c:v>
                </c:pt>
                <c:pt idx="565">
                  <c:v>0.90634441087613293</c:v>
                </c:pt>
                <c:pt idx="566">
                  <c:v>0</c:v>
                </c:pt>
                <c:pt idx="567">
                  <c:v>10.081300813008129</c:v>
                </c:pt>
                <c:pt idx="568">
                  <c:v>0.72727272727272729</c:v>
                </c:pt>
                <c:pt idx="569">
                  <c:v>0.36674816625916873</c:v>
                </c:pt>
                <c:pt idx="570">
                  <c:v>0.2669039145907473</c:v>
                </c:pt>
                <c:pt idx="571">
                  <c:v>3.1440162271805274</c:v>
                </c:pt>
                <c:pt idx="572">
                  <c:v>0</c:v>
                </c:pt>
                <c:pt idx="573">
                  <c:v>1.2195121951219512</c:v>
                </c:pt>
                <c:pt idx="574">
                  <c:v>2.9441624365482233</c:v>
                </c:pt>
                <c:pt idx="575">
                  <c:v>5.5610724925521353</c:v>
                </c:pt>
                <c:pt idx="576">
                  <c:v>5.269761606022584</c:v>
                </c:pt>
                <c:pt idx="577">
                  <c:v>0</c:v>
                </c:pt>
                <c:pt idx="578">
                  <c:v>0.74766355140186924</c:v>
                </c:pt>
                <c:pt idx="579">
                  <c:v>0.2824858757062147</c:v>
                </c:pt>
                <c:pt idx="580">
                  <c:v>0</c:v>
                </c:pt>
                <c:pt idx="581">
                  <c:v>0</c:v>
                </c:pt>
                <c:pt idx="582">
                  <c:v>1.932367149758454</c:v>
                </c:pt>
                <c:pt idx="583">
                  <c:v>7.4712643678160919</c:v>
                </c:pt>
                <c:pt idx="584">
                  <c:v>0.43695380774032455</c:v>
                </c:pt>
                <c:pt idx="585">
                  <c:v>7.6335877862595405</c:v>
                </c:pt>
                <c:pt idx="586">
                  <c:v>0.5859375</c:v>
                </c:pt>
                <c:pt idx="587">
                  <c:v>10.37037037037037</c:v>
                </c:pt>
                <c:pt idx="588">
                  <c:v>3.3923303834808256</c:v>
                </c:pt>
                <c:pt idx="589">
                  <c:v>0.73891625615763545</c:v>
                </c:pt>
                <c:pt idx="590">
                  <c:v>0</c:v>
                </c:pt>
                <c:pt idx="591">
                  <c:v>0.1152073732718894</c:v>
                </c:pt>
                <c:pt idx="592">
                  <c:v>1.0416666666666665</c:v>
                </c:pt>
                <c:pt idx="593">
                  <c:v>0</c:v>
                </c:pt>
                <c:pt idx="594">
                  <c:v>3.6529680365296802</c:v>
                </c:pt>
                <c:pt idx="595">
                  <c:v>0.47337278106508879</c:v>
                </c:pt>
                <c:pt idx="596">
                  <c:v>2.6158038147138964</c:v>
                </c:pt>
                <c:pt idx="597">
                  <c:v>2.5210084033613445</c:v>
                </c:pt>
                <c:pt idx="598">
                  <c:v>0</c:v>
                </c:pt>
                <c:pt idx="599">
                  <c:v>1.9108280254777072</c:v>
                </c:pt>
                <c:pt idx="600">
                  <c:v>1.2987012987012987</c:v>
                </c:pt>
                <c:pt idx="601">
                  <c:v>4.166666666666667</c:v>
                </c:pt>
                <c:pt idx="602">
                  <c:v>17.647058823529409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7.3684210526315796</c:v>
                </c:pt>
                <c:pt idx="608">
                  <c:v>5.0847457627118642</c:v>
                </c:pt>
                <c:pt idx="609">
                  <c:v>0.10626992561105207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0.69747166521360071</c:v>
                </c:pt>
                <c:pt idx="615">
                  <c:v>10.828025477707007</c:v>
                </c:pt>
                <c:pt idx="616">
                  <c:v>1.7123287671232874</c:v>
                </c:pt>
                <c:pt idx="617">
                  <c:v>0</c:v>
                </c:pt>
                <c:pt idx="618">
                  <c:v>10.476190476190476</c:v>
                </c:pt>
                <c:pt idx="619">
                  <c:v>0</c:v>
                </c:pt>
                <c:pt idx="620">
                  <c:v>0.13908205841446453</c:v>
                </c:pt>
                <c:pt idx="621">
                  <c:v>3.037383177570093</c:v>
                </c:pt>
                <c:pt idx="622">
                  <c:v>1.6481069042316259</c:v>
                </c:pt>
                <c:pt idx="623">
                  <c:v>1.6759776536312849</c:v>
                </c:pt>
                <c:pt idx="624">
                  <c:v>2.3453560082227622</c:v>
                </c:pt>
                <c:pt idx="625">
                  <c:v>5.164319248826291</c:v>
                </c:pt>
                <c:pt idx="626">
                  <c:v>1.8612521150592214</c:v>
                </c:pt>
                <c:pt idx="627">
                  <c:v>4.6384720327421558</c:v>
                </c:pt>
                <c:pt idx="628">
                  <c:v>1.7857142857142856</c:v>
                </c:pt>
                <c:pt idx="629">
                  <c:v>8.720930232558139</c:v>
                </c:pt>
                <c:pt idx="630">
                  <c:v>2.112676056338028</c:v>
                </c:pt>
                <c:pt idx="631">
                  <c:v>3.8258575197889182</c:v>
                </c:pt>
                <c:pt idx="632">
                  <c:v>0</c:v>
                </c:pt>
                <c:pt idx="633">
                  <c:v>1.153846153846154</c:v>
                </c:pt>
                <c:pt idx="634">
                  <c:v>6.0449050086355793</c:v>
                </c:pt>
                <c:pt idx="635">
                  <c:v>0.33726812816188867</c:v>
                </c:pt>
                <c:pt idx="636">
                  <c:v>1.0610079575596816</c:v>
                </c:pt>
                <c:pt idx="637">
                  <c:v>11.160714285714285</c:v>
                </c:pt>
                <c:pt idx="638">
                  <c:v>3.7568526281844572</c:v>
                </c:pt>
                <c:pt idx="639">
                  <c:v>8.6021505376344098</c:v>
                </c:pt>
                <c:pt idx="640">
                  <c:v>2.3529411764705879</c:v>
                </c:pt>
                <c:pt idx="641">
                  <c:v>12.29802513464991</c:v>
                </c:pt>
                <c:pt idx="642">
                  <c:v>2.6262626262626263</c:v>
                </c:pt>
                <c:pt idx="643">
                  <c:v>8.3333333333333321</c:v>
                </c:pt>
                <c:pt idx="644">
                  <c:v>1.5691868758915835</c:v>
                </c:pt>
                <c:pt idx="645">
                  <c:v>4.1414141414141419</c:v>
                </c:pt>
                <c:pt idx="646">
                  <c:v>2.6748971193415638</c:v>
                </c:pt>
                <c:pt idx="647">
                  <c:v>0</c:v>
                </c:pt>
                <c:pt idx="648">
                  <c:v>8.0426356589147296</c:v>
                </c:pt>
                <c:pt idx="649">
                  <c:v>2.4242424242424243</c:v>
                </c:pt>
                <c:pt idx="650">
                  <c:v>1.287001287001287</c:v>
                </c:pt>
                <c:pt idx="651">
                  <c:v>0</c:v>
                </c:pt>
                <c:pt idx="652">
                  <c:v>1.6574585635359114</c:v>
                </c:pt>
                <c:pt idx="653">
                  <c:v>0</c:v>
                </c:pt>
                <c:pt idx="654">
                  <c:v>2.9345372460496613</c:v>
                </c:pt>
                <c:pt idx="655">
                  <c:v>0.3395585738539898</c:v>
                </c:pt>
                <c:pt idx="656">
                  <c:v>0.65075921908893708</c:v>
                </c:pt>
                <c:pt idx="657">
                  <c:v>4.2749371332774517</c:v>
                </c:pt>
                <c:pt idx="658">
                  <c:v>2.8462998102466797</c:v>
                </c:pt>
                <c:pt idx="659">
                  <c:v>6.2321598477640343</c:v>
                </c:pt>
                <c:pt idx="660">
                  <c:v>14.258911819887429</c:v>
                </c:pt>
                <c:pt idx="661">
                  <c:v>1.1371712864250179</c:v>
                </c:pt>
                <c:pt idx="662">
                  <c:v>4.9202127659574462</c:v>
                </c:pt>
                <c:pt idx="663">
                  <c:v>2.6460859977949278</c:v>
                </c:pt>
                <c:pt idx="664">
                  <c:v>1.0067114093959733</c:v>
                </c:pt>
                <c:pt idx="665">
                  <c:v>5.0000000000000009</c:v>
                </c:pt>
                <c:pt idx="666">
                  <c:v>4.545454545454545</c:v>
                </c:pt>
                <c:pt idx="667">
                  <c:v>1.1494252873563218</c:v>
                </c:pt>
                <c:pt idx="668">
                  <c:v>0.84959093769666472</c:v>
                </c:pt>
                <c:pt idx="669">
                  <c:v>0</c:v>
                </c:pt>
                <c:pt idx="670">
                  <c:v>0.23952095808383234</c:v>
                </c:pt>
                <c:pt idx="671">
                  <c:v>5.4245283018867916</c:v>
                </c:pt>
                <c:pt idx="672">
                  <c:v>5.6515957446808507</c:v>
                </c:pt>
                <c:pt idx="673">
                  <c:v>1.2711864406779663</c:v>
                </c:pt>
                <c:pt idx="674">
                  <c:v>0.40540540540540543</c:v>
                </c:pt>
                <c:pt idx="675">
                  <c:v>2.8915662650602414</c:v>
                </c:pt>
                <c:pt idx="676">
                  <c:v>2.0588235294117649</c:v>
                </c:pt>
                <c:pt idx="677">
                  <c:v>4.1033434650455929</c:v>
                </c:pt>
                <c:pt idx="678">
                  <c:v>2.1739130434782608</c:v>
                </c:pt>
                <c:pt idx="679">
                  <c:v>0</c:v>
                </c:pt>
                <c:pt idx="680">
                  <c:v>1.7241379310344827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4.7244094488188972</c:v>
                </c:pt>
                <c:pt idx="686">
                  <c:v>0.21482277121374865</c:v>
                </c:pt>
                <c:pt idx="687">
                  <c:v>0</c:v>
                </c:pt>
                <c:pt idx="688">
                  <c:v>0</c:v>
                </c:pt>
                <c:pt idx="689">
                  <c:v>4.8387096774193541</c:v>
                </c:pt>
                <c:pt idx="690">
                  <c:v>0</c:v>
                </c:pt>
                <c:pt idx="691">
                  <c:v>0.92024539877300615</c:v>
                </c:pt>
                <c:pt idx="692">
                  <c:v>7.329842931937173</c:v>
                </c:pt>
                <c:pt idx="693">
                  <c:v>1.8404907975460123</c:v>
                </c:pt>
                <c:pt idx="694">
                  <c:v>0</c:v>
                </c:pt>
                <c:pt idx="695">
                  <c:v>0</c:v>
                </c:pt>
                <c:pt idx="696">
                  <c:v>4.0816326530612246</c:v>
                </c:pt>
                <c:pt idx="697">
                  <c:v>0</c:v>
                </c:pt>
                <c:pt idx="698">
                  <c:v>0</c:v>
                </c:pt>
                <c:pt idx="699">
                  <c:v>0.97560975609756095</c:v>
                </c:pt>
                <c:pt idx="700">
                  <c:v>1.1627906976744187</c:v>
                </c:pt>
                <c:pt idx="701">
                  <c:v>3.8461538461538463</c:v>
                </c:pt>
                <c:pt idx="702">
                  <c:v>1.7576972985726083</c:v>
                </c:pt>
                <c:pt idx="703">
                  <c:v>5.9504132231404965</c:v>
                </c:pt>
                <c:pt idx="704">
                  <c:v>0</c:v>
                </c:pt>
                <c:pt idx="705">
                  <c:v>13.924050632911392</c:v>
                </c:pt>
                <c:pt idx="706">
                  <c:v>0</c:v>
                </c:pt>
                <c:pt idx="707">
                  <c:v>4.3795620437956204</c:v>
                </c:pt>
                <c:pt idx="708">
                  <c:v>1.382488479262673</c:v>
                </c:pt>
                <c:pt idx="709">
                  <c:v>1.4992503748125936</c:v>
                </c:pt>
                <c:pt idx="710">
                  <c:v>8.2706766917293226</c:v>
                </c:pt>
                <c:pt idx="711">
                  <c:v>0</c:v>
                </c:pt>
                <c:pt idx="712">
                  <c:v>4.9450549450549453</c:v>
                </c:pt>
                <c:pt idx="713">
                  <c:v>1.0256410256410255</c:v>
                </c:pt>
                <c:pt idx="714">
                  <c:v>3.5346097201767313</c:v>
                </c:pt>
                <c:pt idx="715">
                  <c:v>1.0362694300518136</c:v>
                </c:pt>
                <c:pt idx="716">
                  <c:v>0</c:v>
                </c:pt>
                <c:pt idx="717">
                  <c:v>1.3452914798206279</c:v>
                </c:pt>
                <c:pt idx="718">
                  <c:v>3.5714285714285712</c:v>
                </c:pt>
                <c:pt idx="719">
                  <c:v>1.1904761904761905</c:v>
                </c:pt>
                <c:pt idx="720">
                  <c:v>2.5</c:v>
                </c:pt>
                <c:pt idx="721">
                  <c:v>14.814814814814811</c:v>
                </c:pt>
                <c:pt idx="722">
                  <c:v>0</c:v>
                </c:pt>
                <c:pt idx="723">
                  <c:v>8.8888888888888893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4.8780487804878048</c:v>
                </c:pt>
                <c:pt idx="728">
                  <c:v>3.5532994923857872</c:v>
                </c:pt>
                <c:pt idx="729">
                  <c:v>0.95238095238095244</c:v>
                </c:pt>
                <c:pt idx="730">
                  <c:v>1.7361111111111112</c:v>
                </c:pt>
                <c:pt idx="731">
                  <c:v>2.4096385542168677</c:v>
                </c:pt>
                <c:pt idx="732">
                  <c:v>0.98566308243727596</c:v>
                </c:pt>
                <c:pt idx="733">
                  <c:v>1.7543859649122806</c:v>
                </c:pt>
                <c:pt idx="734">
                  <c:v>0</c:v>
                </c:pt>
                <c:pt idx="735">
                  <c:v>0</c:v>
                </c:pt>
                <c:pt idx="736">
                  <c:v>6.5217391304347823</c:v>
                </c:pt>
                <c:pt idx="737">
                  <c:v>2.5170068027210881</c:v>
                </c:pt>
                <c:pt idx="738">
                  <c:v>3.6496350364963503</c:v>
                </c:pt>
                <c:pt idx="739">
                  <c:v>1.8867924528301887</c:v>
                </c:pt>
                <c:pt idx="740">
                  <c:v>5.4597701149425282</c:v>
                </c:pt>
                <c:pt idx="741">
                  <c:v>4.7297297297297298</c:v>
                </c:pt>
                <c:pt idx="742">
                  <c:v>5.0505050505050502</c:v>
                </c:pt>
                <c:pt idx="743">
                  <c:v>1.7543859649122806</c:v>
                </c:pt>
                <c:pt idx="744">
                  <c:v>4.7058823529411757</c:v>
                </c:pt>
                <c:pt idx="745">
                  <c:v>0</c:v>
                </c:pt>
                <c:pt idx="746">
                  <c:v>1.948051948051948</c:v>
                </c:pt>
                <c:pt idx="747">
                  <c:v>1.2987012987012987</c:v>
                </c:pt>
                <c:pt idx="748">
                  <c:v>6.4935064935064934</c:v>
                </c:pt>
                <c:pt idx="749">
                  <c:v>0</c:v>
                </c:pt>
                <c:pt idx="750">
                  <c:v>1.875</c:v>
                </c:pt>
                <c:pt idx="751">
                  <c:v>3.8563829787234041</c:v>
                </c:pt>
                <c:pt idx="752">
                  <c:v>0.48426150121065376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8.1632653061224492</c:v>
                </c:pt>
                <c:pt idx="757">
                  <c:v>6.7796610169491531</c:v>
                </c:pt>
                <c:pt idx="758">
                  <c:v>6.666666666666667</c:v>
                </c:pt>
                <c:pt idx="759">
                  <c:v>4.2016806722689077</c:v>
                </c:pt>
                <c:pt idx="760">
                  <c:v>0</c:v>
                </c:pt>
                <c:pt idx="761">
                  <c:v>1.0169491525423728</c:v>
                </c:pt>
                <c:pt idx="762">
                  <c:v>5.4054054054054044</c:v>
                </c:pt>
                <c:pt idx="763">
                  <c:v>0</c:v>
                </c:pt>
                <c:pt idx="764">
                  <c:v>0</c:v>
                </c:pt>
                <c:pt idx="765">
                  <c:v>2.5089860849140537</c:v>
                </c:pt>
                <c:pt idx="766">
                  <c:v>0</c:v>
                </c:pt>
                <c:pt idx="767">
                  <c:v>0</c:v>
                </c:pt>
                <c:pt idx="768">
                  <c:v>21.212121212121211</c:v>
                </c:pt>
                <c:pt idx="769">
                  <c:v>2.9411764705882351</c:v>
                </c:pt>
                <c:pt idx="770">
                  <c:v>1.3062409288824384</c:v>
                </c:pt>
                <c:pt idx="771">
                  <c:v>0</c:v>
                </c:pt>
                <c:pt idx="772">
                  <c:v>10.44776119402985</c:v>
                </c:pt>
                <c:pt idx="773">
                  <c:v>0.35398230088495575</c:v>
                </c:pt>
                <c:pt idx="774">
                  <c:v>3.3707865168539328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2.0408163265306123</c:v>
                </c:pt>
                <c:pt idx="780">
                  <c:v>0.41666666666666669</c:v>
                </c:pt>
                <c:pt idx="781">
                  <c:v>2.1276595744680851</c:v>
                </c:pt>
                <c:pt idx="782">
                  <c:v>2.1276595744680851</c:v>
                </c:pt>
                <c:pt idx="783">
                  <c:v>4.4117647058823524</c:v>
                </c:pt>
                <c:pt idx="784">
                  <c:v>0</c:v>
                </c:pt>
                <c:pt idx="785">
                  <c:v>4.10958904109589</c:v>
                </c:pt>
                <c:pt idx="786">
                  <c:v>0.88495575221238942</c:v>
                </c:pt>
                <c:pt idx="787">
                  <c:v>0</c:v>
                </c:pt>
                <c:pt idx="788">
                  <c:v>0.42735042735042739</c:v>
                </c:pt>
                <c:pt idx="789">
                  <c:v>2.3622047244094486</c:v>
                </c:pt>
                <c:pt idx="790">
                  <c:v>0</c:v>
                </c:pt>
                <c:pt idx="791">
                  <c:v>2.2813688212927756</c:v>
                </c:pt>
                <c:pt idx="792">
                  <c:v>0.70921985815602839</c:v>
                </c:pt>
                <c:pt idx="793">
                  <c:v>1.3698630136986303</c:v>
                </c:pt>
                <c:pt idx="794">
                  <c:v>0</c:v>
                </c:pt>
                <c:pt idx="795">
                  <c:v>2.3904382470119523</c:v>
                </c:pt>
                <c:pt idx="796">
                  <c:v>0.86519974364452035</c:v>
                </c:pt>
                <c:pt idx="797">
                  <c:v>2.8273809523809521</c:v>
                </c:pt>
                <c:pt idx="798">
                  <c:v>0</c:v>
                </c:pt>
                <c:pt idx="799">
                  <c:v>17.142857142857142</c:v>
                </c:pt>
                <c:pt idx="800">
                  <c:v>0</c:v>
                </c:pt>
                <c:pt idx="801">
                  <c:v>1.8018018018018018</c:v>
                </c:pt>
                <c:pt idx="802">
                  <c:v>0</c:v>
                </c:pt>
                <c:pt idx="803">
                  <c:v>0.99009900990099009</c:v>
                </c:pt>
                <c:pt idx="804">
                  <c:v>0</c:v>
                </c:pt>
                <c:pt idx="805">
                  <c:v>0</c:v>
                </c:pt>
                <c:pt idx="806">
                  <c:v>0.39215686274509803</c:v>
                </c:pt>
                <c:pt idx="807">
                  <c:v>0.85470085470085477</c:v>
                </c:pt>
                <c:pt idx="808">
                  <c:v>4.2682926829268295</c:v>
                </c:pt>
                <c:pt idx="809">
                  <c:v>5.7142857142857144</c:v>
                </c:pt>
                <c:pt idx="810">
                  <c:v>11.827956989247312</c:v>
                </c:pt>
                <c:pt idx="811">
                  <c:v>0</c:v>
                </c:pt>
                <c:pt idx="812">
                  <c:v>0</c:v>
                </c:pt>
                <c:pt idx="813">
                  <c:v>3.8461538461538467</c:v>
                </c:pt>
                <c:pt idx="814">
                  <c:v>0</c:v>
                </c:pt>
                <c:pt idx="815">
                  <c:v>8.4745762711864394</c:v>
                </c:pt>
                <c:pt idx="816">
                  <c:v>0</c:v>
                </c:pt>
                <c:pt idx="817">
                  <c:v>7.1190211345939929</c:v>
                </c:pt>
                <c:pt idx="818">
                  <c:v>3.2904148783977103</c:v>
                </c:pt>
                <c:pt idx="819">
                  <c:v>0.31645569620253167</c:v>
                </c:pt>
                <c:pt idx="820">
                  <c:v>1.1194029850746268</c:v>
                </c:pt>
                <c:pt idx="821">
                  <c:v>0</c:v>
                </c:pt>
                <c:pt idx="822">
                  <c:v>0</c:v>
                </c:pt>
                <c:pt idx="823">
                  <c:v>1.6194331983805668</c:v>
                </c:pt>
                <c:pt idx="824">
                  <c:v>0</c:v>
                </c:pt>
                <c:pt idx="825">
                  <c:v>0.81300813008130091</c:v>
                </c:pt>
                <c:pt idx="826">
                  <c:v>0</c:v>
                </c:pt>
                <c:pt idx="827">
                  <c:v>0.17825311942959002</c:v>
                </c:pt>
                <c:pt idx="828">
                  <c:v>0.75969612155137956</c:v>
                </c:pt>
                <c:pt idx="829">
                  <c:v>5.7971014492753623</c:v>
                </c:pt>
                <c:pt idx="830">
                  <c:v>0</c:v>
                </c:pt>
                <c:pt idx="831">
                  <c:v>13.095238095238093</c:v>
                </c:pt>
                <c:pt idx="832">
                  <c:v>0.85106382978723405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3.6053130929791273</c:v>
                </c:pt>
                <c:pt idx="837">
                  <c:v>0</c:v>
                </c:pt>
                <c:pt idx="838">
                  <c:v>1.775147928994083</c:v>
                </c:pt>
                <c:pt idx="839">
                  <c:v>0.94339622641509446</c:v>
                </c:pt>
                <c:pt idx="840">
                  <c:v>4.8128342245989311</c:v>
                </c:pt>
                <c:pt idx="841">
                  <c:v>1.7241379310344827</c:v>
                </c:pt>
                <c:pt idx="842">
                  <c:v>0</c:v>
                </c:pt>
                <c:pt idx="843">
                  <c:v>0.68775790921595592</c:v>
                </c:pt>
                <c:pt idx="844">
                  <c:v>2.8688524590163937</c:v>
                </c:pt>
                <c:pt idx="845">
                  <c:v>0</c:v>
                </c:pt>
                <c:pt idx="846">
                  <c:v>0</c:v>
                </c:pt>
                <c:pt idx="847">
                  <c:v>1.0389610389610389</c:v>
                </c:pt>
                <c:pt idx="848">
                  <c:v>1.2089810017271159</c:v>
                </c:pt>
                <c:pt idx="849">
                  <c:v>0.64516129032258063</c:v>
                </c:pt>
                <c:pt idx="850">
                  <c:v>2.5862068965517242</c:v>
                </c:pt>
                <c:pt idx="851">
                  <c:v>0</c:v>
                </c:pt>
                <c:pt idx="852">
                  <c:v>0</c:v>
                </c:pt>
                <c:pt idx="853">
                  <c:v>0.79365079365079361</c:v>
                </c:pt>
                <c:pt idx="854">
                  <c:v>0.85470085470085477</c:v>
                </c:pt>
                <c:pt idx="855">
                  <c:v>2.0408163265306123</c:v>
                </c:pt>
                <c:pt idx="856">
                  <c:v>1.3333333333333333</c:v>
                </c:pt>
                <c:pt idx="857">
                  <c:v>4.1666666666666661</c:v>
                </c:pt>
                <c:pt idx="858">
                  <c:v>1.8518518518518519</c:v>
                </c:pt>
                <c:pt idx="859">
                  <c:v>3.007518796992481</c:v>
                </c:pt>
                <c:pt idx="860">
                  <c:v>4.7659574468085113</c:v>
                </c:pt>
                <c:pt idx="861">
                  <c:v>0.3236245954692557</c:v>
                </c:pt>
                <c:pt idx="862">
                  <c:v>2.3136246786632388</c:v>
                </c:pt>
                <c:pt idx="863">
                  <c:v>0.33670033670033667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5.9040590405904059</c:v>
                </c:pt>
                <c:pt idx="868">
                  <c:v>0</c:v>
                </c:pt>
                <c:pt idx="869">
                  <c:v>0</c:v>
                </c:pt>
                <c:pt idx="870">
                  <c:v>2.197802197802198</c:v>
                </c:pt>
                <c:pt idx="871">
                  <c:v>0.38684719535783368</c:v>
                </c:pt>
                <c:pt idx="872">
                  <c:v>3.9561614541566428</c:v>
                </c:pt>
                <c:pt idx="873">
                  <c:v>0</c:v>
                </c:pt>
                <c:pt idx="874">
                  <c:v>4.4444444444444446</c:v>
                </c:pt>
                <c:pt idx="875">
                  <c:v>5.7034220532319395</c:v>
                </c:pt>
                <c:pt idx="876">
                  <c:v>0</c:v>
                </c:pt>
                <c:pt idx="877">
                  <c:v>4.166666666666667</c:v>
                </c:pt>
                <c:pt idx="878">
                  <c:v>0</c:v>
                </c:pt>
                <c:pt idx="879">
                  <c:v>0</c:v>
                </c:pt>
                <c:pt idx="880">
                  <c:v>1.3755158184319118</c:v>
                </c:pt>
                <c:pt idx="881">
                  <c:v>0.13869625520110956</c:v>
                </c:pt>
                <c:pt idx="882">
                  <c:v>0</c:v>
                </c:pt>
                <c:pt idx="883">
                  <c:v>0</c:v>
                </c:pt>
                <c:pt idx="884">
                  <c:v>3.3526693540458168</c:v>
                </c:pt>
                <c:pt idx="885">
                  <c:v>3.8651824366110077</c:v>
                </c:pt>
                <c:pt idx="886">
                  <c:v>6.064516129032258</c:v>
                </c:pt>
                <c:pt idx="887">
                  <c:v>0</c:v>
                </c:pt>
                <c:pt idx="888">
                  <c:v>5.1779935275080904</c:v>
                </c:pt>
                <c:pt idx="889">
                  <c:v>6.25</c:v>
                </c:pt>
                <c:pt idx="890">
                  <c:v>1.3859275053304905</c:v>
                </c:pt>
                <c:pt idx="891">
                  <c:v>3.6637931034482758</c:v>
                </c:pt>
                <c:pt idx="892">
                  <c:v>2.4045261669024045</c:v>
                </c:pt>
                <c:pt idx="893">
                  <c:v>0.49180327868852453</c:v>
                </c:pt>
                <c:pt idx="894">
                  <c:v>4.4571428571428573</c:v>
                </c:pt>
                <c:pt idx="895">
                  <c:v>3.0481055768412095</c:v>
                </c:pt>
                <c:pt idx="896">
                  <c:v>7.6190476190476195</c:v>
                </c:pt>
                <c:pt idx="897">
                  <c:v>5.6338028169014089</c:v>
                </c:pt>
                <c:pt idx="898">
                  <c:v>6.7049808429118771</c:v>
                </c:pt>
                <c:pt idx="899">
                  <c:v>0</c:v>
                </c:pt>
                <c:pt idx="900">
                  <c:v>1.41643059490085</c:v>
                </c:pt>
                <c:pt idx="901">
                  <c:v>0.23474178403755869</c:v>
                </c:pt>
                <c:pt idx="902">
                  <c:v>3.3333333333333335</c:v>
                </c:pt>
                <c:pt idx="903">
                  <c:v>5.1546391752577314</c:v>
                </c:pt>
                <c:pt idx="904">
                  <c:v>13.763440860215052</c:v>
                </c:pt>
                <c:pt idx="905">
                  <c:v>1.7441860465116279</c:v>
                </c:pt>
                <c:pt idx="906">
                  <c:v>3.6084196458402937</c:v>
                </c:pt>
                <c:pt idx="907">
                  <c:v>7.5213675213675222</c:v>
                </c:pt>
                <c:pt idx="908">
                  <c:v>3.278688524590164</c:v>
                </c:pt>
                <c:pt idx="909">
                  <c:v>2.0893371757925072</c:v>
                </c:pt>
                <c:pt idx="910">
                  <c:v>2.2505626406601653</c:v>
                </c:pt>
                <c:pt idx="911">
                  <c:v>0.74626865671641796</c:v>
                </c:pt>
                <c:pt idx="912">
                  <c:v>4.716981132075472</c:v>
                </c:pt>
                <c:pt idx="913">
                  <c:v>3.1831537708129289</c:v>
                </c:pt>
                <c:pt idx="914">
                  <c:v>3.6750483558994205</c:v>
                </c:pt>
                <c:pt idx="915">
                  <c:v>12.735849056603774</c:v>
                </c:pt>
                <c:pt idx="916">
                  <c:v>3.8155802861685211</c:v>
                </c:pt>
                <c:pt idx="917">
                  <c:v>17.29559748427673</c:v>
                </c:pt>
                <c:pt idx="918">
                  <c:v>3.3989266547406083</c:v>
                </c:pt>
                <c:pt idx="919">
                  <c:v>2.9978586723768736</c:v>
                </c:pt>
                <c:pt idx="920">
                  <c:v>7.3426573426573434</c:v>
                </c:pt>
                <c:pt idx="921">
                  <c:v>6.6666666666666661</c:v>
                </c:pt>
                <c:pt idx="922">
                  <c:v>10.118043844856661</c:v>
                </c:pt>
                <c:pt idx="923">
                  <c:v>2.4096385542168672</c:v>
                </c:pt>
                <c:pt idx="924">
                  <c:v>3</c:v>
                </c:pt>
                <c:pt idx="925">
                  <c:v>7.4534161490683228</c:v>
                </c:pt>
                <c:pt idx="926">
                  <c:v>5.2083333333333321</c:v>
                </c:pt>
                <c:pt idx="927">
                  <c:v>3.8315629742033384</c:v>
                </c:pt>
                <c:pt idx="928">
                  <c:v>1.2987012987012987</c:v>
                </c:pt>
                <c:pt idx="929">
                  <c:v>0</c:v>
                </c:pt>
                <c:pt idx="930">
                  <c:v>7.7669902912621351</c:v>
                </c:pt>
                <c:pt idx="931">
                  <c:v>5.2777777777777777</c:v>
                </c:pt>
                <c:pt idx="932">
                  <c:v>4.2016806722689077</c:v>
                </c:pt>
                <c:pt idx="933">
                  <c:v>2.4667931688804554</c:v>
                </c:pt>
                <c:pt idx="934">
                  <c:v>3</c:v>
                </c:pt>
                <c:pt idx="935">
                  <c:v>4.2443064182194616</c:v>
                </c:pt>
                <c:pt idx="936">
                  <c:v>5.1454138702460854</c:v>
                </c:pt>
                <c:pt idx="937">
                  <c:v>1.8115942028985508</c:v>
                </c:pt>
                <c:pt idx="938">
                  <c:v>5.9171597633136095</c:v>
                </c:pt>
                <c:pt idx="939">
                  <c:v>7.0351758793969843</c:v>
                </c:pt>
                <c:pt idx="940">
                  <c:v>13.445378151260504</c:v>
                </c:pt>
                <c:pt idx="941">
                  <c:v>4.3849972421400993</c:v>
                </c:pt>
                <c:pt idx="942">
                  <c:v>1.9685039370078738</c:v>
                </c:pt>
                <c:pt idx="943">
                  <c:v>4</c:v>
                </c:pt>
                <c:pt idx="944">
                  <c:v>7.7134986225895315</c:v>
                </c:pt>
                <c:pt idx="945">
                  <c:v>0</c:v>
                </c:pt>
                <c:pt idx="946">
                  <c:v>2.7397260273972601</c:v>
                </c:pt>
                <c:pt idx="947">
                  <c:v>6.6455696202531644</c:v>
                </c:pt>
                <c:pt idx="948">
                  <c:v>3.4739454094292808</c:v>
                </c:pt>
                <c:pt idx="949">
                  <c:v>4.0983606557377055</c:v>
                </c:pt>
                <c:pt idx="950">
                  <c:v>4.2328042328042335</c:v>
                </c:pt>
                <c:pt idx="951">
                  <c:v>7.8014184397163131</c:v>
                </c:pt>
                <c:pt idx="952">
                  <c:v>1.0526315789473684</c:v>
                </c:pt>
                <c:pt idx="953">
                  <c:v>2.2170361726954493</c:v>
                </c:pt>
                <c:pt idx="954">
                  <c:v>5.0847457627118633</c:v>
                </c:pt>
                <c:pt idx="955">
                  <c:v>2.5490196078431371</c:v>
                </c:pt>
                <c:pt idx="956">
                  <c:v>1.498929336188437</c:v>
                </c:pt>
                <c:pt idx="957">
                  <c:v>1.3846153846153848</c:v>
                </c:pt>
                <c:pt idx="958">
                  <c:v>7.3770491803278695</c:v>
                </c:pt>
                <c:pt idx="959">
                  <c:v>4.2718446601941746</c:v>
                </c:pt>
                <c:pt idx="960">
                  <c:v>3.4965034965034962</c:v>
                </c:pt>
                <c:pt idx="961">
                  <c:v>2.7989821882951653</c:v>
                </c:pt>
                <c:pt idx="962">
                  <c:v>6.8791946308724823</c:v>
                </c:pt>
                <c:pt idx="963">
                  <c:v>4.6052631578947363</c:v>
                </c:pt>
                <c:pt idx="964">
                  <c:v>2.6229508196721314</c:v>
                </c:pt>
                <c:pt idx="965">
                  <c:v>4.3795620437956195</c:v>
                </c:pt>
                <c:pt idx="966">
                  <c:v>13.725490196078431</c:v>
                </c:pt>
                <c:pt idx="967">
                  <c:v>5.0328227571115978</c:v>
                </c:pt>
                <c:pt idx="968">
                  <c:v>3.533809038396194</c:v>
                </c:pt>
                <c:pt idx="969">
                  <c:v>3.4825870646766171</c:v>
                </c:pt>
                <c:pt idx="970">
                  <c:v>3.9031498710906853</c:v>
                </c:pt>
                <c:pt idx="971">
                  <c:v>4.5984058859595347</c:v>
                </c:pt>
                <c:pt idx="972">
                  <c:v>3.9499206489155356</c:v>
                </c:pt>
                <c:pt idx="973">
                  <c:v>4.4964028776978422</c:v>
                </c:pt>
                <c:pt idx="974">
                  <c:v>0</c:v>
                </c:pt>
                <c:pt idx="975">
                  <c:v>3.1553398058252426</c:v>
                </c:pt>
                <c:pt idx="976">
                  <c:v>1.9379844961240309</c:v>
                </c:pt>
                <c:pt idx="977">
                  <c:v>4.6762589928057556</c:v>
                </c:pt>
                <c:pt idx="978">
                  <c:v>4.0745052386495928</c:v>
                </c:pt>
                <c:pt idx="979">
                  <c:v>5.28169014084507</c:v>
                </c:pt>
                <c:pt idx="980">
                  <c:v>3.608247422680412</c:v>
                </c:pt>
                <c:pt idx="981">
                  <c:v>5.5793991416309012</c:v>
                </c:pt>
                <c:pt idx="982">
                  <c:v>3.9716312056737593</c:v>
                </c:pt>
                <c:pt idx="983">
                  <c:v>0</c:v>
                </c:pt>
                <c:pt idx="984">
                  <c:v>0.37174721189591076</c:v>
                </c:pt>
                <c:pt idx="985">
                  <c:v>3</c:v>
                </c:pt>
                <c:pt idx="986">
                  <c:v>0.87108013937282236</c:v>
                </c:pt>
                <c:pt idx="987">
                  <c:v>0.35971223021582738</c:v>
                </c:pt>
                <c:pt idx="988">
                  <c:v>1.0416666666666665</c:v>
                </c:pt>
                <c:pt idx="989">
                  <c:v>1.7006802721088434</c:v>
                </c:pt>
                <c:pt idx="990">
                  <c:v>4.1972717733473237</c:v>
                </c:pt>
                <c:pt idx="991">
                  <c:v>3.7574722459436378</c:v>
                </c:pt>
                <c:pt idx="992">
                  <c:v>1.1428571428571428</c:v>
                </c:pt>
                <c:pt idx="993">
                  <c:v>3.7924151696606785</c:v>
                </c:pt>
                <c:pt idx="994">
                  <c:v>3.6931818181818183</c:v>
                </c:pt>
                <c:pt idx="995">
                  <c:v>13.178294573643411</c:v>
                </c:pt>
                <c:pt idx="996">
                  <c:v>3.3460962210754119</c:v>
                </c:pt>
                <c:pt idx="997">
                  <c:v>2.8766086298258893</c:v>
                </c:pt>
                <c:pt idx="998">
                  <c:v>3.9414414414414414</c:v>
                </c:pt>
                <c:pt idx="999">
                  <c:v>0.84745762711864403</c:v>
                </c:pt>
                <c:pt idx="1000">
                  <c:v>3.934010152284265</c:v>
                </c:pt>
                <c:pt idx="1001">
                  <c:v>3.0224525043177892</c:v>
                </c:pt>
                <c:pt idx="1002">
                  <c:v>2.1621621621621623</c:v>
                </c:pt>
                <c:pt idx="1003">
                  <c:v>10.616438356164382</c:v>
                </c:pt>
                <c:pt idx="1004">
                  <c:v>2.7380211574362168</c:v>
                </c:pt>
                <c:pt idx="1005">
                  <c:v>3.2497678737233056</c:v>
                </c:pt>
                <c:pt idx="1006">
                  <c:v>5.9154929577464781</c:v>
                </c:pt>
                <c:pt idx="1007">
                  <c:v>8.3946980854197353</c:v>
                </c:pt>
                <c:pt idx="1008">
                  <c:v>7.2420634920634921</c:v>
                </c:pt>
                <c:pt idx="1009">
                  <c:v>3.8156321339276005</c:v>
                </c:pt>
                <c:pt idx="1010">
                  <c:v>7.6470588235294121</c:v>
                </c:pt>
                <c:pt idx="1011">
                  <c:v>9.0707964601769913</c:v>
                </c:pt>
                <c:pt idx="1012">
                  <c:v>2.2281639928698751</c:v>
                </c:pt>
                <c:pt idx="1013">
                  <c:v>6.3953488372093021</c:v>
                </c:pt>
                <c:pt idx="1014">
                  <c:v>4.512247529007305</c:v>
                </c:pt>
                <c:pt idx="1015">
                  <c:v>0</c:v>
                </c:pt>
                <c:pt idx="1016">
                  <c:v>1.8763796909492272</c:v>
                </c:pt>
                <c:pt idx="1017">
                  <c:v>1.4505119453924915</c:v>
                </c:pt>
                <c:pt idx="1018">
                  <c:v>1.0638297872340425</c:v>
                </c:pt>
                <c:pt idx="1019">
                  <c:v>14.563106796116504</c:v>
                </c:pt>
                <c:pt idx="1020">
                  <c:v>0.24691358024691357</c:v>
                </c:pt>
                <c:pt idx="1021">
                  <c:v>2.4258760107816713</c:v>
                </c:pt>
                <c:pt idx="1022">
                  <c:v>13.580246913580247</c:v>
                </c:pt>
                <c:pt idx="1023">
                  <c:v>1.5151515151515151</c:v>
                </c:pt>
                <c:pt idx="1024">
                  <c:v>12.365591397849462</c:v>
                </c:pt>
                <c:pt idx="1025">
                  <c:v>1.1597938144329896</c:v>
                </c:pt>
                <c:pt idx="1026">
                  <c:v>0</c:v>
                </c:pt>
                <c:pt idx="1027">
                  <c:v>3.9267015706806281</c:v>
                </c:pt>
                <c:pt idx="1028">
                  <c:v>1.791044776119403</c:v>
                </c:pt>
                <c:pt idx="1029">
                  <c:v>1.9235625894435562</c:v>
                </c:pt>
                <c:pt idx="1030">
                  <c:v>2.8125</c:v>
                </c:pt>
                <c:pt idx="1031">
                  <c:v>3.3930857874519846</c:v>
                </c:pt>
                <c:pt idx="1032">
                  <c:v>1.0638297872340425</c:v>
                </c:pt>
                <c:pt idx="1033">
                  <c:v>4.766839378238342</c:v>
                </c:pt>
                <c:pt idx="1034">
                  <c:v>3.125</c:v>
                </c:pt>
                <c:pt idx="1035">
                  <c:v>2.3648648648648649</c:v>
                </c:pt>
                <c:pt idx="1036">
                  <c:v>2.9315960912052121</c:v>
                </c:pt>
                <c:pt idx="1037">
                  <c:v>4.5073375262054505</c:v>
                </c:pt>
                <c:pt idx="1038">
                  <c:v>1.5592515592515594</c:v>
                </c:pt>
                <c:pt idx="1039">
                  <c:v>0.43010752688172044</c:v>
                </c:pt>
                <c:pt idx="1040">
                  <c:v>0</c:v>
                </c:pt>
                <c:pt idx="1041">
                  <c:v>1.5119988902760437</c:v>
                </c:pt>
                <c:pt idx="1042">
                  <c:v>2.5450689289501591</c:v>
                </c:pt>
                <c:pt idx="1043">
                  <c:v>3.3644859813084116</c:v>
                </c:pt>
                <c:pt idx="1044">
                  <c:v>4.3887147335423196</c:v>
                </c:pt>
                <c:pt idx="1045">
                  <c:v>3.087248322147651</c:v>
                </c:pt>
                <c:pt idx="1046">
                  <c:v>3.9603960396039604</c:v>
                </c:pt>
                <c:pt idx="1047">
                  <c:v>0</c:v>
                </c:pt>
                <c:pt idx="1048">
                  <c:v>3.6269430051813472</c:v>
                </c:pt>
                <c:pt idx="1049">
                  <c:v>2.346570397111913</c:v>
                </c:pt>
                <c:pt idx="1050">
                  <c:v>6.9577080491132328</c:v>
                </c:pt>
                <c:pt idx="1051">
                  <c:v>0.72463768115942029</c:v>
                </c:pt>
                <c:pt idx="1052">
                  <c:v>2.5423728813559321</c:v>
                </c:pt>
                <c:pt idx="1053">
                  <c:v>4.8929663608562688</c:v>
                </c:pt>
                <c:pt idx="1054">
                  <c:v>3.6888532477947069</c:v>
                </c:pt>
                <c:pt idx="1055">
                  <c:v>5.7377049180327875</c:v>
                </c:pt>
                <c:pt idx="1056">
                  <c:v>1.3157894736842104</c:v>
                </c:pt>
                <c:pt idx="1057">
                  <c:v>4.5045045045045047</c:v>
                </c:pt>
                <c:pt idx="1058">
                  <c:v>4.375</c:v>
                </c:pt>
                <c:pt idx="1059">
                  <c:v>6.3492063492063489</c:v>
                </c:pt>
                <c:pt idx="1060">
                  <c:v>3.2069970845481048</c:v>
                </c:pt>
                <c:pt idx="1061">
                  <c:v>0</c:v>
                </c:pt>
                <c:pt idx="1062">
                  <c:v>3.4630183839247546</c:v>
                </c:pt>
                <c:pt idx="1063">
                  <c:v>4.2857142857142856</c:v>
                </c:pt>
                <c:pt idx="1064">
                  <c:v>8.2392776523702018</c:v>
                </c:pt>
                <c:pt idx="1065">
                  <c:v>9.1566265060240983</c:v>
                </c:pt>
                <c:pt idx="1066">
                  <c:v>5.4263565891472867</c:v>
                </c:pt>
                <c:pt idx="1067">
                  <c:v>8.6864406779661003</c:v>
                </c:pt>
                <c:pt idx="1068">
                  <c:v>2.4489795918367347</c:v>
                </c:pt>
                <c:pt idx="1069">
                  <c:v>0.98522167487684731</c:v>
                </c:pt>
                <c:pt idx="1070">
                  <c:v>6.367924528301887</c:v>
                </c:pt>
                <c:pt idx="1071">
                  <c:v>0</c:v>
                </c:pt>
                <c:pt idx="1072">
                  <c:v>4.4474393530997309</c:v>
                </c:pt>
                <c:pt idx="1073">
                  <c:v>4.0669856459330145</c:v>
                </c:pt>
                <c:pt idx="1074">
                  <c:v>4.5909849749582641</c:v>
                </c:pt>
                <c:pt idx="1075">
                  <c:v>3.9285714285714288</c:v>
                </c:pt>
                <c:pt idx="1076">
                  <c:v>6.666666666666667</c:v>
                </c:pt>
                <c:pt idx="1077">
                  <c:v>4.8</c:v>
                </c:pt>
                <c:pt idx="1078">
                  <c:v>5.5384615384615383</c:v>
                </c:pt>
                <c:pt idx="1079">
                  <c:v>1.1764705882352942</c:v>
                </c:pt>
                <c:pt idx="1080">
                  <c:v>3.5476718403547673</c:v>
                </c:pt>
                <c:pt idx="1081">
                  <c:v>1.89873417721519</c:v>
                </c:pt>
                <c:pt idx="1082">
                  <c:v>5.2123552123552122</c:v>
                </c:pt>
                <c:pt idx="1083">
                  <c:v>5.212355212355213</c:v>
                </c:pt>
                <c:pt idx="1084">
                  <c:v>7.4034334763948504</c:v>
                </c:pt>
                <c:pt idx="1085">
                  <c:v>6.4690026954177906</c:v>
                </c:pt>
                <c:pt idx="1086">
                  <c:v>5.3635280095351616</c:v>
                </c:pt>
                <c:pt idx="1087">
                  <c:v>7.6923076923076925</c:v>
                </c:pt>
                <c:pt idx="1088">
                  <c:v>9.071729957805907</c:v>
                </c:pt>
                <c:pt idx="1089">
                  <c:v>9.7087378640776691</c:v>
                </c:pt>
                <c:pt idx="1090">
                  <c:v>6.2111801242236018</c:v>
                </c:pt>
                <c:pt idx="1091">
                  <c:v>3.2141354648716876</c:v>
                </c:pt>
                <c:pt idx="1092">
                  <c:v>1.6759776536312847</c:v>
                </c:pt>
                <c:pt idx="1093">
                  <c:v>2.4647887323943656</c:v>
                </c:pt>
                <c:pt idx="1094">
                  <c:v>7.4441687344913161</c:v>
                </c:pt>
                <c:pt idx="1095">
                  <c:v>1.5945330296127562</c:v>
                </c:pt>
                <c:pt idx="1096">
                  <c:v>1.1976047904191618</c:v>
                </c:pt>
                <c:pt idx="1097">
                  <c:v>3.041825095057034</c:v>
                </c:pt>
                <c:pt idx="1098">
                  <c:v>3.6053130929791273</c:v>
                </c:pt>
                <c:pt idx="1099">
                  <c:v>3.6885245901639347</c:v>
                </c:pt>
                <c:pt idx="1100">
                  <c:v>1.7326732673267327</c:v>
                </c:pt>
                <c:pt idx="1101">
                  <c:v>8.0118694362017813</c:v>
                </c:pt>
                <c:pt idx="1102">
                  <c:v>0.80645161290322576</c:v>
                </c:pt>
                <c:pt idx="1103">
                  <c:v>2.3060796645702313</c:v>
                </c:pt>
                <c:pt idx="1104">
                  <c:v>2.2222222222222223</c:v>
                </c:pt>
                <c:pt idx="1105">
                  <c:v>0.88652482269503552</c:v>
                </c:pt>
                <c:pt idx="1106">
                  <c:v>3.9850560398505603</c:v>
                </c:pt>
                <c:pt idx="1107">
                  <c:v>10.933333333333334</c:v>
                </c:pt>
                <c:pt idx="1108">
                  <c:v>0.33783783783783783</c:v>
                </c:pt>
                <c:pt idx="1109">
                  <c:v>1.03359173126615</c:v>
                </c:pt>
                <c:pt idx="1110">
                  <c:v>0</c:v>
                </c:pt>
                <c:pt idx="1111">
                  <c:v>0.15060240963855423</c:v>
                </c:pt>
                <c:pt idx="1112">
                  <c:v>7.0621468926553677</c:v>
                </c:pt>
                <c:pt idx="1113">
                  <c:v>5.0909090909090908</c:v>
                </c:pt>
                <c:pt idx="1114">
                  <c:v>0</c:v>
                </c:pt>
                <c:pt idx="1115">
                  <c:v>3.1674208144796379</c:v>
                </c:pt>
                <c:pt idx="1116">
                  <c:v>7.54257907542579</c:v>
                </c:pt>
                <c:pt idx="1117">
                  <c:v>9.5558958652373676</c:v>
                </c:pt>
                <c:pt idx="1118">
                  <c:v>12.410501193317423</c:v>
                </c:pt>
                <c:pt idx="1119">
                  <c:v>4.8237476808905386</c:v>
                </c:pt>
                <c:pt idx="1120">
                  <c:v>4.5454545454545459</c:v>
                </c:pt>
                <c:pt idx="1121">
                  <c:v>3.0257788394545635</c:v>
                </c:pt>
                <c:pt idx="1122">
                  <c:v>2.8311425682507583</c:v>
                </c:pt>
                <c:pt idx="1123">
                  <c:v>3.4653465346534653</c:v>
                </c:pt>
                <c:pt idx="1124">
                  <c:v>5.4307116104868918</c:v>
                </c:pt>
                <c:pt idx="1125">
                  <c:v>0</c:v>
                </c:pt>
                <c:pt idx="1126">
                  <c:v>4.8472075869336146</c:v>
                </c:pt>
                <c:pt idx="1127">
                  <c:v>3.6253776435045322</c:v>
                </c:pt>
                <c:pt idx="1128">
                  <c:v>2.6275115919629055</c:v>
                </c:pt>
                <c:pt idx="1129">
                  <c:v>4.6210720887245849</c:v>
                </c:pt>
                <c:pt idx="1130">
                  <c:v>5.431034482758621</c:v>
                </c:pt>
                <c:pt idx="1131">
                  <c:v>4.166666666666667</c:v>
                </c:pt>
                <c:pt idx="1132">
                  <c:v>3.2532426110992985</c:v>
                </c:pt>
                <c:pt idx="1133">
                  <c:v>3.5550458715596331</c:v>
                </c:pt>
                <c:pt idx="1134">
                  <c:v>5.1162790697674421</c:v>
                </c:pt>
                <c:pt idx="1135">
                  <c:v>5.7170080990948069</c:v>
                </c:pt>
                <c:pt idx="1136">
                  <c:v>6.9003285870755739</c:v>
                </c:pt>
                <c:pt idx="1137">
                  <c:v>5.1873198847262243</c:v>
                </c:pt>
                <c:pt idx="1138">
                  <c:v>5.9113300492610836</c:v>
                </c:pt>
                <c:pt idx="1139">
                  <c:v>4.2122316727420008</c:v>
                </c:pt>
                <c:pt idx="1140">
                  <c:v>3.2697547683923704</c:v>
                </c:pt>
                <c:pt idx="1141">
                  <c:v>10.079575596816975</c:v>
                </c:pt>
                <c:pt idx="1142">
                  <c:v>6.3829787234042543</c:v>
                </c:pt>
                <c:pt idx="1143">
                  <c:v>0</c:v>
                </c:pt>
                <c:pt idx="1144">
                  <c:v>4.0183558252573741</c:v>
                </c:pt>
                <c:pt idx="1145">
                  <c:v>9.2957746478873222</c:v>
                </c:pt>
                <c:pt idx="1146">
                  <c:v>3.4682080924855487</c:v>
                </c:pt>
                <c:pt idx="1147">
                  <c:v>5.5299539170506913</c:v>
                </c:pt>
                <c:pt idx="1148">
                  <c:v>16.346153846153847</c:v>
                </c:pt>
                <c:pt idx="1149">
                  <c:v>2.8282828282828283</c:v>
                </c:pt>
                <c:pt idx="1150">
                  <c:v>4.4843049327354256</c:v>
                </c:pt>
                <c:pt idx="1151">
                  <c:v>1.9886363636363638</c:v>
                </c:pt>
                <c:pt idx="1152">
                  <c:v>5.202312138728324</c:v>
                </c:pt>
                <c:pt idx="1153">
                  <c:v>3.7249283667621778</c:v>
                </c:pt>
                <c:pt idx="1154">
                  <c:v>11.111111111111111</c:v>
                </c:pt>
                <c:pt idx="1155">
                  <c:v>3.5532994923857872</c:v>
                </c:pt>
                <c:pt idx="1156">
                  <c:v>2.9702970297029703</c:v>
                </c:pt>
                <c:pt idx="1157">
                  <c:v>0</c:v>
                </c:pt>
                <c:pt idx="1158">
                  <c:v>4.0257198769918929</c:v>
                </c:pt>
                <c:pt idx="1159">
                  <c:v>1.4598540145985401</c:v>
                </c:pt>
                <c:pt idx="1160">
                  <c:v>14.814814814814813</c:v>
                </c:pt>
                <c:pt idx="1161">
                  <c:v>0.36496350364963503</c:v>
                </c:pt>
                <c:pt idx="1162">
                  <c:v>6.1224489795918364</c:v>
                </c:pt>
                <c:pt idx="1163">
                  <c:v>8.2352941176470598</c:v>
                </c:pt>
                <c:pt idx="1164">
                  <c:v>6.6838046272493576</c:v>
                </c:pt>
                <c:pt idx="1165">
                  <c:v>4.5973367152821814</c:v>
                </c:pt>
                <c:pt idx="1166">
                  <c:v>0</c:v>
                </c:pt>
                <c:pt idx="1167">
                  <c:v>5.383022774327122</c:v>
                </c:pt>
                <c:pt idx="1168">
                  <c:v>0</c:v>
                </c:pt>
                <c:pt idx="1169">
                  <c:v>8.5889570552147241</c:v>
                </c:pt>
                <c:pt idx="1170">
                  <c:v>2.5</c:v>
                </c:pt>
                <c:pt idx="1171">
                  <c:v>2.8571428571428572</c:v>
                </c:pt>
                <c:pt idx="1172">
                  <c:v>5.7175528873642074</c:v>
                </c:pt>
                <c:pt idx="1173">
                  <c:v>0</c:v>
                </c:pt>
                <c:pt idx="1174">
                  <c:v>1.8181818181818181</c:v>
                </c:pt>
                <c:pt idx="1175">
                  <c:v>6.8840579710144922</c:v>
                </c:pt>
                <c:pt idx="1176">
                  <c:v>12.041884816753926</c:v>
                </c:pt>
                <c:pt idx="1177">
                  <c:v>4.5454545454545459</c:v>
                </c:pt>
                <c:pt idx="1178">
                  <c:v>0</c:v>
                </c:pt>
                <c:pt idx="1179">
                  <c:v>1.4960629921259843</c:v>
                </c:pt>
                <c:pt idx="1180">
                  <c:v>2.5157232704402519</c:v>
                </c:pt>
                <c:pt idx="1181">
                  <c:v>0.78809106830122588</c:v>
                </c:pt>
                <c:pt idx="1182">
                  <c:v>4.2635658914728678</c:v>
                </c:pt>
                <c:pt idx="1183">
                  <c:v>15.730337078651685</c:v>
                </c:pt>
                <c:pt idx="1184">
                  <c:v>8.2608695652173907</c:v>
                </c:pt>
                <c:pt idx="1185">
                  <c:v>3.0100334448160533</c:v>
                </c:pt>
                <c:pt idx="1186">
                  <c:v>1.3483146067415732</c:v>
                </c:pt>
                <c:pt idx="1187">
                  <c:v>18.206521739130434</c:v>
                </c:pt>
                <c:pt idx="1188">
                  <c:v>4.8458149779735686</c:v>
                </c:pt>
                <c:pt idx="1189">
                  <c:v>6.7019400352733678</c:v>
                </c:pt>
                <c:pt idx="1190">
                  <c:v>10.344827586206897</c:v>
                </c:pt>
                <c:pt idx="1191">
                  <c:v>7.588075880758808</c:v>
                </c:pt>
                <c:pt idx="1192">
                  <c:v>6.7974772249474427</c:v>
                </c:pt>
                <c:pt idx="1193">
                  <c:v>4.0730337078651688</c:v>
                </c:pt>
                <c:pt idx="1194">
                  <c:v>3.9840637450199203</c:v>
                </c:pt>
                <c:pt idx="1195">
                  <c:v>4.4633730834752976</c:v>
                </c:pt>
                <c:pt idx="1196">
                  <c:v>17.543859649122808</c:v>
                </c:pt>
                <c:pt idx="1197">
                  <c:v>0.57692307692307698</c:v>
                </c:pt>
                <c:pt idx="1198">
                  <c:v>2.6315789473684208</c:v>
                </c:pt>
                <c:pt idx="1199">
                  <c:v>2.2222222222222223</c:v>
                </c:pt>
                <c:pt idx="1200">
                  <c:v>0.38167938931297707</c:v>
                </c:pt>
                <c:pt idx="1201">
                  <c:v>8.6538461538461533</c:v>
                </c:pt>
                <c:pt idx="1202">
                  <c:v>8.8235294117647047</c:v>
                </c:pt>
                <c:pt idx="1203">
                  <c:v>5.5335968379446641</c:v>
                </c:pt>
                <c:pt idx="1204">
                  <c:v>3.7735849056603774</c:v>
                </c:pt>
                <c:pt idx="1205">
                  <c:v>3.9755351681957189</c:v>
                </c:pt>
                <c:pt idx="1206">
                  <c:v>6.0642092746730079</c:v>
                </c:pt>
                <c:pt idx="1207">
                  <c:v>8.5427135678391952</c:v>
                </c:pt>
                <c:pt idx="1208">
                  <c:v>0</c:v>
                </c:pt>
                <c:pt idx="1209">
                  <c:v>8.9005235602094235</c:v>
                </c:pt>
                <c:pt idx="1210">
                  <c:v>4.294478527607362</c:v>
                </c:pt>
                <c:pt idx="1211">
                  <c:v>3.3172080165860409</c:v>
                </c:pt>
                <c:pt idx="1212">
                  <c:v>0.33333333333333337</c:v>
                </c:pt>
                <c:pt idx="1213">
                  <c:v>0</c:v>
                </c:pt>
                <c:pt idx="1214">
                  <c:v>9.442604467620324</c:v>
                </c:pt>
                <c:pt idx="1215">
                  <c:v>9.7222222222222214</c:v>
                </c:pt>
                <c:pt idx="1216">
                  <c:v>20.20725388601036</c:v>
                </c:pt>
                <c:pt idx="1217">
                  <c:v>2.5543900543900544</c:v>
                </c:pt>
                <c:pt idx="1218">
                  <c:v>1.5503875968992249</c:v>
                </c:pt>
                <c:pt idx="1219">
                  <c:v>3.1746031746031744</c:v>
                </c:pt>
                <c:pt idx="1220">
                  <c:v>5.6338028169014089</c:v>
                </c:pt>
                <c:pt idx="1221">
                  <c:v>17.733990147783249</c:v>
                </c:pt>
                <c:pt idx="1222">
                  <c:v>1.0638297872340425</c:v>
                </c:pt>
                <c:pt idx="1223">
                  <c:v>0</c:v>
                </c:pt>
                <c:pt idx="1224">
                  <c:v>7.8125</c:v>
                </c:pt>
                <c:pt idx="1225">
                  <c:v>0</c:v>
                </c:pt>
                <c:pt idx="1226">
                  <c:v>0</c:v>
                </c:pt>
                <c:pt idx="1227">
                  <c:v>9.236947791164658</c:v>
                </c:pt>
                <c:pt idx="1228">
                  <c:v>44.776119402985074</c:v>
                </c:pt>
                <c:pt idx="1229">
                  <c:v>11.538461538461538</c:v>
                </c:pt>
                <c:pt idx="1230">
                  <c:v>16.758241758241759</c:v>
                </c:pt>
                <c:pt idx="1231">
                  <c:v>1.9379844961240311</c:v>
                </c:pt>
                <c:pt idx="1232">
                  <c:v>1.1142061281337048</c:v>
                </c:pt>
                <c:pt idx="1233">
                  <c:v>9.050064184852376</c:v>
                </c:pt>
                <c:pt idx="1234">
                  <c:v>11.71875</c:v>
                </c:pt>
                <c:pt idx="1235">
                  <c:v>3.5185185185185182</c:v>
                </c:pt>
                <c:pt idx="1236">
                  <c:v>33.333333333333329</c:v>
                </c:pt>
                <c:pt idx="1237">
                  <c:v>21.033210332103316</c:v>
                </c:pt>
                <c:pt idx="1238">
                  <c:v>3.984685195689166</c:v>
                </c:pt>
                <c:pt idx="1239">
                  <c:v>6.7796610169491522</c:v>
                </c:pt>
                <c:pt idx="1240">
                  <c:v>1.4388489208633095</c:v>
                </c:pt>
                <c:pt idx="1241">
                  <c:v>3.0150753768844218</c:v>
                </c:pt>
                <c:pt idx="1242">
                  <c:v>6</c:v>
                </c:pt>
                <c:pt idx="1243">
                  <c:v>3.3018867924528301</c:v>
                </c:pt>
                <c:pt idx="1244">
                  <c:v>9.6171376481312674</c:v>
                </c:pt>
                <c:pt idx="1245">
                  <c:v>27.631578947368418</c:v>
                </c:pt>
                <c:pt idx="1246">
                  <c:v>3.6170212765957448</c:v>
                </c:pt>
                <c:pt idx="1247">
                  <c:v>0</c:v>
                </c:pt>
                <c:pt idx="1248">
                  <c:v>9.316770186335404</c:v>
                </c:pt>
                <c:pt idx="1249">
                  <c:v>39.024390243902445</c:v>
                </c:pt>
                <c:pt idx="1250">
                  <c:v>30.265486725663717</c:v>
                </c:pt>
                <c:pt idx="1251">
                  <c:v>2.9411764705882351</c:v>
                </c:pt>
                <c:pt idx="1252">
                  <c:v>22.596153846153847</c:v>
                </c:pt>
                <c:pt idx="1253">
                  <c:v>17.730496453900709</c:v>
                </c:pt>
                <c:pt idx="1254">
                  <c:v>22.448979591836732</c:v>
                </c:pt>
                <c:pt idx="1255">
                  <c:v>30.132450331125828</c:v>
                </c:pt>
                <c:pt idx="1256">
                  <c:v>4.8780487804878048</c:v>
                </c:pt>
                <c:pt idx="1257">
                  <c:v>20.738137082601053</c:v>
                </c:pt>
                <c:pt idx="1258">
                  <c:v>2.1276595744680851</c:v>
                </c:pt>
                <c:pt idx="1259">
                  <c:v>4.5351473922902494</c:v>
                </c:pt>
                <c:pt idx="1260">
                  <c:v>25.490196078431371</c:v>
                </c:pt>
                <c:pt idx="1261">
                  <c:v>10.086455331412104</c:v>
                </c:pt>
                <c:pt idx="1262">
                  <c:v>23.516949152542374</c:v>
                </c:pt>
                <c:pt idx="1263">
                  <c:v>0</c:v>
                </c:pt>
                <c:pt idx="1264">
                  <c:v>0.37174721189591076</c:v>
                </c:pt>
                <c:pt idx="1265">
                  <c:v>1.7391304347826086</c:v>
                </c:pt>
                <c:pt idx="1266">
                  <c:v>3.125</c:v>
                </c:pt>
                <c:pt idx="1267">
                  <c:v>0</c:v>
                </c:pt>
                <c:pt idx="1268">
                  <c:v>0</c:v>
                </c:pt>
                <c:pt idx="1269">
                  <c:v>12.5</c:v>
                </c:pt>
                <c:pt idx="1270">
                  <c:v>3.1372549019607843</c:v>
                </c:pt>
                <c:pt idx="1271">
                  <c:v>26.415094339622645</c:v>
                </c:pt>
                <c:pt idx="1272">
                  <c:v>37.280701754385959</c:v>
                </c:pt>
                <c:pt idx="1273">
                  <c:v>0.48780487804878048</c:v>
                </c:pt>
                <c:pt idx="1274">
                  <c:v>0.77821011673151752</c:v>
                </c:pt>
                <c:pt idx="1275">
                  <c:v>3.1496062992125982</c:v>
                </c:pt>
                <c:pt idx="1276">
                  <c:v>5.0304878048780486</c:v>
                </c:pt>
                <c:pt idx="1277">
                  <c:v>4.1297935103244843</c:v>
                </c:pt>
                <c:pt idx="1278">
                  <c:v>8.3333333333333339</c:v>
                </c:pt>
                <c:pt idx="1279">
                  <c:v>1.8518518518518516</c:v>
                </c:pt>
                <c:pt idx="1280">
                  <c:v>14.049586776859506</c:v>
                </c:pt>
                <c:pt idx="1281">
                  <c:v>10.95890410958904</c:v>
                </c:pt>
                <c:pt idx="1282">
                  <c:v>9.9173553719008272</c:v>
                </c:pt>
                <c:pt idx="1283">
                  <c:v>8.5714285714285712</c:v>
                </c:pt>
                <c:pt idx="1284">
                  <c:v>2.6845637583892619</c:v>
                </c:pt>
                <c:pt idx="1285">
                  <c:v>14.473684210526315</c:v>
                </c:pt>
                <c:pt idx="1286">
                  <c:v>0</c:v>
                </c:pt>
                <c:pt idx="1287">
                  <c:v>5.882352941176471</c:v>
                </c:pt>
                <c:pt idx="1288">
                  <c:v>15.913555992141454</c:v>
                </c:pt>
                <c:pt idx="1289">
                  <c:v>2.6785714285714284</c:v>
                </c:pt>
                <c:pt idx="1290">
                  <c:v>16.666666666666664</c:v>
                </c:pt>
                <c:pt idx="1291">
                  <c:v>15.447154471544714</c:v>
                </c:pt>
                <c:pt idx="1292">
                  <c:v>6.0606060606060606</c:v>
                </c:pt>
                <c:pt idx="1293">
                  <c:v>8.2278481012658222</c:v>
                </c:pt>
                <c:pt idx="1294">
                  <c:v>9.2702169625246569</c:v>
                </c:pt>
                <c:pt idx="1295">
                  <c:v>12.844036697247706</c:v>
                </c:pt>
                <c:pt idx="1296">
                  <c:v>8.2887700534759361</c:v>
                </c:pt>
                <c:pt idx="1297">
                  <c:v>0.37593984962406013</c:v>
                </c:pt>
                <c:pt idx="1298">
                  <c:v>15.384615384615387</c:v>
                </c:pt>
                <c:pt idx="1299">
                  <c:v>2.0618556701030926</c:v>
                </c:pt>
                <c:pt idx="1300">
                  <c:v>25</c:v>
                </c:pt>
                <c:pt idx="1301">
                  <c:v>16.549295774647888</c:v>
                </c:pt>
                <c:pt idx="1302">
                  <c:v>4.6153846153846159</c:v>
                </c:pt>
                <c:pt idx="1303">
                  <c:v>30.136986301369863</c:v>
                </c:pt>
                <c:pt idx="1304">
                  <c:v>20.11834319526627</c:v>
                </c:pt>
                <c:pt idx="1305">
                  <c:v>6.25</c:v>
                </c:pt>
                <c:pt idx="1306">
                  <c:v>2.8169014084507045</c:v>
                </c:pt>
                <c:pt idx="1307">
                  <c:v>11.052631578947368</c:v>
                </c:pt>
                <c:pt idx="1308">
                  <c:v>17.411764705882355</c:v>
                </c:pt>
                <c:pt idx="1309">
                  <c:v>0</c:v>
                </c:pt>
                <c:pt idx="1310">
                  <c:v>0</c:v>
                </c:pt>
                <c:pt idx="1311">
                  <c:v>20.574712643678161</c:v>
                </c:pt>
                <c:pt idx="1312">
                  <c:v>14.099216710182766</c:v>
                </c:pt>
                <c:pt idx="1313">
                  <c:v>9.4059405940594054</c:v>
                </c:pt>
                <c:pt idx="1314">
                  <c:v>6.0975609756097562</c:v>
                </c:pt>
                <c:pt idx="1315">
                  <c:v>7.0005858230814306</c:v>
                </c:pt>
                <c:pt idx="1316">
                  <c:v>0</c:v>
                </c:pt>
                <c:pt idx="1317">
                  <c:v>11.555555555555557</c:v>
                </c:pt>
                <c:pt idx="1318">
                  <c:v>9.4423791821561327</c:v>
                </c:pt>
                <c:pt idx="1319">
                  <c:v>8.1132075471698126</c:v>
                </c:pt>
                <c:pt idx="1320">
                  <c:v>20.15209125475285</c:v>
                </c:pt>
                <c:pt idx="1321">
                  <c:v>5.3571428571428568</c:v>
                </c:pt>
                <c:pt idx="1322">
                  <c:v>10.714285714285714</c:v>
                </c:pt>
                <c:pt idx="1323">
                  <c:v>8.6092715231788084</c:v>
                </c:pt>
                <c:pt idx="1324">
                  <c:v>0.56818181818181823</c:v>
                </c:pt>
                <c:pt idx="1325">
                  <c:v>16.666666666666668</c:v>
                </c:pt>
                <c:pt idx="1326">
                  <c:v>9.8360655737704921</c:v>
                </c:pt>
                <c:pt idx="1327">
                  <c:v>1.9047619047619049</c:v>
                </c:pt>
                <c:pt idx="1328">
                  <c:v>7.1428571428571423</c:v>
                </c:pt>
                <c:pt idx="1329">
                  <c:v>2.0202020202020203</c:v>
                </c:pt>
                <c:pt idx="1330">
                  <c:v>21.232876712328764</c:v>
                </c:pt>
                <c:pt idx="1331">
                  <c:v>2.8571428571428572</c:v>
                </c:pt>
                <c:pt idx="1332">
                  <c:v>0</c:v>
                </c:pt>
                <c:pt idx="1333">
                  <c:v>18.604651162790699</c:v>
                </c:pt>
                <c:pt idx="1334">
                  <c:v>20.425531914893618</c:v>
                </c:pt>
                <c:pt idx="1335">
                  <c:v>10.762331838565023</c:v>
                </c:pt>
                <c:pt idx="1336">
                  <c:v>9.1428571428571423</c:v>
                </c:pt>
                <c:pt idx="1337">
                  <c:v>7.0422535211267601</c:v>
                </c:pt>
                <c:pt idx="1338">
                  <c:v>4.1727672035139092</c:v>
                </c:pt>
                <c:pt idx="1339">
                  <c:v>1.6355140186915884</c:v>
                </c:pt>
                <c:pt idx="1340">
                  <c:v>0.98039215686274506</c:v>
                </c:pt>
                <c:pt idx="1341">
                  <c:v>6.5476190476190457</c:v>
                </c:pt>
                <c:pt idx="1342">
                  <c:v>9.545454545454545</c:v>
                </c:pt>
                <c:pt idx="1343">
                  <c:v>3.4782608695652173</c:v>
                </c:pt>
                <c:pt idx="1344">
                  <c:v>7.0821529745042504</c:v>
                </c:pt>
                <c:pt idx="1345">
                  <c:v>1.415929203539823</c:v>
                </c:pt>
                <c:pt idx="1346">
                  <c:v>1.3888888888888888</c:v>
                </c:pt>
                <c:pt idx="1347">
                  <c:v>3.4482758620689649</c:v>
                </c:pt>
                <c:pt idx="1348">
                  <c:v>5.3333333333333339</c:v>
                </c:pt>
                <c:pt idx="1349">
                  <c:v>15.00815660685155</c:v>
                </c:pt>
                <c:pt idx="1350">
                  <c:v>1.4150943396226414</c:v>
                </c:pt>
                <c:pt idx="1351">
                  <c:v>13.106796116504857</c:v>
                </c:pt>
                <c:pt idx="1352">
                  <c:v>11.683168316831685</c:v>
                </c:pt>
                <c:pt idx="1353">
                  <c:v>10.280373831775702</c:v>
                </c:pt>
                <c:pt idx="1354">
                  <c:v>0</c:v>
                </c:pt>
                <c:pt idx="1355">
                  <c:v>0.89686098654708535</c:v>
                </c:pt>
                <c:pt idx="1356">
                  <c:v>1.3793103448275863</c:v>
                </c:pt>
                <c:pt idx="1357">
                  <c:v>7.1138211382113816</c:v>
                </c:pt>
                <c:pt idx="1358">
                  <c:v>9.3548387096774199</c:v>
                </c:pt>
                <c:pt idx="1359">
                  <c:v>6.5637065637065648</c:v>
                </c:pt>
                <c:pt idx="1360">
                  <c:v>10.745891276864729</c:v>
                </c:pt>
                <c:pt idx="1361">
                  <c:v>8.2338902147971371</c:v>
                </c:pt>
                <c:pt idx="1362">
                  <c:v>8.5836909871244629</c:v>
                </c:pt>
                <c:pt idx="1363">
                  <c:v>3.2</c:v>
                </c:pt>
                <c:pt idx="1364">
                  <c:v>3.5909445745511324</c:v>
                </c:pt>
                <c:pt idx="1365">
                  <c:v>3.6458333333333326</c:v>
                </c:pt>
                <c:pt idx="1366">
                  <c:v>1.4598540145985404</c:v>
                </c:pt>
                <c:pt idx="1367">
                  <c:v>0.78342178417993424</c:v>
                </c:pt>
                <c:pt idx="1368">
                  <c:v>0</c:v>
                </c:pt>
                <c:pt idx="1369">
                  <c:v>5.0420168067226889</c:v>
                </c:pt>
                <c:pt idx="1370">
                  <c:v>12.121212121212121</c:v>
                </c:pt>
                <c:pt idx="1371">
                  <c:v>4.6082949308755765</c:v>
                </c:pt>
                <c:pt idx="1372">
                  <c:v>0.71942446043165476</c:v>
                </c:pt>
                <c:pt idx="1373">
                  <c:v>0.5181347150259068</c:v>
                </c:pt>
                <c:pt idx="1374">
                  <c:v>4.1431261770244827</c:v>
                </c:pt>
                <c:pt idx="1375">
                  <c:v>3.0172413793103452</c:v>
                </c:pt>
                <c:pt idx="1376">
                  <c:v>7.6923076923076934</c:v>
                </c:pt>
                <c:pt idx="1377">
                  <c:v>10.872313527180786</c:v>
                </c:pt>
                <c:pt idx="1378">
                  <c:v>0</c:v>
                </c:pt>
                <c:pt idx="1379">
                  <c:v>18.513513513513512</c:v>
                </c:pt>
                <c:pt idx="1380">
                  <c:v>9.3525179856115113</c:v>
                </c:pt>
                <c:pt idx="1381">
                  <c:v>10.344827586206895</c:v>
                </c:pt>
                <c:pt idx="1382">
                  <c:v>17.460317460317459</c:v>
                </c:pt>
                <c:pt idx="1383">
                  <c:v>0</c:v>
                </c:pt>
                <c:pt idx="1384">
                  <c:v>6.3348416289592766</c:v>
                </c:pt>
                <c:pt idx="1385">
                  <c:v>9.688581314878892</c:v>
                </c:pt>
                <c:pt idx="1386">
                  <c:v>28.94736842105263</c:v>
                </c:pt>
                <c:pt idx="1387">
                  <c:v>13.142857142857141</c:v>
                </c:pt>
                <c:pt idx="1388">
                  <c:v>10</c:v>
                </c:pt>
                <c:pt idx="1389">
                  <c:v>7.8947368421052637</c:v>
                </c:pt>
                <c:pt idx="1390">
                  <c:v>0.51282051282051277</c:v>
                </c:pt>
                <c:pt idx="1391">
                  <c:v>4.0178571428571415</c:v>
                </c:pt>
                <c:pt idx="1392">
                  <c:v>5.8441558441558437</c:v>
                </c:pt>
                <c:pt idx="1393">
                  <c:v>11.664295874822191</c:v>
                </c:pt>
                <c:pt idx="1394">
                  <c:v>5.5934515688949524</c:v>
                </c:pt>
                <c:pt idx="1395">
                  <c:v>7.0270270270270272</c:v>
                </c:pt>
                <c:pt idx="1396">
                  <c:v>23.826714801444048</c:v>
                </c:pt>
                <c:pt idx="1397">
                  <c:v>8.3769633507853403</c:v>
                </c:pt>
                <c:pt idx="1398">
                  <c:v>3.6170212765957448</c:v>
                </c:pt>
                <c:pt idx="1399">
                  <c:v>2.956358517128109</c:v>
                </c:pt>
                <c:pt idx="1400">
                  <c:v>0</c:v>
                </c:pt>
                <c:pt idx="1401">
                  <c:v>1.1398963730569946</c:v>
                </c:pt>
                <c:pt idx="1402">
                  <c:v>0</c:v>
                </c:pt>
                <c:pt idx="1403">
                  <c:v>3.8461538461538463</c:v>
                </c:pt>
                <c:pt idx="1404">
                  <c:v>0</c:v>
                </c:pt>
                <c:pt idx="1405">
                  <c:v>4.2016806722689077</c:v>
                </c:pt>
                <c:pt idx="1406">
                  <c:v>0</c:v>
                </c:pt>
                <c:pt idx="1407">
                  <c:v>0</c:v>
                </c:pt>
                <c:pt idx="1408">
                  <c:v>7.6923076923076916</c:v>
                </c:pt>
                <c:pt idx="1409">
                  <c:v>0</c:v>
                </c:pt>
                <c:pt idx="1410">
                  <c:v>4.1666666666666661</c:v>
                </c:pt>
                <c:pt idx="1411">
                  <c:v>0</c:v>
                </c:pt>
                <c:pt idx="1412">
                  <c:v>0</c:v>
                </c:pt>
                <c:pt idx="1413">
                  <c:v>4.0404040404040407</c:v>
                </c:pt>
                <c:pt idx="1414">
                  <c:v>0</c:v>
                </c:pt>
                <c:pt idx="1415">
                  <c:v>1.4598540145985401</c:v>
                </c:pt>
                <c:pt idx="1416">
                  <c:v>3.4782608695652173</c:v>
                </c:pt>
                <c:pt idx="1417">
                  <c:v>0</c:v>
                </c:pt>
                <c:pt idx="1418">
                  <c:v>1.2878787878787878</c:v>
                </c:pt>
                <c:pt idx="1419">
                  <c:v>0</c:v>
                </c:pt>
                <c:pt idx="1420">
                  <c:v>1.1952191235059759</c:v>
                </c:pt>
                <c:pt idx="1421">
                  <c:v>5.2631578947368416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1.9230769230769229</c:v>
                </c:pt>
                <c:pt idx="1426">
                  <c:v>0</c:v>
                </c:pt>
                <c:pt idx="1427">
                  <c:v>3.9473684210526314</c:v>
                </c:pt>
                <c:pt idx="1428">
                  <c:v>0</c:v>
                </c:pt>
                <c:pt idx="1429">
                  <c:v>1.4925373134328357</c:v>
                </c:pt>
                <c:pt idx="1430">
                  <c:v>1.4285714285714286</c:v>
                </c:pt>
                <c:pt idx="1431">
                  <c:v>0</c:v>
                </c:pt>
                <c:pt idx="1432">
                  <c:v>2.9605263157894735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1.8567639257294433</c:v>
                </c:pt>
                <c:pt idx="1440">
                  <c:v>0</c:v>
                </c:pt>
                <c:pt idx="1441">
                  <c:v>1.2903225806451613</c:v>
                </c:pt>
                <c:pt idx="1442">
                  <c:v>3.8461538461538463</c:v>
                </c:pt>
                <c:pt idx="1443">
                  <c:v>0.73529411764705876</c:v>
                </c:pt>
                <c:pt idx="1444">
                  <c:v>2.1164021164021163</c:v>
                </c:pt>
                <c:pt idx="1445">
                  <c:v>0.84210526315789469</c:v>
                </c:pt>
                <c:pt idx="1446">
                  <c:v>0</c:v>
                </c:pt>
                <c:pt idx="1447">
                  <c:v>3.125</c:v>
                </c:pt>
                <c:pt idx="1448">
                  <c:v>0</c:v>
                </c:pt>
                <c:pt idx="1449">
                  <c:v>1.2658227848101267</c:v>
                </c:pt>
                <c:pt idx="1450">
                  <c:v>1.5748031496062991</c:v>
                </c:pt>
                <c:pt idx="1451">
                  <c:v>4.4061302681992336</c:v>
                </c:pt>
                <c:pt idx="1452">
                  <c:v>0</c:v>
                </c:pt>
                <c:pt idx="1453">
                  <c:v>5.8139534883720927</c:v>
                </c:pt>
                <c:pt idx="1454">
                  <c:v>3.3045437476530228</c:v>
                </c:pt>
                <c:pt idx="1455">
                  <c:v>13.765541740674957</c:v>
                </c:pt>
                <c:pt idx="1456">
                  <c:v>2.5218681262468667</c:v>
                </c:pt>
                <c:pt idx="1457">
                  <c:v>0</c:v>
                </c:pt>
                <c:pt idx="1458">
                  <c:v>3.8690476190476191</c:v>
                </c:pt>
                <c:pt idx="1459">
                  <c:v>18.316831683168317</c:v>
                </c:pt>
                <c:pt idx="1460">
                  <c:v>33.75</c:v>
                </c:pt>
                <c:pt idx="1461">
                  <c:v>5.0847457627118642</c:v>
                </c:pt>
                <c:pt idx="1462">
                  <c:v>10.66666666666667</c:v>
                </c:pt>
                <c:pt idx="1463">
                  <c:v>2.2222222222222223</c:v>
                </c:pt>
                <c:pt idx="1464">
                  <c:v>33.018867924528301</c:v>
                </c:pt>
                <c:pt idx="1465">
                  <c:v>3.6144578313253017</c:v>
                </c:pt>
                <c:pt idx="1466">
                  <c:v>19.132653061224488</c:v>
                </c:pt>
                <c:pt idx="1467">
                  <c:v>27.227722772277229</c:v>
                </c:pt>
                <c:pt idx="1468">
                  <c:v>5.2750225428313797</c:v>
                </c:pt>
                <c:pt idx="1469">
                  <c:v>41.379310344827587</c:v>
                </c:pt>
                <c:pt idx="1470">
                  <c:v>17.241379310344826</c:v>
                </c:pt>
                <c:pt idx="1471">
                  <c:v>11.363636363636365</c:v>
                </c:pt>
                <c:pt idx="1472">
                  <c:v>23.770491803278688</c:v>
                </c:pt>
                <c:pt idx="1473">
                  <c:v>10.196078431372548</c:v>
                </c:pt>
                <c:pt idx="1474">
                  <c:v>23.868312757201647</c:v>
                </c:pt>
                <c:pt idx="1475">
                  <c:v>45.026178010471199</c:v>
                </c:pt>
                <c:pt idx="1476">
                  <c:v>1.6666666666666667</c:v>
                </c:pt>
                <c:pt idx="1477">
                  <c:v>5.9701492537313428</c:v>
                </c:pt>
                <c:pt idx="1478">
                  <c:v>9.3567251461988299</c:v>
                </c:pt>
                <c:pt idx="1479">
                  <c:v>21.582733812949638</c:v>
                </c:pt>
                <c:pt idx="1480">
                  <c:v>19.496855345911953</c:v>
                </c:pt>
                <c:pt idx="1481">
                  <c:v>0</c:v>
                </c:pt>
                <c:pt idx="1482">
                  <c:v>16.403785488958992</c:v>
                </c:pt>
                <c:pt idx="1483">
                  <c:v>2.5316455696202533</c:v>
                </c:pt>
                <c:pt idx="1484">
                  <c:v>6.0606060606060606</c:v>
                </c:pt>
                <c:pt idx="1485">
                  <c:v>1.2658227848101267</c:v>
                </c:pt>
                <c:pt idx="1486">
                  <c:v>0</c:v>
                </c:pt>
                <c:pt idx="1487">
                  <c:v>11.398963730569948</c:v>
                </c:pt>
                <c:pt idx="1488">
                  <c:v>2.1276595744680851</c:v>
                </c:pt>
                <c:pt idx="1489">
                  <c:v>4.0540540540540544</c:v>
                </c:pt>
                <c:pt idx="1490">
                  <c:v>7.12890625</c:v>
                </c:pt>
                <c:pt idx="1491">
                  <c:v>12.320000000000002</c:v>
                </c:pt>
                <c:pt idx="1492">
                  <c:v>14.713216957605983</c:v>
                </c:pt>
                <c:pt idx="1493">
                  <c:v>9.770992366412214</c:v>
                </c:pt>
                <c:pt idx="1494">
                  <c:v>0</c:v>
                </c:pt>
                <c:pt idx="1495">
                  <c:v>19.209039548022595</c:v>
                </c:pt>
                <c:pt idx="1496">
                  <c:v>2.5157232704402515</c:v>
                </c:pt>
                <c:pt idx="1497">
                  <c:v>3.103448275862069</c:v>
                </c:pt>
                <c:pt idx="1498">
                  <c:v>11.278195488721805</c:v>
                </c:pt>
                <c:pt idx="1499">
                  <c:v>2.1352313167259784</c:v>
                </c:pt>
                <c:pt idx="1500">
                  <c:v>0</c:v>
                </c:pt>
                <c:pt idx="1501">
                  <c:v>17.073170731707318</c:v>
                </c:pt>
                <c:pt idx="1502">
                  <c:v>13.003095975232199</c:v>
                </c:pt>
                <c:pt idx="1503">
                  <c:v>8.1538461538461551</c:v>
                </c:pt>
                <c:pt idx="1504">
                  <c:v>6.1594202898550723</c:v>
                </c:pt>
                <c:pt idx="1505">
                  <c:v>26.455026455026452</c:v>
                </c:pt>
                <c:pt idx="1506">
                  <c:v>10</c:v>
                </c:pt>
                <c:pt idx="1507">
                  <c:v>0</c:v>
                </c:pt>
                <c:pt idx="1508">
                  <c:v>1.9417475728155338</c:v>
                </c:pt>
                <c:pt idx="1509">
                  <c:v>0</c:v>
                </c:pt>
                <c:pt idx="1510">
                  <c:v>9.2307692307692317</c:v>
                </c:pt>
                <c:pt idx="1511">
                  <c:v>2.0618556701030926</c:v>
                </c:pt>
                <c:pt idx="1512">
                  <c:v>18.018018018018019</c:v>
                </c:pt>
                <c:pt idx="1513">
                  <c:v>1.0204081632653061</c:v>
                </c:pt>
                <c:pt idx="1514">
                  <c:v>5.2356020942408383</c:v>
                </c:pt>
                <c:pt idx="1515">
                  <c:v>0</c:v>
                </c:pt>
                <c:pt idx="1516">
                  <c:v>15.897435897435898</c:v>
                </c:pt>
                <c:pt idx="1517">
                  <c:v>7.6923076923076925</c:v>
                </c:pt>
                <c:pt idx="1518">
                  <c:v>7.8853046594982077</c:v>
                </c:pt>
                <c:pt idx="1519">
                  <c:v>4.8458149779735686</c:v>
                </c:pt>
                <c:pt idx="1520">
                  <c:v>32.764505119453922</c:v>
                </c:pt>
                <c:pt idx="1521">
                  <c:v>1.9607843137254901</c:v>
                </c:pt>
                <c:pt idx="1522">
                  <c:v>1.3888888888888888</c:v>
                </c:pt>
                <c:pt idx="1523">
                  <c:v>18.932038834951456</c:v>
                </c:pt>
                <c:pt idx="1524">
                  <c:v>0</c:v>
                </c:pt>
                <c:pt idx="1525">
                  <c:v>16.949152542372882</c:v>
                </c:pt>
                <c:pt idx="1526">
                  <c:v>6.1855670103092777</c:v>
                </c:pt>
                <c:pt idx="1527">
                  <c:v>5.1487569623692426</c:v>
                </c:pt>
                <c:pt idx="1528">
                  <c:v>6.5693430656934302</c:v>
                </c:pt>
                <c:pt idx="1529">
                  <c:v>6.1855670103092777</c:v>
                </c:pt>
                <c:pt idx="1530">
                  <c:v>14.159292035398231</c:v>
                </c:pt>
                <c:pt idx="1531">
                  <c:v>11.320754716981135</c:v>
                </c:pt>
                <c:pt idx="1532">
                  <c:v>1.9047619047619049</c:v>
                </c:pt>
                <c:pt idx="1533">
                  <c:v>10.456273764258555</c:v>
                </c:pt>
                <c:pt idx="1534">
                  <c:v>7.6502732240437155</c:v>
                </c:pt>
                <c:pt idx="1535">
                  <c:v>3.6926147704590813</c:v>
                </c:pt>
                <c:pt idx="1536">
                  <c:v>0</c:v>
                </c:pt>
                <c:pt idx="1537">
                  <c:v>0</c:v>
                </c:pt>
                <c:pt idx="1538">
                  <c:v>4.868913857677903</c:v>
                </c:pt>
                <c:pt idx="1539">
                  <c:v>7.8767123287671224</c:v>
                </c:pt>
                <c:pt idx="1540">
                  <c:v>3.0201342281879198</c:v>
                </c:pt>
                <c:pt idx="1541">
                  <c:v>7.670454545454545</c:v>
                </c:pt>
                <c:pt idx="1542">
                  <c:v>6.1298076923076916</c:v>
                </c:pt>
                <c:pt idx="1543">
                  <c:v>4.1860465116279073</c:v>
                </c:pt>
                <c:pt idx="1544">
                  <c:v>10.429447852760736</c:v>
                </c:pt>
                <c:pt idx="1545">
                  <c:v>4.8507462686567155</c:v>
                </c:pt>
                <c:pt idx="1546">
                  <c:v>9.3023255813953512</c:v>
                </c:pt>
                <c:pt idx="1547">
                  <c:v>9.0196078431372548</c:v>
                </c:pt>
                <c:pt idx="1548">
                  <c:v>11.507936507936508</c:v>
                </c:pt>
                <c:pt idx="1549">
                  <c:v>7.1604938271604945</c:v>
                </c:pt>
                <c:pt idx="1550">
                  <c:v>5.7926829268292686</c:v>
                </c:pt>
                <c:pt idx="1551">
                  <c:v>6.5088757396449717</c:v>
                </c:pt>
                <c:pt idx="1552">
                  <c:v>7.5471698113207548</c:v>
                </c:pt>
                <c:pt idx="1553">
                  <c:v>1.7241379310344827</c:v>
                </c:pt>
                <c:pt idx="1554">
                  <c:v>12.987012987012989</c:v>
                </c:pt>
                <c:pt idx="1555">
                  <c:v>11.807580174927113</c:v>
                </c:pt>
                <c:pt idx="1556">
                  <c:v>0.90361445783132543</c:v>
                </c:pt>
                <c:pt idx="1557">
                  <c:v>10.96664782362917</c:v>
                </c:pt>
                <c:pt idx="1558">
                  <c:v>3.0343007915567286</c:v>
                </c:pt>
                <c:pt idx="1559">
                  <c:v>14.67889908256881</c:v>
                </c:pt>
                <c:pt idx="1560">
                  <c:v>2.2988505747126435</c:v>
                </c:pt>
                <c:pt idx="1561">
                  <c:v>8.4905660377358494</c:v>
                </c:pt>
                <c:pt idx="1562">
                  <c:v>4.3165467625899288</c:v>
                </c:pt>
                <c:pt idx="1563">
                  <c:v>11.652542372881356</c:v>
                </c:pt>
                <c:pt idx="1564">
                  <c:v>2.5210084033613445</c:v>
                </c:pt>
                <c:pt idx="1565">
                  <c:v>5.7803468208092488</c:v>
                </c:pt>
                <c:pt idx="1566">
                  <c:v>7.4829931972789119</c:v>
                </c:pt>
                <c:pt idx="1567">
                  <c:v>5.8823529411764701</c:v>
                </c:pt>
                <c:pt idx="1568">
                  <c:v>4.4247787610619476</c:v>
                </c:pt>
                <c:pt idx="1569">
                  <c:v>0</c:v>
                </c:pt>
                <c:pt idx="1570">
                  <c:v>13.141993957703928</c:v>
                </c:pt>
                <c:pt idx="1571">
                  <c:v>4.9418232962536761</c:v>
                </c:pt>
                <c:pt idx="1572">
                  <c:v>10.204081632653061</c:v>
                </c:pt>
                <c:pt idx="1573">
                  <c:v>3.4285714285714288</c:v>
                </c:pt>
                <c:pt idx="1574">
                  <c:v>6.5420560747663536</c:v>
                </c:pt>
                <c:pt idx="1575">
                  <c:v>7.0866141732283463</c:v>
                </c:pt>
                <c:pt idx="1576">
                  <c:v>9.9173553719008272</c:v>
                </c:pt>
                <c:pt idx="1577">
                  <c:v>0.47619047619047622</c:v>
                </c:pt>
                <c:pt idx="1578">
                  <c:v>4.43213296398892</c:v>
                </c:pt>
                <c:pt idx="1579">
                  <c:v>0</c:v>
                </c:pt>
                <c:pt idx="1580">
                  <c:v>0.99502487562189057</c:v>
                </c:pt>
                <c:pt idx="1581">
                  <c:v>0.82644628099173556</c:v>
                </c:pt>
                <c:pt idx="1582">
                  <c:v>0</c:v>
                </c:pt>
                <c:pt idx="1583">
                  <c:v>4.9828178694158076</c:v>
                </c:pt>
                <c:pt idx="1584">
                  <c:v>4.5161290322580641</c:v>
                </c:pt>
                <c:pt idx="1585">
                  <c:v>1.1363636363636365</c:v>
                </c:pt>
                <c:pt idx="1586">
                  <c:v>7.3170731707317067</c:v>
                </c:pt>
                <c:pt idx="1587">
                  <c:v>7.098765432098765</c:v>
                </c:pt>
                <c:pt idx="1588">
                  <c:v>2.9535864978902957</c:v>
                </c:pt>
                <c:pt idx="1589">
                  <c:v>0</c:v>
                </c:pt>
                <c:pt idx="1590">
                  <c:v>0.86206896551724133</c:v>
                </c:pt>
                <c:pt idx="1591">
                  <c:v>6.1452513966480442</c:v>
                </c:pt>
                <c:pt idx="1592">
                  <c:v>0</c:v>
                </c:pt>
                <c:pt idx="1593">
                  <c:v>0.98039215686274506</c:v>
                </c:pt>
                <c:pt idx="1594">
                  <c:v>1.8867924528301887</c:v>
                </c:pt>
                <c:pt idx="1595">
                  <c:v>0.92592592592592582</c:v>
                </c:pt>
                <c:pt idx="1596">
                  <c:v>11.891891891891891</c:v>
                </c:pt>
                <c:pt idx="1597">
                  <c:v>3.7333333333333334</c:v>
                </c:pt>
                <c:pt idx="1598">
                  <c:v>1.0416666666666665</c:v>
                </c:pt>
                <c:pt idx="1599">
                  <c:v>7.4204946996466425</c:v>
                </c:pt>
                <c:pt idx="1600">
                  <c:v>7.1856287425149699</c:v>
                </c:pt>
                <c:pt idx="1601">
                  <c:v>2.8846153846153846</c:v>
                </c:pt>
                <c:pt idx="1602">
                  <c:v>11.643835616438356</c:v>
                </c:pt>
                <c:pt idx="1603">
                  <c:v>4.1958041958041958</c:v>
                </c:pt>
                <c:pt idx="1604">
                  <c:v>4.4943820224719104</c:v>
                </c:pt>
                <c:pt idx="1605">
                  <c:v>4.5576407506702408</c:v>
                </c:pt>
                <c:pt idx="1606">
                  <c:v>8.018867924528303</c:v>
                </c:pt>
                <c:pt idx="1607">
                  <c:v>6.7632850241545901</c:v>
                </c:pt>
                <c:pt idx="1608">
                  <c:v>0</c:v>
                </c:pt>
                <c:pt idx="1609">
                  <c:v>7.7720207253886011</c:v>
                </c:pt>
                <c:pt idx="1610">
                  <c:v>0</c:v>
                </c:pt>
                <c:pt idx="1611">
                  <c:v>13.333333333333334</c:v>
                </c:pt>
                <c:pt idx="1612">
                  <c:v>1.8927444794952681</c:v>
                </c:pt>
                <c:pt idx="1613">
                  <c:v>1.6304347826086956</c:v>
                </c:pt>
                <c:pt idx="1614">
                  <c:v>5.4054054054054053</c:v>
                </c:pt>
                <c:pt idx="1615">
                  <c:v>4.9079754601226995</c:v>
                </c:pt>
                <c:pt idx="1616">
                  <c:v>1.8947368421052631</c:v>
                </c:pt>
                <c:pt idx="1617">
                  <c:v>6.140350877192982</c:v>
                </c:pt>
                <c:pt idx="1618">
                  <c:v>6.4197530864197532</c:v>
                </c:pt>
                <c:pt idx="1619">
                  <c:v>9.473684210526315</c:v>
                </c:pt>
                <c:pt idx="1620">
                  <c:v>3.9735099337748347</c:v>
                </c:pt>
                <c:pt idx="1621">
                  <c:v>5.0295857988165675</c:v>
                </c:pt>
                <c:pt idx="1622">
                  <c:v>1.5384615384615385</c:v>
                </c:pt>
                <c:pt idx="1623">
                  <c:v>1.7182130584192439</c:v>
                </c:pt>
                <c:pt idx="1624">
                  <c:v>13.793103448275863</c:v>
                </c:pt>
                <c:pt idx="1625">
                  <c:v>3.5123966942148761</c:v>
                </c:pt>
                <c:pt idx="1626">
                  <c:v>5.0167224080267552</c:v>
                </c:pt>
                <c:pt idx="1627">
                  <c:v>1.1976047904191618</c:v>
                </c:pt>
                <c:pt idx="1628">
                  <c:v>6.4285714285714288</c:v>
                </c:pt>
                <c:pt idx="1629">
                  <c:v>3.0303030303030303</c:v>
                </c:pt>
                <c:pt idx="1630">
                  <c:v>1.5075376884422109</c:v>
                </c:pt>
                <c:pt idx="1631">
                  <c:v>8.3769633507853403</c:v>
                </c:pt>
                <c:pt idx="1632">
                  <c:v>0.98039215686274506</c:v>
                </c:pt>
                <c:pt idx="1633">
                  <c:v>16.72727272727273</c:v>
                </c:pt>
                <c:pt idx="1634">
                  <c:v>17.891373801916934</c:v>
                </c:pt>
                <c:pt idx="1635">
                  <c:v>13.669064748201439</c:v>
                </c:pt>
                <c:pt idx="1636">
                  <c:v>5.019305019305019</c:v>
                </c:pt>
                <c:pt idx="1637">
                  <c:v>2.5889967637540461</c:v>
                </c:pt>
                <c:pt idx="1638">
                  <c:v>2.5210084033613445</c:v>
                </c:pt>
                <c:pt idx="1639">
                  <c:v>5</c:v>
                </c:pt>
                <c:pt idx="1640">
                  <c:v>2.5974025974025974</c:v>
                </c:pt>
                <c:pt idx="1641">
                  <c:v>2.9769959404600814</c:v>
                </c:pt>
                <c:pt idx="1642">
                  <c:v>6.3607924921793533</c:v>
                </c:pt>
                <c:pt idx="1643">
                  <c:v>2.4111675126903558</c:v>
                </c:pt>
                <c:pt idx="1644">
                  <c:v>17.894736842105264</c:v>
                </c:pt>
                <c:pt idx="1645">
                  <c:v>7.0175438596491215</c:v>
                </c:pt>
                <c:pt idx="1646">
                  <c:v>15.430861723446895</c:v>
                </c:pt>
                <c:pt idx="1647">
                  <c:v>7.8624078624078626</c:v>
                </c:pt>
                <c:pt idx="1648">
                  <c:v>12.041884816753925</c:v>
                </c:pt>
                <c:pt idx="1649">
                  <c:v>3.6386449184441654</c:v>
                </c:pt>
                <c:pt idx="1650">
                  <c:v>25.454545454545457</c:v>
                </c:pt>
                <c:pt idx="1651">
                  <c:v>1.4184397163120568</c:v>
                </c:pt>
                <c:pt idx="1652">
                  <c:v>1.5384615384615385</c:v>
                </c:pt>
                <c:pt idx="1653">
                  <c:v>2.5641025641025639</c:v>
                </c:pt>
                <c:pt idx="1654">
                  <c:v>7.3684210526315788</c:v>
                </c:pt>
                <c:pt idx="1655">
                  <c:v>5.0185873605947959</c:v>
                </c:pt>
                <c:pt idx="1656">
                  <c:v>7.6433121019108281</c:v>
                </c:pt>
                <c:pt idx="1657">
                  <c:v>16.823687752355319</c:v>
                </c:pt>
                <c:pt idx="1658">
                  <c:v>10.256410256410255</c:v>
                </c:pt>
                <c:pt idx="1659">
                  <c:v>22.033898305084744</c:v>
                </c:pt>
                <c:pt idx="1660">
                  <c:v>11.130742049469966</c:v>
                </c:pt>
                <c:pt idx="1661">
                  <c:v>1.1952191235059759</c:v>
                </c:pt>
                <c:pt idx="1662">
                  <c:v>2.3255813953488373</c:v>
                </c:pt>
                <c:pt idx="1663">
                  <c:v>3.9682539682539679</c:v>
                </c:pt>
                <c:pt idx="1664">
                  <c:v>6.3146997929606625</c:v>
                </c:pt>
                <c:pt idx="1665">
                  <c:v>0</c:v>
                </c:pt>
                <c:pt idx="1666">
                  <c:v>7.5743913435527492</c:v>
                </c:pt>
                <c:pt idx="1667">
                  <c:v>14.599824098504836</c:v>
                </c:pt>
                <c:pt idx="1668">
                  <c:v>4.4176706827309236</c:v>
                </c:pt>
                <c:pt idx="1669">
                  <c:v>11.477151965993622</c:v>
                </c:pt>
                <c:pt idx="1670">
                  <c:v>20.249221183800618</c:v>
                </c:pt>
                <c:pt idx="1671">
                  <c:v>4.7794117647058822</c:v>
                </c:pt>
                <c:pt idx="1672">
                  <c:v>6.063055780113177</c:v>
                </c:pt>
                <c:pt idx="1673">
                  <c:v>10.778443113772456</c:v>
                </c:pt>
                <c:pt idx="1674">
                  <c:v>7.3908174692049275</c:v>
                </c:pt>
                <c:pt idx="1675">
                  <c:v>11.015325670498084</c:v>
                </c:pt>
                <c:pt idx="1676">
                  <c:v>3.6144578313253013</c:v>
                </c:pt>
                <c:pt idx="1677">
                  <c:v>3.5714285714285712</c:v>
                </c:pt>
                <c:pt idx="1678">
                  <c:v>7.459207459207458</c:v>
                </c:pt>
                <c:pt idx="1679">
                  <c:v>5.6034482758620694</c:v>
                </c:pt>
                <c:pt idx="1680">
                  <c:v>4.1666666666666661</c:v>
                </c:pt>
                <c:pt idx="1681">
                  <c:v>5.7971014492753623</c:v>
                </c:pt>
                <c:pt idx="1682">
                  <c:v>4.6838407494145198</c:v>
                </c:pt>
                <c:pt idx="1683">
                  <c:v>4.0178571428571423</c:v>
                </c:pt>
                <c:pt idx="1684">
                  <c:v>18.262806236080177</c:v>
                </c:pt>
                <c:pt idx="1685">
                  <c:v>1.5625</c:v>
                </c:pt>
                <c:pt idx="1686">
                  <c:v>1.7021276595744681</c:v>
                </c:pt>
                <c:pt idx="1687">
                  <c:v>1.7241379310344827</c:v>
                </c:pt>
                <c:pt idx="1688">
                  <c:v>3.6101083032490973</c:v>
                </c:pt>
                <c:pt idx="1689">
                  <c:v>6.6855232707636922</c:v>
                </c:pt>
                <c:pt idx="1690">
                  <c:v>3.7051953282319774</c:v>
                </c:pt>
                <c:pt idx="1691">
                  <c:v>1.3806706114398422</c:v>
                </c:pt>
                <c:pt idx="1692">
                  <c:v>2.5078369905956106</c:v>
                </c:pt>
                <c:pt idx="1693">
                  <c:v>21.515892420537895</c:v>
                </c:pt>
                <c:pt idx="1694">
                  <c:v>14.673913043478262</c:v>
                </c:pt>
                <c:pt idx="1695">
                  <c:v>9.1433167984984589</c:v>
                </c:pt>
                <c:pt idx="1696">
                  <c:v>21.265822784810126</c:v>
                </c:pt>
                <c:pt idx="1697">
                  <c:v>6.481481481481481</c:v>
                </c:pt>
                <c:pt idx="1698">
                  <c:v>7.7844311377245514</c:v>
                </c:pt>
                <c:pt idx="1699">
                  <c:v>4.2296072507552873</c:v>
                </c:pt>
                <c:pt idx="1700">
                  <c:v>21.839080459770116</c:v>
                </c:pt>
                <c:pt idx="1701">
                  <c:v>4.0752351097178687</c:v>
                </c:pt>
                <c:pt idx="1702">
                  <c:v>3.0405405405405403</c:v>
                </c:pt>
                <c:pt idx="1703">
                  <c:v>3.215434083601286</c:v>
                </c:pt>
                <c:pt idx="1704">
                  <c:v>2.4896265560165971</c:v>
                </c:pt>
                <c:pt idx="1705">
                  <c:v>11.096256684491978</c:v>
                </c:pt>
                <c:pt idx="1706">
                  <c:v>4.2492917847025504</c:v>
                </c:pt>
                <c:pt idx="1707">
                  <c:v>11.39240506329114</c:v>
                </c:pt>
                <c:pt idx="1708">
                  <c:v>49.708454810495624</c:v>
                </c:pt>
                <c:pt idx="1709">
                  <c:v>20.239390642002178</c:v>
                </c:pt>
                <c:pt idx="1710">
                  <c:v>32.489451476793256</c:v>
                </c:pt>
                <c:pt idx="1711">
                  <c:v>7.59493670886076</c:v>
                </c:pt>
                <c:pt idx="1712">
                  <c:v>10.2803738317757</c:v>
                </c:pt>
                <c:pt idx="1713">
                  <c:v>3.1746031746031749</c:v>
                </c:pt>
                <c:pt idx="1714">
                  <c:v>8.4337349397590362</c:v>
                </c:pt>
                <c:pt idx="1715">
                  <c:v>4.3307086614173222</c:v>
                </c:pt>
                <c:pt idx="1716">
                  <c:v>0.52083333333333326</c:v>
                </c:pt>
                <c:pt idx="1717">
                  <c:v>8.5308056872037916</c:v>
                </c:pt>
                <c:pt idx="1718">
                  <c:v>4.6454767726161359</c:v>
                </c:pt>
                <c:pt idx="1719">
                  <c:v>1.8181818181818183</c:v>
                </c:pt>
                <c:pt idx="1720">
                  <c:v>16.806722689075631</c:v>
                </c:pt>
                <c:pt idx="1721">
                  <c:v>0</c:v>
                </c:pt>
                <c:pt idx="1722">
                  <c:v>13.586643638457112</c:v>
                </c:pt>
                <c:pt idx="1723">
                  <c:v>2.7624309392265189</c:v>
                </c:pt>
                <c:pt idx="1724">
                  <c:v>6.2477075437094998</c:v>
                </c:pt>
                <c:pt idx="1725">
                  <c:v>8.6330935251798557</c:v>
                </c:pt>
                <c:pt idx="1726">
                  <c:v>13.669064748201439</c:v>
                </c:pt>
                <c:pt idx="1727">
                  <c:v>20.957446808510639</c:v>
                </c:pt>
                <c:pt idx="1728">
                  <c:v>16.45962732919255</c:v>
                </c:pt>
                <c:pt idx="1729">
                  <c:v>2.7210884353741496</c:v>
                </c:pt>
                <c:pt idx="1730">
                  <c:v>7.3529411764705879</c:v>
                </c:pt>
                <c:pt idx="1731">
                  <c:v>0</c:v>
                </c:pt>
                <c:pt idx="1732">
                  <c:v>8.0808080808080796</c:v>
                </c:pt>
                <c:pt idx="1733">
                  <c:v>20</c:v>
                </c:pt>
                <c:pt idx="1734">
                  <c:v>15.517241379310345</c:v>
                </c:pt>
                <c:pt idx="1735">
                  <c:v>9.7087378640776691</c:v>
                </c:pt>
                <c:pt idx="1736">
                  <c:v>18.571428571428573</c:v>
                </c:pt>
                <c:pt idx="1737">
                  <c:v>45.811965811965813</c:v>
                </c:pt>
                <c:pt idx="1738">
                  <c:v>7.6305220883534135</c:v>
                </c:pt>
                <c:pt idx="1739">
                  <c:v>13.342140026420077</c:v>
                </c:pt>
                <c:pt idx="1740">
                  <c:v>18.518518518518515</c:v>
                </c:pt>
                <c:pt idx="1741">
                  <c:v>12.474849094567405</c:v>
                </c:pt>
                <c:pt idx="1742">
                  <c:v>41.666666666666664</c:v>
                </c:pt>
                <c:pt idx="1743">
                  <c:v>21.739130434782606</c:v>
                </c:pt>
                <c:pt idx="1744">
                  <c:v>10.238429172510518</c:v>
                </c:pt>
                <c:pt idx="1745">
                  <c:v>39.830508474576263</c:v>
                </c:pt>
                <c:pt idx="1746">
                  <c:v>25.69832402234637</c:v>
                </c:pt>
                <c:pt idx="1747">
                  <c:v>7.5425790754257918</c:v>
                </c:pt>
                <c:pt idx="1748">
                  <c:v>15.515151515151514</c:v>
                </c:pt>
                <c:pt idx="1749">
                  <c:v>0</c:v>
                </c:pt>
                <c:pt idx="1750">
                  <c:v>15.555555555555557</c:v>
                </c:pt>
                <c:pt idx="1751">
                  <c:v>11.143695014662756</c:v>
                </c:pt>
                <c:pt idx="1752">
                  <c:v>1.9044408864919524</c:v>
                </c:pt>
                <c:pt idx="1753">
                  <c:v>3.0421894849450628</c:v>
                </c:pt>
                <c:pt idx="1754">
                  <c:v>2.1670915865856051</c:v>
                </c:pt>
                <c:pt idx="1755">
                  <c:v>3.3132530120481927</c:v>
                </c:pt>
                <c:pt idx="1756">
                  <c:v>3.5398230088495577</c:v>
                </c:pt>
                <c:pt idx="1757">
                  <c:v>1.6303776164931103</c:v>
                </c:pt>
                <c:pt idx="1758">
                  <c:v>2.6006947704440897</c:v>
                </c:pt>
                <c:pt idx="1759">
                  <c:v>2.2538552787663111</c:v>
                </c:pt>
                <c:pt idx="1760">
                  <c:v>3.3720410897722197</c:v>
                </c:pt>
                <c:pt idx="1761">
                  <c:v>4.372842347525892</c:v>
                </c:pt>
                <c:pt idx="1762">
                  <c:v>1.9145802650957289</c:v>
                </c:pt>
                <c:pt idx="1763">
                  <c:v>2.0399113082039912</c:v>
                </c:pt>
                <c:pt idx="1764">
                  <c:v>3.7695510295937886</c:v>
                </c:pt>
                <c:pt idx="1765">
                  <c:v>6.1728395061728394</c:v>
                </c:pt>
                <c:pt idx="1766">
                  <c:v>3.669724770642202</c:v>
                </c:pt>
                <c:pt idx="1767">
                  <c:v>5.6994818652849748</c:v>
                </c:pt>
                <c:pt idx="1768">
                  <c:v>3.73746581586144</c:v>
                </c:pt>
                <c:pt idx="1769">
                  <c:v>9.2592592592592595</c:v>
                </c:pt>
                <c:pt idx="1770">
                  <c:v>0</c:v>
                </c:pt>
                <c:pt idx="1771">
                  <c:v>0</c:v>
                </c:pt>
                <c:pt idx="1772">
                  <c:v>0.98765432098765427</c:v>
                </c:pt>
                <c:pt idx="1773">
                  <c:v>8.2474226804123703</c:v>
                </c:pt>
                <c:pt idx="1774">
                  <c:v>1.2987012987012987</c:v>
                </c:pt>
                <c:pt idx="1775">
                  <c:v>13.274336283185839</c:v>
                </c:pt>
                <c:pt idx="1776">
                  <c:v>2.9585798816568047</c:v>
                </c:pt>
                <c:pt idx="1777">
                  <c:v>2.1390374331550799</c:v>
                </c:pt>
                <c:pt idx="1778">
                  <c:v>15.93625498007968</c:v>
                </c:pt>
                <c:pt idx="1779">
                  <c:v>2.8871391076115485</c:v>
                </c:pt>
                <c:pt idx="1780">
                  <c:v>8.9552238805970124</c:v>
                </c:pt>
                <c:pt idx="1781">
                  <c:v>4.8172757475083063</c:v>
                </c:pt>
                <c:pt idx="1782">
                  <c:v>10.503282275711159</c:v>
                </c:pt>
                <c:pt idx="1783">
                  <c:v>1.9187358916478556</c:v>
                </c:pt>
                <c:pt idx="1784">
                  <c:v>7.7731092436974798</c:v>
                </c:pt>
                <c:pt idx="1785">
                  <c:v>10.674157303370785</c:v>
                </c:pt>
                <c:pt idx="1786">
                  <c:v>3.9509536784741144</c:v>
                </c:pt>
                <c:pt idx="1787">
                  <c:v>2.661596958174905</c:v>
                </c:pt>
                <c:pt idx="1788">
                  <c:v>19.230769230769234</c:v>
                </c:pt>
                <c:pt idx="1789">
                  <c:v>1.6853932584269664</c:v>
                </c:pt>
                <c:pt idx="1790">
                  <c:v>4.5255474452554738</c:v>
                </c:pt>
                <c:pt idx="1791">
                  <c:v>0</c:v>
                </c:pt>
                <c:pt idx="1792">
                  <c:v>29.069767441860467</c:v>
                </c:pt>
                <c:pt idx="1793">
                  <c:v>17.350157728706623</c:v>
                </c:pt>
                <c:pt idx="1794">
                  <c:v>15.686274509803919</c:v>
                </c:pt>
                <c:pt idx="1795">
                  <c:v>16.847826086956523</c:v>
                </c:pt>
                <c:pt idx="1796">
                  <c:v>8.3067092651757193</c:v>
                </c:pt>
                <c:pt idx="1797">
                  <c:v>10.852713178294575</c:v>
                </c:pt>
                <c:pt idx="1798">
                  <c:v>4.301075268817204</c:v>
                </c:pt>
                <c:pt idx="1799">
                  <c:v>27.46913580246914</c:v>
                </c:pt>
                <c:pt idx="1800">
                  <c:v>17.668711656441719</c:v>
                </c:pt>
                <c:pt idx="1801">
                  <c:v>8.2644628099173545</c:v>
                </c:pt>
                <c:pt idx="1802">
                  <c:v>6.8825910931174086</c:v>
                </c:pt>
                <c:pt idx="1803">
                  <c:v>6.2207357859531776</c:v>
                </c:pt>
                <c:pt idx="1804">
                  <c:v>18.536585365853661</c:v>
                </c:pt>
                <c:pt idx="1805">
                  <c:v>30.063291139240505</c:v>
                </c:pt>
                <c:pt idx="1806">
                  <c:v>10.661505981703026</c:v>
                </c:pt>
                <c:pt idx="1807">
                  <c:v>13.917525773195877</c:v>
                </c:pt>
                <c:pt idx="1808">
                  <c:v>8.108108108108107</c:v>
                </c:pt>
                <c:pt idx="1809">
                  <c:v>5.5860805860805858</c:v>
                </c:pt>
                <c:pt idx="1810">
                  <c:v>12.152777777777775</c:v>
                </c:pt>
                <c:pt idx="1811">
                  <c:v>8.9743589743589727</c:v>
                </c:pt>
                <c:pt idx="1812">
                  <c:v>5.5888223552894205</c:v>
                </c:pt>
                <c:pt idx="1813">
                  <c:v>3.9682539682539679</c:v>
                </c:pt>
                <c:pt idx="1814">
                  <c:v>2.5641025641025643</c:v>
                </c:pt>
                <c:pt idx="1815">
                  <c:v>14.42885771543086</c:v>
                </c:pt>
                <c:pt idx="1816">
                  <c:v>8.3160083160083165</c:v>
                </c:pt>
                <c:pt idx="1817">
                  <c:v>7.482993197278911</c:v>
                </c:pt>
                <c:pt idx="1818">
                  <c:v>15</c:v>
                </c:pt>
                <c:pt idx="1819">
                  <c:v>30.851063829787236</c:v>
                </c:pt>
                <c:pt idx="1820">
                  <c:v>16.176470588235293</c:v>
                </c:pt>
                <c:pt idx="1821">
                  <c:v>4.1208791208791204</c:v>
                </c:pt>
                <c:pt idx="1822">
                  <c:v>5.2845528455284549</c:v>
                </c:pt>
                <c:pt idx="1823">
                  <c:v>9.9547511312217214</c:v>
                </c:pt>
                <c:pt idx="1824">
                  <c:v>2.7593818984547456</c:v>
                </c:pt>
                <c:pt idx="1825">
                  <c:v>13.450292397660819</c:v>
                </c:pt>
                <c:pt idx="1826">
                  <c:v>9.5907928388746804</c:v>
                </c:pt>
                <c:pt idx="1827">
                  <c:v>3.3149171270718227</c:v>
                </c:pt>
                <c:pt idx="1828">
                  <c:v>6.06694560669456</c:v>
                </c:pt>
                <c:pt idx="1829">
                  <c:v>14.136807817589579</c:v>
                </c:pt>
                <c:pt idx="1830">
                  <c:v>5.6239015817223201</c:v>
                </c:pt>
                <c:pt idx="1831">
                  <c:v>7.9173838209982774</c:v>
                </c:pt>
                <c:pt idx="1832">
                  <c:v>13.396624472573841</c:v>
                </c:pt>
                <c:pt idx="1833">
                  <c:v>1.5384615384615383</c:v>
                </c:pt>
                <c:pt idx="1834">
                  <c:v>18.518518518518515</c:v>
                </c:pt>
                <c:pt idx="1835">
                  <c:v>16.475095785440612</c:v>
                </c:pt>
                <c:pt idx="1836">
                  <c:v>0.68493150684931503</c:v>
                </c:pt>
                <c:pt idx="1837">
                  <c:v>0</c:v>
                </c:pt>
                <c:pt idx="1838">
                  <c:v>0</c:v>
                </c:pt>
                <c:pt idx="1839">
                  <c:v>0.19665683382497542</c:v>
                </c:pt>
                <c:pt idx="1840">
                  <c:v>5.7142857142857135</c:v>
                </c:pt>
                <c:pt idx="1841">
                  <c:v>0</c:v>
                </c:pt>
                <c:pt idx="1842">
                  <c:v>36.686390532544372</c:v>
                </c:pt>
                <c:pt idx="1843">
                  <c:v>11.111111111111111</c:v>
                </c:pt>
                <c:pt idx="1844">
                  <c:v>0</c:v>
                </c:pt>
                <c:pt idx="1845">
                  <c:v>33.644859813084111</c:v>
                </c:pt>
                <c:pt idx="1846">
                  <c:v>6.6929133858267713</c:v>
                </c:pt>
                <c:pt idx="1847">
                  <c:v>11.616161616161618</c:v>
                </c:pt>
                <c:pt idx="1848">
                  <c:v>0</c:v>
                </c:pt>
                <c:pt idx="1849">
                  <c:v>2.8248587570621471</c:v>
                </c:pt>
                <c:pt idx="1850">
                  <c:v>0</c:v>
                </c:pt>
                <c:pt idx="1851">
                  <c:v>0</c:v>
                </c:pt>
                <c:pt idx="1852">
                  <c:v>0.91911764705882337</c:v>
                </c:pt>
                <c:pt idx="1853">
                  <c:v>0</c:v>
                </c:pt>
                <c:pt idx="1854">
                  <c:v>8.75</c:v>
                </c:pt>
                <c:pt idx="1855">
                  <c:v>0.4071661237785017</c:v>
                </c:pt>
                <c:pt idx="1856">
                  <c:v>4.0735873850197111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0.21834061135371177</c:v>
                </c:pt>
                <c:pt idx="1862">
                  <c:v>5.4347826086956523</c:v>
                </c:pt>
                <c:pt idx="1863">
                  <c:v>4.1450777202072535</c:v>
                </c:pt>
                <c:pt idx="1864">
                  <c:v>1.4161220043572986</c:v>
                </c:pt>
                <c:pt idx="1865">
                  <c:v>0</c:v>
                </c:pt>
                <c:pt idx="1866">
                  <c:v>5.8968058968058967</c:v>
                </c:pt>
                <c:pt idx="1867">
                  <c:v>11.341632088520056</c:v>
                </c:pt>
                <c:pt idx="1868">
                  <c:v>7.8048780487804885</c:v>
                </c:pt>
                <c:pt idx="1869">
                  <c:v>5.0632911392405067</c:v>
                </c:pt>
                <c:pt idx="1870">
                  <c:v>1.4440433212996391</c:v>
                </c:pt>
                <c:pt idx="1871">
                  <c:v>1.2269938650306749</c:v>
                </c:pt>
                <c:pt idx="1872">
                  <c:v>8.8105726872246706</c:v>
                </c:pt>
                <c:pt idx="1873">
                  <c:v>0</c:v>
                </c:pt>
                <c:pt idx="1874">
                  <c:v>0.59523809523809523</c:v>
                </c:pt>
                <c:pt idx="1875">
                  <c:v>1.7241379310344827</c:v>
                </c:pt>
                <c:pt idx="1876">
                  <c:v>11.020408163265305</c:v>
                </c:pt>
                <c:pt idx="1877">
                  <c:v>3.4090909090909092</c:v>
                </c:pt>
                <c:pt idx="1878">
                  <c:v>0</c:v>
                </c:pt>
                <c:pt idx="1879">
                  <c:v>3.8567493112947657</c:v>
                </c:pt>
                <c:pt idx="1880">
                  <c:v>1.5544041450777204</c:v>
                </c:pt>
                <c:pt idx="1881">
                  <c:v>0</c:v>
                </c:pt>
                <c:pt idx="1882">
                  <c:v>7.7519379844961245</c:v>
                </c:pt>
                <c:pt idx="1883">
                  <c:v>7.0205479452054789</c:v>
                </c:pt>
                <c:pt idx="1884">
                  <c:v>2.968036529680365</c:v>
                </c:pt>
                <c:pt idx="1885">
                  <c:v>11.666666666666664</c:v>
                </c:pt>
                <c:pt idx="1886">
                  <c:v>10.21897810218978</c:v>
                </c:pt>
                <c:pt idx="1887">
                  <c:v>0</c:v>
                </c:pt>
                <c:pt idx="1888">
                  <c:v>9.8765432098765427</c:v>
                </c:pt>
                <c:pt idx="1889">
                  <c:v>2.2058823529411762</c:v>
                </c:pt>
                <c:pt idx="1890">
                  <c:v>14.648328301464831</c:v>
                </c:pt>
                <c:pt idx="1891">
                  <c:v>12.698412698412698</c:v>
                </c:pt>
                <c:pt idx="1892">
                  <c:v>11.904761904761905</c:v>
                </c:pt>
                <c:pt idx="1893">
                  <c:v>6.1224489795918373</c:v>
                </c:pt>
                <c:pt idx="1894">
                  <c:v>16.444444444444446</c:v>
                </c:pt>
                <c:pt idx="1895">
                  <c:v>15.168539325842698</c:v>
                </c:pt>
                <c:pt idx="1896">
                  <c:v>0</c:v>
                </c:pt>
                <c:pt idx="1897">
                  <c:v>3.5169988276670572</c:v>
                </c:pt>
                <c:pt idx="1898">
                  <c:v>7.8853046594982077</c:v>
                </c:pt>
                <c:pt idx="1899">
                  <c:v>0</c:v>
                </c:pt>
                <c:pt idx="1900">
                  <c:v>9.6618357487922708</c:v>
                </c:pt>
                <c:pt idx="1901">
                  <c:v>4.9528301886792452</c:v>
                </c:pt>
                <c:pt idx="1902">
                  <c:v>5.3475935828877006</c:v>
                </c:pt>
                <c:pt idx="1903">
                  <c:v>2.6252983293556085</c:v>
                </c:pt>
                <c:pt idx="1904">
                  <c:v>12.658227848101264</c:v>
                </c:pt>
                <c:pt idx="1905">
                  <c:v>26.267281105990779</c:v>
                </c:pt>
                <c:pt idx="1906">
                  <c:v>5.8002148227712143</c:v>
                </c:pt>
                <c:pt idx="1907">
                  <c:v>5.3830227743271211</c:v>
                </c:pt>
                <c:pt idx="1908">
                  <c:v>7.5593952483801292</c:v>
                </c:pt>
                <c:pt idx="1909">
                  <c:v>6.9306930693069306</c:v>
                </c:pt>
                <c:pt idx="1910">
                  <c:v>12.5</c:v>
                </c:pt>
                <c:pt idx="1911">
                  <c:v>21.176470588235297</c:v>
                </c:pt>
                <c:pt idx="1912">
                  <c:v>12.903225806451612</c:v>
                </c:pt>
                <c:pt idx="1913">
                  <c:v>4.0540540540540544</c:v>
                </c:pt>
                <c:pt idx="1914">
                  <c:v>7.9207920792079207</c:v>
                </c:pt>
                <c:pt idx="1915">
                  <c:v>24.999999999999996</c:v>
                </c:pt>
                <c:pt idx="1916">
                  <c:v>14.055636896046853</c:v>
                </c:pt>
                <c:pt idx="1917">
                  <c:v>6.4705882352941178</c:v>
                </c:pt>
                <c:pt idx="1918">
                  <c:v>12.396694214876034</c:v>
                </c:pt>
                <c:pt idx="1919">
                  <c:v>15.124153498871333</c:v>
                </c:pt>
                <c:pt idx="1920">
                  <c:v>0</c:v>
                </c:pt>
                <c:pt idx="1921">
                  <c:v>1.7543859649122806</c:v>
                </c:pt>
                <c:pt idx="1922">
                  <c:v>4.1180285343709473</c:v>
                </c:pt>
                <c:pt idx="1923">
                  <c:v>10.382513661202186</c:v>
                </c:pt>
                <c:pt idx="1924">
                  <c:v>3.0446194225721781</c:v>
                </c:pt>
                <c:pt idx="1925">
                  <c:v>4.2510121457489873</c:v>
                </c:pt>
                <c:pt idx="1926">
                  <c:v>13.043478260869565</c:v>
                </c:pt>
                <c:pt idx="1927">
                  <c:v>11.254019292604504</c:v>
                </c:pt>
                <c:pt idx="1928">
                  <c:v>2.5773195876288657</c:v>
                </c:pt>
                <c:pt idx="1929">
                  <c:v>0</c:v>
                </c:pt>
                <c:pt idx="1930">
                  <c:v>8.3333333333333339</c:v>
                </c:pt>
                <c:pt idx="1931">
                  <c:v>5.4817275747508312</c:v>
                </c:pt>
                <c:pt idx="1932">
                  <c:v>3.7735849056603779</c:v>
                </c:pt>
                <c:pt idx="1933">
                  <c:v>0.29069767441860467</c:v>
                </c:pt>
                <c:pt idx="1934">
                  <c:v>8.0808080808080813</c:v>
                </c:pt>
                <c:pt idx="1935">
                  <c:v>14.17910447761194</c:v>
                </c:pt>
                <c:pt idx="1936">
                  <c:v>0.77519379844961245</c:v>
                </c:pt>
                <c:pt idx="1937">
                  <c:v>10.135135135135133</c:v>
                </c:pt>
                <c:pt idx="1938">
                  <c:v>3.0959752321981426</c:v>
                </c:pt>
                <c:pt idx="1939">
                  <c:v>4.6153846153846159</c:v>
                </c:pt>
                <c:pt idx="1940">
                  <c:v>13.114754098360656</c:v>
                </c:pt>
                <c:pt idx="1941">
                  <c:v>3.5198555956678699</c:v>
                </c:pt>
                <c:pt idx="1942">
                  <c:v>17.910447761194032</c:v>
                </c:pt>
                <c:pt idx="1943">
                  <c:v>10.904872389791183</c:v>
                </c:pt>
                <c:pt idx="1944">
                  <c:v>5.4744525547445253</c:v>
                </c:pt>
                <c:pt idx="1945">
                  <c:v>8.3172147001934231</c:v>
                </c:pt>
                <c:pt idx="1946">
                  <c:v>8.7204116638078926</c:v>
                </c:pt>
                <c:pt idx="1947">
                  <c:v>10.761154855643044</c:v>
                </c:pt>
                <c:pt idx="1948">
                  <c:v>20.833333333333336</c:v>
                </c:pt>
                <c:pt idx="1949">
                  <c:v>12.85140562248996</c:v>
                </c:pt>
                <c:pt idx="1950">
                  <c:v>0</c:v>
                </c:pt>
                <c:pt idx="1951">
                  <c:v>11.111111111111109</c:v>
                </c:pt>
                <c:pt idx="1952">
                  <c:v>12.587412587412587</c:v>
                </c:pt>
                <c:pt idx="1953">
                  <c:v>5.9782608695652169</c:v>
                </c:pt>
                <c:pt idx="1954">
                  <c:v>25.490196078431371</c:v>
                </c:pt>
                <c:pt idx="1955">
                  <c:v>7.6628352490421454</c:v>
                </c:pt>
                <c:pt idx="1956">
                  <c:v>17.575757575757578</c:v>
                </c:pt>
                <c:pt idx="1957">
                  <c:v>15.384615384615383</c:v>
                </c:pt>
                <c:pt idx="1958">
                  <c:v>18.490566037735849</c:v>
                </c:pt>
                <c:pt idx="1959">
                  <c:v>10.256410256410257</c:v>
                </c:pt>
                <c:pt idx="1960">
                  <c:v>8.7078651685393265</c:v>
                </c:pt>
                <c:pt idx="1961">
                  <c:v>18.63013698630137</c:v>
                </c:pt>
                <c:pt idx="1962">
                  <c:v>33.333333333333329</c:v>
                </c:pt>
                <c:pt idx="1963">
                  <c:v>10</c:v>
                </c:pt>
                <c:pt idx="1964">
                  <c:v>20.108695652173914</c:v>
                </c:pt>
                <c:pt idx="1965">
                  <c:v>7.4642126789366054</c:v>
                </c:pt>
                <c:pt idx="1966">
                  <c:v>20.938628158844764</c:v>
                </c:pt>
                <c:pt idx="1967">
                  <c:v>12.236286919831224</c:v>
                </c:pt>
                <c:pt idx="1968">
                  <c:v>29.949238578680202</c:v>
                </c:pt>
                <c:pt idx="1969">
                  <c:v>13.451776649746192</c:v>
                </c:pt>
                <c:pt idx="1970">
                  <c:v>17.287234042553191</c:v>
                </c:pt>
                <c:pt idx="1971">
                  <c:v>18.867924528301888</c:v>
                </c:pt>
                <c:pt idx="1972">
                  <c:v>18.779342723004692</c:v>
                </c:pt>
                <c:pt idx="1973">
                  <c:v>26.349892008639308</c:v>
                </c:pt>
                <c:pt idx="1974">
                  <c:v>11.826086956521738</c:v>
                </c:pt>
                <c:pt idx="1975">
                  <c:v>5.7077625570776256</c:v>
                </c:pt>
                <c:pt idx="1976">
                  <c:v>8.903365906623236</c:v>
                </c:pt>
                <c:pt idx="1977">
                  <c:v>7.12166172106825</c:v>
                </c:pt>
                <c:pt idx="1978">
                  <c:v>11.818181818181817</c:v>
                </c:pt>
                <c:pt idx="1979">
                  <c:v>22.790697674418606</c:v>
                </c:pt>
                <c:pt idx="1980">
                  <c:v>19.960079840319359</c:v>
                </c:pt>
                <c:pt idx="1981">
                  <c:v>26.007326007326011</c:v>
                </c:pt>
                <c:pt idx="1982">
                  <c:v>36.31713554987212</c:v>
                </c:pt>
                <c:pt idx="1983">
                  <c:v>14.285714285714285</c:v>
                </c:pt>
                <c:pt idx="1984">
                  <c:v>1.5384615384615385</c:v>
                </c:pt>
                <c:pt idx="1985">
                  <c:v>19.823788546255507</c:v>
                </c:pt>
                <c:pt idx="1986">
                  <c:v>4.3478260869565215</c:v>
                </c:pt>
                <c:pt idx="1987">
                  <c:v>20.150375939849628</c:v>
                </c:pt>
                <c:pt idx="1988">
                  <c:v>11.564625850340136</c:v>
                </c:pt>
                <c:pt idx="1989">
                  <c:v>7.8000000000000007</c:v>
                </c:pt>
                <c:pt idx="1990">
                  <c:v>12.740384615384615</c:v>
                </c:pt>
                <c:pt idx="1991">
                  <c:v>4.10958904109589</c:v>
                </c:pt>
                <c:pt idx="1992">
                  <c:v>14.876033057851242</c:v>
                </c:pt>
                <c:pt idx="1993">
                  <c:v>17.636684303350968</c:v>
                </c:pt>
                <c:pt idx="1994">
                  <c:v>15.4158215010142</c:v>
                </c:pt>
                <c:pt idx="1995">
                  <c:v>26.388888888888886</c:v>
                </c:pt>
                <c:pt idx="1996">
                  <c:v>16.472868217054263</c:v>
                </c:pt>
                <c:pt idx="1997">
                  <c:v>13.720316622691291</c:v>
                </c:pt>
                <c:pt idx="1998">
                  <c:v>26.160337552742615</c:v>
                </c:pt>
                <c:pt idx="1999">
                  <c:v>11.055276381909549</c:v>
                </c:pt>
                <c:pt idx="2000">
                  <c:v>19.367588932806324</c:v>
                </c:pt>
                <c:pt idx="2001">
                  <c:v>14.110429447852761</c:v>
                </c:pt>
                <c:pt idx="2002">
                  <c:v>0</c:v>
                </c:pt>
                <c:pt idx="2003">
                  <c:v>7.9661016949152534</c:v>
                </c:pt>
                <c:pt idx="2004">
                  <c:v>1.9125683060109293</c:v>
                </c:pt>
                <c:pt idx="2005">
                  <c:v>16.358024691358025</c:v>
                </c:pt>
                <c:pt idx="2006">
                  <c:v>16.707021791767556</c:v>
                </c:pt>
                <c:pt idx="2007">
                  <c:v>4.6511627906976747</c:v>
                </c:pt>
                <c:pt idx="2008">
                  <c:v>16.179001721170398</c:v>
                </c:pt>
                <c:pt idx="2009">
                  <c:v>11.730205278592376</c:v>
                </c:pt>
                <c:pt idx="2010">
                  <c:v>0.33670033670033667</c:v>
                </c:pt>
                <c:pt idx="2011">
                  <c:v>19.2</c:v>
                </c:pt>
                <c:pt idx="2012">
                  <c:v>0.56980056980056981</c:v>
                </c:pt>
                <c:pt idx="2013">
                  <c:v>28.888888888888886</c:v>
                </c:pt>
                <c:pt idx="2014">
                  <c:v>15.806988352745421</c:v>
                </c:pt>
                <c:pt idx="2015">
                  <c:v>0</c:v>
                </c:pt>
                <c:pt idx="2016">
                  <c:v>1.098901098901099</c:v>
                </c:pt>
                <c:pt idx="2017">
                  <c:v>7.2072072072072064</c:v>
                </c:pt>
                <c:pt idx="2018">
                  <c:v>11.382113821138212</c:v>
                </c:pt>
                <c:pt idx="2019">
                  <c:v>15.779092702169628</c:v>
                </c:pt>
                <c:pt idx="2020">
                  <c:v>0</c:v>
                </c:pt>
                <c:pt idx="2021">
                  <c:v>0</c:v>
                </c:pt>
                <c:pt idx="2022">
                  <c:v>8.3333333333333321</c:v>
                </c:pt>
                <c:pt idx="2023">
                  <c:v>0</c:v>
                </c:pt>
                <c:pt idx="2024">
                  <c:v>2</c:v>
                </c:pt>
                <c:pt idx="2025">
                  <c:v>13.192182410423454</c:v>
                </c:pt>
                <c:pt idx="2026">
                  <c:v>0</c:v>
                </c:pt>
                <c:pt idx="2027">
                  <c:v>7.3529411764705888</c:v>
                </c:pt>
                <c:pt idx="2028">
                  <c:v>4.0540540540540535</c:v>
                </c:pt>
                <c:pt idx="2029">
                  <c:v>1.9801980198019802</c:v>
                </c:pt>
                <c:pt idx="2030">
                  <c:v>18.659658344283837</c:v>
                </c:pt>
                <c:pt idx="2031">
                  <c:v>8.695652173913043</c:v>
                </c:pt>
                <c:pt idx="2032">
                  <c:v>16.176470588235293</c:v>
                </c:pt>
                <c:pt idx="2033">
                  <c:v>21.379310344827587</c:v>
                </c:pt>
                <c:pt idx="2034">
                  <c:v>5.7692307692307701</c:v>
                </c:pt>
                <c:pt idx="2035">
                  <c:v>26.34408602150538</c:v>
                </c:pt>
                <c:pt idx="2036">
                  <c:v>2.3809523809523809</c:v>
                </c:pt>
                <c:pt idx="2037">
                  <c:v>34.042553191489354</c:v>
                </c:pt>
                <c:pt idx="2038">
                  <c:v>7.0588235294117645</c:v>
                </c:pt>
                <c:pt idx="2039">
                  <c:v>15.639097744360903</c:v>
                </c:pt>
                <c:pt idx="2040">
                  <c:v>2.6086956521739131</c:v>
                </c:pt>
                <c:pt idx="2041">
                  <c:v>16.58653846153846</c:v>
                </c:pt>
                <c:pt idx="2042">
                  <c:v>15.454545454545455</c:v>
                </c:pt>
                <c:pt idx="2043">
                  <c:v>4.1558441558441563</c:v>
                </c:pt>
                <c:pt idx="2044">
                  <c:v>28.048780487804876</c:v>
                </c:pt>
                <c:pt idx="2045">
                  <c:v>8.5858585858585847</c:v>
                </c:pt>
                <c:pt idx="2046">
                  <c:v>0</c:v>
                </c:pt>
                <c:pt idx="2047">
                  <c:v>0</c:v>
                </c:pt>
                <c:pt idx="2048">
                  <c:v>0.78431372549019607</c:v>
                </c:pt>
                <c:pt idx="2049">
                  <c:v>11.265822784810126</c:v>
                </c:pt>
                <c:pt idx="2050">
                  <c:v>1.5397082658022692</c:v>
                </c:pt>
                <c:pt idx="2051">
                  <c:v>8.2072796029307487</c:v>
                </c:pt>
                <c:pt idx="2052">
                  <c:v>13.875598086124402</c:v>
                </c:pt>
                <c:pt idx="2053">
                  <c:v>0</c:v>
                </c:pt>
                <c:pt idx="2054">
                  <c:v>1.6597510373443982</c:v>
                </c:pt>
                <c:pt idx="2055">
                  <c:v>0</c:v>
                </c:pt>
                <c:pt idx="2056">
                  <c:v>0.90909090909090906</c:v>
                </c:pt>
                <c:pt idx="2057">
                  <c:v>0</c:v>
                </c:pt>
                <c:pt idx="2058">
                  <c:v>20.224719101123597</c:v>
                </c:pt>
                <c:pt idx="2059">
                  <c:v>25</c:v>
                </c:pt>
                <c:pt idx="2060">
                  <c:v>0</c:v>
                </c:pt>
                <c:pt idx="2061">
                  <c:v>0</c:v>
                </c:pt>
                <c:pt idx="2062">
                  <c:v>2.3391812865497075</c:v>
                </c:pt>
                <c:pt idx="2063">
                  <c:v>0</c:v>
                </c:pt>
                <c:pt idx="2064">
                  <c:v>2.1178027796161483</c:v>
                </c:pt>
                <c:pt idx="2065">
                  <c:v>0.73800738007380073</c:v>
                </c:pt>
                <c:pt idx="2066">
                  <c:v>0</c:v>
                </c:pt>
                <c:pt idx="2067">
                  <c:v>6.481481481481481</c:v>
                </c:pt>
                <c:pt idx="2068">
                  <c:v>0.62893081761006298</c:v>
                </c:pt>
                <c:pt idx="2069">
                  <c:v>0</c:v>
                </c:pt>
                <c:pt idx="2070">
                  <c:v>0</c:v>
                </c:pt>
                <c:pt idx="2071">
                  <c:v>18.686868686868689</c:v>
                </c:pt>
                <c:pt idx="2072">
                  <c:v>21.05263157894737</c:v>
                </c:pt>
                <c:pt idx="2073">
                  <c:v>0</c:v>
                </c:pt>
                <c:pt idx="2074">
                  <c:v>1.6949152542372881</c:v>
                </c:pt>
                <c:pt idx="2075">
                  <c:v>0.20283975659229209</c:v>
                </c:pt>
                <c:pt idx="2076">
                  <c:v>25.185185185185183</c:v>
                </c:pt>
                <c:pt idx="2077">
                  <c:v>2.3668639053254439</c:v>
                </c:pt>
                <c:pt idx="2078">
                  <c:v>0.71942446043165476</c:v>
                </c:pt>
                <c:pt idx="2079">
                  <c:v>2.1739130434782608</c:v>
                </c:pt>
                <c:pt idx="2080">
                  <c:v>4.900181488203267</c:v>
                </c:pt>
                <c:pt idx="2081">
                  <c:v>0</c:v>
                </c:pt>
                <c:pt idx="2082">
                  <c:v>10.031347962382444</c:v>
                </c:pt>
                <c:pt idx="2083">
                  <c:v>29.515418502202646</c:v>
                </c:pt>
                <c:pt idx="2084">
                  <c:v>1.2030075187969926</c:v>
                </c:pt>
                <c:pt idx="2085">
                  <c:v>5.9880239520958085</c:v>
                </c:pt>
                <c:pt idx="2086">
                  <c:v>0</c:v>
                </c:pt>
                <c:pt idx="2087">
                  <c:v>20.09345794392523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7.8651685393258424</c:v>
                </c:pt>
                <c:pt idx="2092">
                  <c:v>0.95238095238095244</c:v>
                </c:pt>
                <c:pt idx="2093">
                  <c:v>0.94836670179135929</c:v>
                </c:pt>
                <c:pt idx="2094">
                  <c:v>0.68965517241379315</c:v>
                </c:pt>
                <c:pt idx="2095">
                  <c:v>15.846994535519126</c:v>
                </c:pt>
                <c:pt idx="2096">
                  <c:v>4.7852298417483041</c:v>
                </c:pt>
                <c:pt idx="2097">
                  <c:v>14.723926380368098</c:v>
                </c:pt>
                <c:pt idx="2098">
                  <c:v>0</c:v>
                </c:pt>
                <c:pt idx="2099">
                  <c:v>26.19047619047619</c:v>
                </c:pt>
                <c:pt idx="2100">
                  <c:v>0.3289473684210526</c:v>
                </c:pt>
                <c:pt idx="2101">
                  <c:v>9.8843322818086214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3.3482142857142856</c:v>
                </c:pt>
                <c:pt idx="2107">
                  <c:v>0.81967213114754101</c:v>
                </c:pt>
                <c:pt idx="2108">
                  <c:v>5.186385737439223</c:v>
                </c:pt>
                <c:pt idx="2109">
                  <c:v>15.789473684210526</c:v>
                </c:pt>
                <c:pt idx="2110">
                  <c:v>9.322033898305083</c:v>
                </c:pt>
                <c:pt idx="2111">
                  <c:v>5.8394160583941606</c:v>
                </c:pt>
                <c:pt idx="2112">
                  <c:v>1.9417475728155338</c:v>
                </c:pt>
                <c:pt idx="2113">
                  <c:v>8.1818181818181817</c:v>
                </c:pt>
                <c:pt idx="2114">
                  <c:v>0</c:v>
                </c:pt>
                <c:pt idx="2115">
                  <c:v>0.91324200913242004</c:v>
                </c:pt>
                <c:pt idx="2116">
                  <c:v>6.5359477124183005</c:v>
                </c:pt>
                <c:pt idx="2117">
                  <c:v>7.7294685990338179</c:v>
                </c:pt>
                <c:pt idx="2118">
                  <c:v>0</c:v>
                </c:pt>
                <c:pt idx="2119">
                  <c:v>2.8753993610223643</c:v>
                </c:pt>
                <c:pt idx="2120">
                  <c:v>1.7241379310344827</c:v>
                </c:pt>
                <c:pt idx="2121">
                  <c:v>9.7727272727272734</c:v>
                </c:pt>
                <c:pt idx="2122">
                  <c:v>37.5</c:v>
                </c:pt>
                <c:pt idx="2123">
                  <c:v>17.073170731707314</c:v>
                </c:pt>
                <c:pt idx="2124">
                  <c:v>0</c:v>
                </c:pt>
                <c:pt idx="2125">
                  <c:v>0</c:v>
                </c:pt>
                <c:pt idx="2126">
                  <c:v>2.5</c:v>
                </c:pt>
                <c:pt idx="2127">
                  <c:v>4.166666666666667</c:v>
                </c:pt>
                <c:pt idx="2128">
                  <c:v>31.578947368421048</c:v>
                </c:pt>
                <c:pt idx="2129">
                  <c:v>0</c:v>
                </c:pt>
                <c:pt idx="2130">
                  <c:v>1.7482517482517481</c:v>
                </c:pt>
                <c:pt idx="2131">
                  <c:v>2.5242326332794827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5.3608247422680408</c:v>
                </c:pt>
                <c:pt idx="2137">
                  <c:v>5.6338028169014089</c:v>
                </c:pt>
                <c:pt idx="2138">
                  <c:v>3.4482758620689653</c:v>
                </c:pt>
                <c:pt idx="2139">
                  <c:v>7.7519379844961245</c:v>
                </c:pt>
                <c:pt idx="2140">
                  <c:v>5.617977528089888</c:v>
                </c:pt>
                <c:pt idx="2141">
                  <c:v>2</c:v>
                </c:pt>
                <c:pt idx="2142">
                  <c:v>3.0909090909090908</c:v>
                </c:pt>
                <c:pt idx="2143">
                  <c:v>17.789473684210527</c:v>
                </c:pt>
                <c:pt idx="2144">
                  <c:v>10.795454545454547</c:v>
                </c:pt>
                <c:pt idx="2145">
                  <c:v>1.9230769230769231</c:v>
                </c:pt>
                <c:pt idx="2146">
                  <c:v>0.33444816053511706</c:v>
                </c:pt>
                <c:pt idx="2147">
                  <c:v>15.354330708661418</c:v>
                </c:pt>
                <c:pt idx="2148">
                  <c:v>22.435897435897434</c:v>
                </c:pt>
                <c:pt idx="2149">
                  <c:v>3.5250463821892395</c:v>
                </c:pt>
                <c:pt idx="2150">
                  <c:v>1.3455328310010766</c:v>
                </c:pt>
                <c:pt idx="2151">
                  <c:v>2.2099447513812152</c:v>
                </c:pt>
                <c:pt idx="2152">
                  <c:v>4.3478260869565215</c:v>
                </c:pt>
                <c:pt idx="2153">
                  <c:v>2.8806584362139915</c:v>
                </c:pt>
                <c:pt idx="2154">
                  <c:v>6.6901408450704221</c:v>
                </c:pt>
                <c:pt idx="2155">
                  <c:v>0</c:v>
                </c:pt>
                <c:pt idx="2156">
                  <c:v>2.4242424242424243</c:v>
                </c:pt>
                <c:pt idx="2157">
                  <c:v>9.7087378640776691</c:v>
                </c:pt>
                <c:pt idx="2158">
                  <c:v>4.9107142857142847</c:v>
                </c:pt>
                <c:pt idx="2159">
                  <c:v>4.3209876543209873</c:v>
                </c:pt>
                <c:pt idx="2160">
                  <c:v>1.9784172661870503</c:v>
                </c:pt>
                <c:pt idx="2161">
                  <c:v>8.75</c:v>
                </c:pt>
                <c:pt idx="2162">
                  <c:v>1.6129032258064515</c:v>
                </c:pt>
                <c:pt idx="2163">
                  <c:v>8.9114194236926352</c:v>
                </c:pt>
                <c:pt idx="2164">
                  <c:v>2.1555763823805063</c:v>
                </c:pt>
                <c:pt idx="2165">
                  <c:v>5.343511450381679</c:v>
                </c:pt>
                <c:pt idx="2166">
                  <c:v>0</c:v>
                </c:pt>
                <c:pt idx="2167">
                  <c:v>2.8985507246376812</c:v>
                </c:pt>
                <c:pt idx="2168">
                  <c:v>1.4705882352941175</c:v>
                </c:pt>
                <c:pt idx="2169">
                  <c:v>3.5087719298245612</c:v>
                </c:pt>
                <c:pt idx="2170">
                  <c:v>1.513067400275103</c:v>
                </c:pt>
                <c:pt idx="2171">
                  <c:v>6.536585365853659</c:v>
                </c:pt>
                <c:pt idx="2172">
                  <c:v>0</c:v>
                </c:pt>
                <c:pt idx="2173">
                  <c:v>7.5289575289575286</c:v>
                </c:pt>
                <c:pt idx="2174">
                  <c:v>2.6548672566371687</c:v>
                </c:pt>
                <c:pt idx="2175">
                  <c:v>8.2474226804123703</c:v>
                </c:pt>
                <c:pt idx="2176">
                  <c:v>1.5384615384615385</c:v>
                </c:pt>
                <c:pt idx="2177">
                  <c:v>2.6359143327841847</c:v>
                </c:pt>
                <c:pt idx="2178">
                  <c:v>4.0906230333543112</c:v>
                </c:pt>
                <c:pt idx="2179">
                  <c:v>0.81300813008130091</c:v>
                </c:pt>
                <c:pt idx="2180">
                  <c:v>4.5045045045045047</c:v>
                </c:pt>
                <c:pt idx="2181">
                  <c:v>1.2345679012345678</c:v>
                </c:pt>
                <c:pt idx="2182">
                  <c:v>5.625</c:v>
                </c:pt>
                <c:pt idx="2183">
                  <c:v>5.882352941176471</c:v>
                </c:pt>
                <c:pt idx="2184">
                  <c:v>3.0398322851153039</c:v>
                </c:pt>
                <c:pt idx="2185">
                  <c:v>1.9093078758949882</c:v>
                </c:pt>
                <c:pt idx="2186">
                  <c:v>5.8823529411764701</c:v>
                </c:pt>
                <c:pt idx="2187">
                  <c:v>0</c:v>
                </c:pt>
                <c:pt idx="2188">
                  <c:v>2.1276595744680851</c:v>
                </c:pt>
                <c:pt idx="2189">
                  <c:v>2.9781420765027327</c:v>
                </c:pt>
                <c:pt idx="2190">
                  <c:v>0</c:v>
                </c:pt>
                <c:pt idx="2191">
                  <c:v>3.764320785597381</c:v>
                </c:pt>
                <c:pt idx="2192">
                  <c:v>0.29411764705882354</c:v>
                </c:pt>
                <c:pt idx="2193">
                  <c:v>15.483870967741934</c:v>
                </c:pt>
                <c:pt idx="2194">
                  <c:v>1.7699115044247788</c:v>
                </c:pt>
                <c:pt idx="2195">
                  <c:v>13.829787234042554</c:v>
                </c:pt>
                <c:pt idx="2196">
                  <c:v>4.0540540540540544</c:v>
                </c:pt>
                <c:pt idx="2197">
                  <c:v>12.977099236641221</c:v>
                </c:pt>
                <c:pt idx="2198">
                  <c:v>2.6063100137174211</c:v>
                </c:pt>
                <c:pt idx="2199">
                  <c:v>5.3719008264462813</c:v>
                </c:pt>
                <c:pt idx="2200">
                  <c:v>14.229249011857709</c:v>
                </c:pt>
                <c:pt idx="2201">
                  <c:v>0</c:v>
                </c:pt>
                <c:pt idx="2202">
                  <c:v>9.3645484949832785</c:v>
                </c:pt>
                <c:pt idx="2203">
                  <c:v>2.0467836257309937</c:v>
                </c:pt>
                <c:pt idx="2204">
                  <c:v>1.6574585635359114</c:v>
                </c:pt>
                <c:pt idx="2205">
                  <c:v>0.55555555555555558</c:v>
                </c:pt>
                <c:pt idx="2206">
                  <c:v>4.0816326530612246</c:v>
                </c:pt>
                <c:pt idx="2207">
                  <c:v>11.96013289036545</c:v>
                </c:pt>
                <c:pt idx="2208">
                  <c:v>6.8627450980392153</c:v>
                </c:pt>
                <c:pt idx="2209">
                  <c:v>18.75</c:v>
                </c:pt>
                <c:pt idx="2210">
                  <c:v>8.3333333333333321</c:v>
                </c:pt>
                <c:pt idx="2211">
                  <c:v>0.92592592592592582</c:v>
                </c:pt>
                <c:pt idx="2212">
                  <c:v>2.9411764705882351</c:v>
                </c:pt>
                <c:pt idx="2213">
                  <c:v>0</c:v>
                </c:pt>
                <c:pt idx="2214">
                  <c:v>0</c:v>
                </c:pt>
                <c:pt idx="2215">
                  <c:v>2.3041474654377883</c:v>
                </c:pt>
                <c:pt idx="2216">
                  <c:v>18.686868686868689</c:v>
                </c:pt>
                <c:pt idx="2217">
                  <c:v>11.299435028248588</c:v>
                </c:pt>
                <c:pt idx="2218">
                  <c:v>4.0816326530612246</c:v>
                </c:pt>
                <c:pt idx="2219">
                  <c:v>11.513859275053305</c:v>
                </c:pt>
                <c:pt idx="2220">
                  <c:v>13.966480446927374</c:v>
                </c:pt>
                <c:pt idx="2221">
                  <c:v>13.017751479289942</c:v>
                </c:pt>
                <c:pt idx="2222">
                  <c:v>7.1428571428571423</c:v>
                </c:pt>
                <c:pt idx="2223">
                  <c:v>0</c:v>
                </c:pt>
                <c:pt idx="2224">
                  <c:v>8.3086053412462917</c:v>
                </c:pt>
                <c:pt idx="2225">
                  <c:v>14.499424626006904</c:v>
                </c:pt>
                <c:pt idx="2226">
                  <c:v>16.696269982238011</c:v>
                </c:pt>
                <c:pt idx="2227">
                  <c:v>16.202531645569621</c:v>
                </c:pt>
                <c:pt idx="2228">
                  <c:v>5.2631578947368416</c:v>
                </c:pt>
                <c:pt idx="2229">
                  <c:v>0.73260073260073255</c:v>
                </c:pt>
                <c:pt idx="2230">
                  <c:v>12.688172043010754</c:v>
                </c:pt>
                <c:pt idx="2231">
                  <c:v>9.8039215686274499</c:v>
                </c:pt>
                <c:pt idx="2232">
                  <c:v>1.1363636363636365</c:v>
                </c:pt>
                <c:pt idx="2233">
                  <c:v>6.435643564356436</c:v>
                </c:pt>
                <c:pt idx="2234">
                  <c:v>4.4827586206896548</c:v>
                </c:pt>
                <c:pt idx="2235">
                  <c:v>0.92592592592592582</c:v>
                </c:pt>
                <c:pt idx="2236">
                  <c:v>1.2000000000000002</c:v>
                </c:pt>
                <c:pt idx="2237">
                  <c:v>5.4969879518072293</c:v>
                </c:pt>
                <c:pt idx="2238">
                  <c:v>2.9045643153526974</c:v>
                </c:pt>
                <c:pt idx="2239">
                  <c:v>7.1641791044776113</c:v>
                </c:pt>
                <c:pt idx="2240">
                  <c:v>17.272727272727273</c:v>
                </c:pt>
                <c:pt idx="2241">
                  <c:v>0</c:v>
                </c:pt>
                <c:pt idx="2242">
                  <c:v>1.6574585635359114</c:v>
                </c:pt>
                <c:pt idx="2243">
                  <c:v>0.61538461538461542</c:v>
                </c:pt>
                <c:pt idx="2244">
                  <c:v>8.1880212282031852</c:v>
                </c:pt>
                <c:pt idx="2245">
                  <c:v>2.2222222222222223</c:v>
                </c:pt>
                <c:pt idx="2246">
                  <c:v>8.6330935251798557</c:v>
                </c:pt>
                <c:pt idx="2247">
                  <c:v>7.2762587778275805</c:v>
                </c:pt>
                <c:pt idx="2248">
                  <c:v>6.7761806981519506</c:v>
                </c:pt>
                <c:pt idx="2249">
                  <c:v>10.526315789473683</c:v>
                </c:pt>
                <c:pt idx="2250">
                  <c:v>8.3333333333333321</c:v>
                </c:pt>
                <c:pt idx="2251">
                  <c:v>30</c:v>
                </c:pt>
                <c:pt idx="2252">
                  <c:v>11.555555555555557</c:v>
                </c:pt>
                <c:pt idx="2253">
                  <c:v>11.41396933560477</c:v>
                </c:pt>
                <c:pt idx="2254">
                  <c:v>19.17808219178082</c:v>
                </c:pt>
                <c:pt idx="2255">
                  <c:v>11.409395973154362</c:v>
                </c:pt>
                <c:pt idx="2256">
                  <c:v>27.234042553191493</c:v>
                </c:pt>
                <c:pt idx="2257">
                  <c:v>9.615384615384615</c:v>
                </c:pt>
                <c:pt idx="2258">
                  <c:v>4.0322580645161299</c:v>
                </c:pt>
                <c:pt idx="2259">
                  <c:v>3.6363636363636367</c:v>
                </c:pt>
                <c:pt idx="2260">
                  <c:v>24.724061810154524</c:v>
                </c:pt>
                <c:pt idx="2261">
                  <c:v>0</c:v>
                </c:pt>
                <c:pt idx="2262">
                  <c:v>3.1339031339031336</c:v>
                </c:pt>
                <c:pt idx="2263">
                  <c:v>28.260869565217391</c:v>
                </c:pt>
                <c:pt idx="2264">
                  <c:v>6.666666666666667</c:v>
                </c:pt>
                <c:pt idx="2265">
                  <c:v>14.574898785425102</c:v>
                </c:pt>
                <c:pt idx="2266">
                  <c:v>13.75</c:v>
                </c:pt>
                <c:pt idx="2267">
                  <c:v>2.4</c:v>
                </c:pt>
                <c:pt idx="2268">
                  <c:v>11.168384879725085</c:v>
                </c:pt>
                <c:pt idx="2269">
                  <c:v>11.206896551724137</c:v>
                </c:pt>
                <c:pt idx="2270">
                  <c:v>50.943396226415096</c:v>
                </c:pt>
                <c:pt idx="2271">
                  <c:v>33.333333333333336</c:v>
                </c:pt>
                <c:pt idx="2272">
                  <c:v>8.9743589743589745</c:v>
                </c:pt>
                <c:pt idx="2273">
                  <c:v>15.816326530612242</c:v>
                </c:pt>
                <c:pt idx="2274">
                  <c:v>3.8461538461538463</c:v>
                </c:pt>
                <c:pt idx="2275">
                  <c:v>1.2861736334405145</c:v>
                </c:pt>
                <c:pt idx="2276">
                  <c:v>7.1523178807947021</c:v>
                </c:pt>
                <c:pt idx="2277">
                  <c:v>12.967914438502675</c:v>
                </c:pt>
                <c:pt idx="2278">
                  <c:v>16.153846153846157</c:v>
                </c:pt>
                <c:pt idx="2279">
                  <c:v>0</c:v>
                </c:pt>
                <c:pt idx="2280">
                  <c:v>2.9411764705882351</c:v>
                </c:pt>
                <c:pt idx="2281">
                  <c:v>5.6603773584905657</c:v>
                </c:pt>
                <c:pt idx="2282">
                  <c:v>10.948905109489054</c:v>
                </c:pt>
                <c:pt idx="2283">
                  <c:v>4.7619047619047619</c:v>
                </c:pt>
                <c:pt idx="2284">
                  <c:v>4.150197628458498</c:v>
                </c:pt>
                <c:pt idx="2285">
                  <c:v>9.5890410958904084</c:v>
                </c:pt>
                <c:pt idx="2286">
                  <c:v>26.666666666666664</c:v>
                </c:pt>
                <c:pt idx="2287">
                  <c:v>4.2654028436018958</c:v>
                </c:pt>
                <c:pt idx="2288">
                  <c:v>5</c:v>
                </c:pt>
                <c:pt idx="2289">
                  <c:v>2.2556390977443606</c:v>
                </c:pt>
                <c:pt idx="2290">
                  <c:v>7.2072072072072073</c:v>
                </c:pt>
                <c:pt idx="2291">
                  <c:v>3.7037037037037033</c:v>
                </c:pt>
                <c:pt idx="2292">
                  <c:v>5.6338028169014089</c:v>
                </c:pt>
                <c:pt idx="2293">
                  <c:v>7.3094867807153978</c:v>
                </c:pt>
                <c:pt idx="2294">
                  <c:v>5.0613496932515334</c:v>
                </c:pt>
                <c:pt idx="2295">
                  <c:v>20.202020202020201</c:v>
                </c:pt>
                <c:pt idx="2296">
                  <c:v>0</c:v>
                </c:pt>
                <c:pt idx="2297">
                  <c:v>9.0090090090090094</c:v>
                </c:pt>
                <c:pt idx="2298">
                  <c:v>0</c:v>
                </c:pt>
                <c:pt idx="2299">
                  <c:v>5.7971014492753623</c:v>
                </c:pt>
                <c:pt idx="2300">
                  <c:v>0</c:v>
                </c:pt>
                <c:pt idx="2301">
                  <c:v>12.658227848101266</c:v>
                </c:pt>
                <c:pt idx="2302">
                  <c:v>6.3291139240506329</c:v>
                </c:pt>
                <c:pt idx="2303">
                  <c:v>2.5</c:v>
                </c:pt>
                <c:pt idx="2304">
                  <c:v>5.0847457627118651</c:v>
                </c:pt>
                <c:pt idx="2305">
                  <c:v>0</c:v>
                </c:pt>
                <c:pt idx="2306">
                  <c:v>1.639344262295082</c:v>
                </c:pt>
                <c:pt idx="2307">
                  <c:v>15.079365079365079</c:v>
                </c:pt>
                <c:pt idx="2308">
                  <c:v>2.2222222222222223</c:v>
                </c:pt>
                <c:pt idx="2309">
                  <c:v>10.059171597633137</c:v>
                </c:pt>
                <c:pt idx="2310">
                  <c:v>20.408163265306122</c:v>
                </c:pt>
                <c:pt idx="2311">
                  <c:v>4.4642857142857144</c:v>
                </c:pt>
                <c:pt idx="2312">
                  <c:v>6.8965517241379306</c:v>
                </c:pt>
                <c:pt idx="2313">
                  <c:v>4.2857142857142856</c:v>
                </c:pt>
                <c:pt idx="2314">
                  <c:v>3.5714285714285716</c:v>
                </c:pt>
                <c:pt idx="2315">
                  <c:v>2.5641025641025639</c:v>
                </c:pt>
                <c:pt idx="2316">
                  <c:v>6.4935064935064934</c:v>
                </c:pt>
                <c:pt idx="2317">
                  <c:v>3.9215686274509802</c:v>
                </c:pt>
                <c:pt idx="2318">
                  <c:v>2.602230483271375</c:v>
                </c:pt>
                <c:pt idx="2319">
                  <c:v>0</c:v>
                </c:pt>
                <c:pt idx="2320">
                  <c:v>7.8431372549019605</c:v>
                </c:pt>
                <c:pt idx="2321">
                  <c:v>0</c:v>
                </c:pt>
                <c:pt idx="2322">
                  <c:v>8.695652173913043</c:v>
                </c:pt>
                <c:pt idx="2323">
                  <c:v>3.8095238095238098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7.4380165289256199</c:v>
                </c:pt>
                <c:pt idx="2329">
                  <c:v>9.0128755364806867</c:v>
                </c:pt>
                <c:pt idx="2330">
                  <c:v>20</c:v>
                </c:pt>
                <c:pt idx="2331">
                  <c:v>1.1111111111111112</c:v>
                </c:pt>
                <c:pt idx="2332">
                  <c:v>12.389380530973451</c:v>
                </c:pt>
                <c:pt idx="2333">
                  <c:v>3.8277511961722488</c:v>
                </c:pt>
                <c:pt idx="2334">
                  <c:v>8.0584354382657875</c:v>
                </c:pt>
                <c:pt idx="2335">
                  <c:v>10.493827160493826</c:v>
                </c:pt>
                <c:pt idx="2336">
                  <c:v>0</c:v>
                </c:pt>
                <c:pt idx="2337">
                  <c:v>7.4534161490683228</c:v>
                </c:pt>
                <c:pt idx="2338">
                  <c:v>0</c:v>
                </c:pt>
                <c:pt idx="2339">
                  <c:v>2.1857923497267762</c:v>
                </c:pt>
                <c:pt idx="2340">
                  <c:v>3.8759689922480622</c:v>
                </c:pt>
                <c:pt idx="2341">
                  <c:v>0</c:v>
                </c:pt>
                <c:pt idx="2342">
                  <c:v>2.4390243902439024</c:v>
                </c:pt>
                <c:pt idx="2343">
                  <c:v>5.9701492537313428</c:v>
                </c:pt>
                <c:pt idx="2344">
                  <c:v>16.753926701570681</c:v>
                </c:pt>
                <c:pt idx="2345">
                  <c:v>0</c:v>
                </c:pt>
                <c:pt idx="2346">
                  <c:v>5.2023121387283231</c:v>
                </c:pt>
                <c:pt idx="2347">
                  <c:v>6.4516129032258061</c:v>
                </c:pt>
                <c:pt idx="2348">
                  <c:v>2.6819923371647505</c:v>
                </c:pt>
                <c:pt idx="2349">
                  <c:v>0</c:v>
                </c:pt>
                <c:pt idx="2350">
                  <c:v>0</c:v>
                </c:pt>
                <c:pt idx="2351">
                  <c:v>13.084112149532711</c:v>
                </c:pt>
                <c:pt idx="2352">
                  <c:v>5.4054054054054053</c:v>
                </c:pt>
                <c:pt idx="2353">
                  <c:v>16</c:v>
                </c:pt>
                <c:pt idx="2354">
                  <c:v>0</c:v>
                </c:pt>
                <c:pt idx="2355">
                  <c:v>2.0202020202020203</c:v>
                </c:pt>
                <c:pt idx="2356">
                  <c:v>2.5641025641025639</c:v>
                </c:pt>
                <c:pt idx="2357">
                  <c:v>0</c:v>
                </c:pt>
                <c:pt idx="2358">
                  <c:v>0</c:v>
                </c:pt>
                <c:pt idx="2359">
                  <c:v>11.61290322580645</c:v>
                </c:pt>
                <c:pt idx="2360">
                  <c:v>4.4943820224719104</c:v>
                </c:pt>
                <c:pt idx="2361">
                  <c:v>0</c:v>
                </c:pt>
                <c:pt idx="2362">
                  <c:v>0</c:v>
                </c:pt>
                <c:pt idx="2363">
                  <c:v>2.8571428571428572</c:v>
                </c:pt>
                <c:pt idx="2364">
                  <c:v>2.0408163265306123</c:v>
                </c:pt>
                <c:pt idx="2365">
                  <c:v>2.1739130434782608</c:v>
                </c:pt>
                <c:pt idx="2366">
                  <c:v>13.636363636363637</c:v>
                </c:pt>
                <c:pt idx="2367">
                  <c:v>0</c:v>
                </c:pt>
                <c:pt idx="2368">
                  <c:v>2.4875621890547266</c:v>
                </c:pt>
                <c:pt idx="2369">
                  <c:v>8.6206896551724128</c:v>
                </c:pt>
                <c:pt idx="2370">
                  <c:v>2.2727272727272729</c:v>
                </c:pt>
                <c:pt idx="2371">
                  <c:v>2.4000000000000004</c:v>
                </c:pt>
                <c:pt idx="2372">
                  <c:v>4.6982291290205991</c:v>
                </c:pt>
                <c:pt idx="2373">
                  <c:v>0</c:v>
                </c:pt>
                <c:pt idx="2374">
                  <c:v>3.2738095238095237</c:v>
                </c:pt>
                <c:pt idx="2375">
                  <c:v>6.1224489795918364</c:v>
                </c:pt>
                <c:pt idx="2376">
                  <c:v>0</c:v>
                </c:pt>
                <c:pt idx="2377">
                  <c:v>1.5384615384615385</c:v>
                </c:pt>
                <c:pt idx="2378">
                  <c:v>12.903225806451612</c:v>
                </c:pt>
                <c:pt idx="2379">
                  <c:v>5</c:v>
                </c:pt>
                <c:pt idx="2380">
                  <c:v>0</c:v>
                </c:pt>
                <c:pt idx="2381">
                  <c:v>1.4388489208633095</c:v>
                </c:pt>
                <c:pt idx="2382">
                  <c:v>2.8409090909090913</c:v>
                </c:pt>
                <c:pt idx="2383">
                  <c:v>0</c:v>
                </c:pt>
                <c:pt idx="2384">
                  <c:v>0.43668122270742354</c:v>
                </c:pt>
                <c:pt idx="2385">
                  <c:v>4.0293040293040292</c:v>
                </c:pt>
                <c:pt idx="2386">
                  <c:v>0.82987551867219922</c:v>
                </c:pt>
                <c:pt idx="2387">
                  <c:v>4.7715736040609134</c:v>
                </c:pt>
                <c:pt idx="2388">
                  <c:v>7.3170731707317076</c:v>
                </c:pt>
                <c:pt idx="2389">
                  <c:v>1.3677811550151975</c:v>
                </c:pt>
                <c:pt idx="2390">
                  <c:v>2.3255813953488373</c:v>
                </c:pt>
                <c:pt idx="2391">
                  <c:v>5.0480769230769216</c:v>
                </c:pt>
                <c:pt idx="2392">
                  <c:v>2.3861171366594358</c:v>
                </c:pt>
                <c:pt idx="2393">
                  <c:v>5.2803595138392403</c:v>
                </c:pt>
                <c:pt idx="2394">
                  <c:v>5.3571428571428568</c:v>
                </c:pt>
                <c:pt idx="2395">
                  <c:v>0</c:v>
                </c:pt>
                <c:pt idx="2396">
                  <c:v>7.0981210855949888</c:v>
                </c:pt>
                <c:pt idx="2397">
                  <c:v>4.9689440993788816</c:v>
                </c:pt>
                <c:pt idx="2398">
                  <c:v>4.6052631578947363</c:v>
                </c:pt>
                <c:pt idx="2399">
                  <c:v>4.2462845010615711</c:v>
                </c:pt>
                <c:pt idx="2400">
                  <c:v>1.0830324909747293</c:v>
                </c:pt>
                <c:pt idx="2401">
                  <c:v>0.16750418760469013</c:v>
                </c:pt>
                <c:pt idx="2402">
                  <c:v>0</c:v>
                </c:pt>
                <c:pt idx="2403">
                  <c:v>20</c:v>
                </c:pt>
                <c:pt idx="2404">
                  <c:v>10.08230452674897</c:v>
                </c:pt>
                <c:pt idx="2405">
                  <c:v>2.2352941176470589</c:v>
                </c:pt>
                <c:pt idx="2406">
                  <c:v>17.737003058103976</c:v>
                </c:pt>
                <c:pt idx="2407">
                  <c:v>16.969696969696972</c:v>
                </c:pt>
                <c:pt idx="2408">
                  <c:v>3.1818181818181817</c:v>
                </c:pt>
                <c:pt idx="2409">
                  <c:v>6.3157894736842097</c:v>
                </c:pt>
                <c:pt idx="2410">
                  <c:v>12.322274881516588</c:v>
                </c:pt>
                <c:pt idx="2411">
                  <c:v>3.9560439560439562</c:v>
                </c:pt>
                <c:pt idx="2412">
                  <c:v>0</c:v>
                </c:pt>
                <c:pt idx="2413">
                  <c:v>0</c:v>
                </c:pt>
                <c:pt idx="2414">
                  <c:v>4.6035805626598467</c:v>
                </c:pt>
                <c:pt idx="2415">
                  <c:v>7.43295019157088</c:v>
                </c:pt>
                <c:pt idx="2416">
                  <c:v>1.2376237623762376</c:v>
                </c:pt>
                <c:pt idx="2417">
                  <c:v>1.3114754098360655</c:v>
                </c:pt>
                <c:pt idx="2418">
                  <c:v>0</c:v>
                </c:pt>
                <c:pt idx="2419">
                  <c:v>1.0869565217391304</c:v>
                </c:pt>
                <c:pt idx="2420">
                  <c:v>10.903426791277257</c:v>
                </c:pt>
                <c:pt idx="2421">
                  <c:v>6.5454545454545441</c:v>
                </c:pt>
                <c:pt idx="2422">
                  <c:v>5.6603773584905657</c:v>
                </c:pt>
                <c:pt idx="2423">
                  <c:v>0.3710575139146568</c:v>
                </c:pt>
                <c:pt idx="2424">
                  <c:v>2.5773195876288657</c:v>
                </c:pt>
                <c:pt idx="2425">
                  <c:v>9.7619047619047628</c:v>
                </c:pt>
                <c:pt idx="2426">
                  <c:v>0</c:v>
                </c:pt>
                <c:pt idx="2427">
                  <c:v>3.6121673003802286</c:v>
                </c:pt>
                <c:pt idx="2428">
                  <c:v>3.8235294117647061</c:v>
                </c:pt>
                <c:pt idx="2429">
                  <c:v>24.489795918367346</c:v>
                </c:pt>
                <c:pt idx="2430">
                  <c:v>19.704433497536947</c:v>
                </c:pt>
                <c:pt idx="2431">
                  <c:v>0.59171597633136097</c:v>
                </c:pt>
                <c:pt idx="2432">
                  <c:v>4.5333333333333332</c:v>
                </c:pt>
                <c:pt idx="2433">
                  <c:v>15.300546448087433</c:v>
                </c:pt>
                <c:pt idx="2434">
                  <c:v>0</c:v>
                </c:pt>
                <c:pt idx="2435">
                  <c:v>3.4391534391534395</c:v>
                </c:pt>
                <c:pt idx="2436">
                  <c:v>3.1944477455850548</c:v>
                </c:pt>
                <c:pt idx="2437">
                  <c:v>0</c:v>
                </c:pt>
                <c:pt idx="2438">
                  <c:v>5.2224371373307541</c:v>
                </c:pt>
                <c:pt idx="2439">
                  <c:v>0</c:v>
                </c:pt>
                <c:pt idx="2440">
                  <c:v>10.38961038961039</c:v>
                </c:pt>
                <c:pt idx="2441">
                  <c:v>11.111111111111111</c:v>
                </c:pt>
                <c:pt idx="2442">
                  <c:v>4.3689792741072306</c:v>
                </c:pt>
                <c:pt idx="2443">
                  <c:v>5.6372549019607847</c:v>
                </c:pt>
                <c:pt idx="2444">
                  <c:v>0.72202166064981954</c:v>
                </c:pt>
                <c:pt idx="2445">
                  <c:v>0</c:v>
                </c:pt>
                <c:pt idx="2446">
                  <c:v>24.830917874396135</c:v>
                </c:pt>
                <c:pt idx="2447">
                  <c:v>6.1007957559681696</c:v>
                </c:pt>
                <c:pt idx="2448">
                  <c:v>4.6728971962616814</c:v>
                </c:pt>
                <c:pt idx="2449">
                  <c:v>6.6465256797583079</c:v>
                </c:pt>
                <c:pt idx="2450">
                  <c:v>0</c:v>
                </c:pt>
                <c:pt idx="2451">
                  <c:v>0</c:v>
                </c:pt>
                <c:pt idx="2452">
                  <c:v>9.79020979020979</c:v>
                </c:pt>
                <c:pt idx="2453">
                  <c:v>17.277486910994764</c:v>
                </c:pt>
                <c:pt idx="2454">
                  <c:v>0</c:v>
                </c:pt>
                <c:pt idx="2455">
                  <c:v>0.9569377990430622</c:v>
                </c:pt>
                <c:pt idx="2456">
                  <c:v>8</c:v>
                </c:pt>
                <c:pt idx="2457">
                  <c:v>22.222222222222221</c:v>
                </c:pt>
                <c:pt idx="2458">
                  <c:v>0</c:v>
                </c:pt>
                <c:pt idx="2459">
                  <c:v>13.812949640287769</c:v>
                </c:pt>
                <c:pt idx="2460">
                  <c:v>7.216494845360824</c:v>
                </c:pt>
                <c:pt idx="2461">
                  <c:v>0</c:v>
                </c:pt>
                <c:pt idx="2462">
                  <c:v>5.9880239520958094</c:v>
                </c:pt>
                <c:pt idx="2463">
                  <c:v>0.28694404591104739</c:v>
                </c:pt>
                <c:pt idx="2464">
                  <c:v>3.5294117647058822</c:v>
                </c:pt>
                <c:pt idx="2465">
                  <c:v>14.227642276422763</c:v>
                </c:pt>
                <c:pt idx="2466">
                  <c:v>5.4054054054054053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0.42918454935622319</c:v>
                </c:pt>
                <c:pt idx="2471">
                  <c:v>7.7041602465331289</c:v>
                </c:pt>
                <c:pt idx="2472">
                  <c:v>2.5242718446601939</c:v>
                </c:pt>
                <c:pt idx="2473">
                  <c:v>3.8814961680710716</c:v>
                </c:pt>
                <c:pt idx="2474">
                  <c:v>9.9273607748184016</c:v>
                </c:pt>
                <c:pt idx="2475">
                  <c:v>7.0652173913043468</c:v>
                </c:pt>
                <c:pt idx="2476">
                  <c:v>7.6023391812865491</c:v>
                </c:pt>
                <c:pt idx="2477">
                  <c:v>0.31847133757961787</c:v>
                </c:pt>
                <c:pt idx="2478">
                  <c:v>2.6143790849673203</c:v>
                </c:pt>
                <c:pt idx="2479">
                  <c:v>6.395348837209303</c:v>
                </c:pt>
                <c:pt idx="2480">
                  <c:v>0.85470085470085477</c:v>
                </c:pt>
                <c:pt idx="2481">
                  <c:v>0</c:v>
                </c:pt>
                <c:pt idx="2482">
                  <c:v>12.049861495844876</c:v>
                </c:pt>
                <c:pt idx="2483">
                  <c:v>5.2238805970149258</c:v>
                </c:pt>
                <c:pt idx="2484">
                  <c:v>1.7948717948717947</c:v>
                </c:pt>
                <c:pt idx="2485">
                  <c:v>7.9365079365079358</c:v>
                </c:pt>
                <c:pt idx="2486">
                  <c:v>0.82644628099173556</c:v>
                </c:pt>
                <c:pt idx="2487">
                  <c:v>0</c:v>
                </c:pt>
                <c:pt idx="2488">
                  <c:v>43.459915611814338</c:v>
                </c:pt>
                <c:pt idx="2489">
                  <c:v>1.7777777777777777</c:v>
                </c:pt>
                <c:pt idx="2490">
                  <c:v>0</c:v>
                </c:pt>
                <c:pt idx="2491">
                  <c:v>5.6254136333553939</c:v>
                </c:pt>
                <c:pt idx="2492">
                  <c:v>20</c:v>
                </c:pt>
                <c:pt idx="2493">
                  <c:v>20.66115702479339</c:v>
                </c:pt>
                <c:pt idx="2494">
                  <c:v>36.612021857923501</c:v>
                </c:pt>
                <c:pt idx="2495">
                  <c:v>20.967741935483872</c:v>
                </c:pt>
                <c:pt idx="2496">
                  <c:v>3.168316831683168</c:v>
                </c:pt>
                <c:pt idx="2497">
                  <c:v>2.845528455284553</c:v>
                </c:pt>
                <c:pt idx="2498">
                  <c:v>36.554621848739494</c:v>
                </c:pt>
                <c:pt idx="2499">
                  <c:v>9.3189964157706093</c:v>
                </c:pt>
                <c:pt idx="2500">
                  <c:v>8.2872928176795568</c:v>
                </c:pt>
                <c:pt idx="2501">
                  <c:v>6.8000000000000007</c:v>
                </c:pt>
                <c:pt idx="2502">
                  <c:v>3.8022813688212929</c:v>
                </c:pt>
                <c:pt idx="2503">
                  <c:v>24.427480916030536</c:v>
                </c:pt>
                <c:pt idx="2504">
                  <c:v>7.3513513513513526</c:v>
                </c:pt>
                <c:pt idx="2505">
                  <c:v>14.673913043478262</c:v>
                </c:pt>
                <c:pt idx="2506">
                  <c:v>6.1224489795918364</c:v>
                </c:pt>
                <c:pt idx="2507">
                  <c:v>6.925880923450789</c:v>
                </c:pt>
                <c:pt idx="2508">
                  <c:v>4.9504950495049505</c:v>
                </c:pt>
                <c:pt idx="2509">
                  <c:v>1.0362694300518136</c:v>
                </c:pt>
                <c:pt idx="2510">
                  <c:v>1.6784452296819787</c:v>
                </c:pt>
                <c:pt idx="2511">
                  <c:v>2.7027027027027026</c:v>
                </c:pt>
                <c:pt idx="2512">
                  <c:v>9.6153846153846168</c:v>
                </c:pt>
                <c:pt idx="2513">
                  <c:v>6.2801932367149762</c:v>
                </c:pt>
                <c:pt idx="2514">
                  <c:v>1.4652014652014651</c:v>
                </c:pt>
                <c:pt idx="2515">
                  <c:v>0.71942446043165476</c:v>
                </c:pt>
                <c:pt idx="2516">
                  <c:v>0.44150110375275936</c:v>
                </c:pt>
                <c:pt idx="2517">
                  <c:v>5.3507728894173603</c:v>
                </c:pt>
                <c:pt idx="2518">
                  <c:v>2.9629629629629632</c:v>
                </c:pt>
                <c:pt idx="2519">
                  <c:v>0</c:v>
                </c:pt>
                <c:pt idx="2520">
                  <c:v>4.3609022556390986</c:v>
                </c:pt>
                <c:pt idx="2521">
                  <c:v>2.3017902813299234</c:v>
                </c:pt>
                <c:pt idx="2522">
                  <c:v>5.1999999999999993</c:v>
                </c:pt>
                <c:pt idx="2523">
                  <c:v>1.9490254872563719</c:v>
                </c:pt>
                <c:pt idx="2524">
                  <c:v>0</c:v>
                </c:pt>
                <c:pt idx="2525">
                  <c:v>1.3333333333333335</c:v>
                </c:pt>
                <c:pt idx="2526">
                  <c:v>4.7493403693931402</c:v>
                </c:pt>
                <c:pt idx="2527">
                  <c:v>7.8740157480314954</c:v>
                </c:pt>
                <c:pt idx="2528">
                  <c:v>1.6501650165016502</c:v>
                </c:pt>
                <c:pt idx="2529">
                  <c:v>1.1816838995568686</c:v>
                </c:pt>
                <c:pt idx="2530">
                  <c:v>0</c:v>
                </c:pt>
                <c:pt idx="2531">
                  <c:v>4.4776119402985071</c:v>
                </c:pt>
                <c:pt idx="2532">
                  <c:v>0.89285714285714279</c:v>
                </c:pt>
                <c:pt idx="2533">
                  <c:v>0</c:v>
                </c:pt>
                <c:pt idx="2534">
                  <c:v>1.4734774066797642</c:v>
                </c:pt>
                <c:pt idx="2535">
                  <c:v>0.62695924764890265</c:v>
                </c:pt>
                <c:pt idx="2536">
                  <c:v>0.41666666666666663</c:v>
                </c:pt>
                <c:pt idx="2537">
                  <c:v>0</c:v>
                </c:pt>
                <c:pt idx="2538">
                  <c:v>1.5527950310559004</c:v>
                </c:pt>
                <c:pt idx="2539">
                  <c:v>7.7586206896551726</c:v>
                </c:pt>
                <c:pt idx="2540">
                  <c:v>4.1081081081081079</c:v>
                </c:pt>
                <c:pt idx="2541">
                  <c:v>0</c:v>
                </c:pt>
                <c:pt idx="2542">
                  <c:v>6.7817509247842178</c:v>
                </c:pt>
                <c:pt idx="2543">
                  <c:v>0.68965517241379315</c:v>
                </c:pt>
                <c:pt idx="2544">
                  <c:v>0.4</c:v>
                </c:pt>
                <c:pt idx="2545">
                  <c:v>3.3012379642365883</c:v>
                </c:pt>
                <c:pt idx="2546">
                  <c:v>1.3698630136986298</c:v>
                </c:pt>
                <c:pt idx="2547">
                  <c:v>13.273195876288661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4.4117647058823524</c:v>
                </c:pt>
                <c:pt idx="2552">
                  <c:v>0.63868613138686126</c:v>
                </c:pt>
                <c:pt idx="2553">
                  <c:v>5.4404145077720205</c:v>
                </c:pt>
                <c:pt idx="2554">
                  <c:v>0</c:v>
                </c:pt>
                <c:pt idx="2555">
                  <c:v>1.0869565217391304</c:v>
                </c:pt>
                <c:pt idx="2556">
                  <c:v>6.4705882352941169</c:v>
                </c:pt>
                <c:pt idx="2557">
                  <c:v>20.949720670391059</c:v>
                </c:pt>
                <c:pt idx="2558">
                  <c:v>0</c:v>
                </c:pt>
                <c:pt idx="2559">
                  <c:v>10.628019323671497</c:v>
                </c:pt>
                <c:pt idx="2560">
                  <c:v>10.542168674698795</c:v>
                </c:pt>
                <c:pt idx="2561">
                  <c:v>5.6155507559395241</c:v>
                </c:pt>
                <c:pt idx="2562">
                  <c:v>0</c:v>
                </c:pt>
                <c:pt idx="2563">
                  <c:v>6.9767441860465125</c:v>
                </c:pt>
                <c:pt idx="2564">
                  <c:v>8.5106382978723403</c:v>
                </c:pt>
                <c:pt idx="2565">
                  <c:v>0</c:v>
                </c:pt>
                <c:pt idx="2566">
                  <c:v>7.831325301204819</c:v>
                </c:pt>
                <c:pt idx="2567">
                  <c:v>7.042253521126761</c:v>
                </c:pt>
                <c:pt idx="2568">
                  <c:v>9.8654708520179355</c:v>
                </c:pt>
                <c:pt idx="2569">
                  <c:v>0</c:v>
                </c:pt>
                <c:pt idx="2570">
                  <c:v>4.716981132075472</c:v>
                </c:pt>
                <c:pt idx="2571">
                  <c:v>0</c:v>
                </c:pt>
                <c:pt idx="2572">
                  <c:v>1.2</c:v>
                </c:pt>
                <c:pt idx="2573">
                  <c:v>0.72874493927125505</c:v>
                </c:pt>
                <c:pt idx="2574">
                  <c:v>8.4745762711864394</c:v>
                </c:pt>
                <c:pt idx="2575">
                  <c:v>0</c:v>
                </c:pt>
                <c:pt idx="2576">
                  <c:v>0</c:v>
                </c:pt>
                <c:pt idx="2577">
                  <c:v>9.6440872560275537</c:v>
                </c:pt>
                <c:pt idx="2578">
                  <c:v>11.206896551724139</c:v>
                </c:pt>
                <c:pt idx="2579">
                  <c:v>9.8654708520179355</c:v>
                </c:pt>
                <c:pt idx="2580">
                  <c:v>0.84033613445378152</c:v>
                </c:pt>
                <c:pt idx="2581">
                  <c:v>11.547344110854503</c:v>
                </c:pt>
                <c:pt idx="2582">
                  <c:v>2.666666666666667</c:v>
                </c:pt>
                <c:pt idx="2583">
                  <c:v>10.600970511384846</c:v>
                </c:pt>
                <c:pt idx="2584">
                  <c:v>14.57627118644068</c:v>
                </c:pt>
                <c:pt idx="2585">
                  <c:v>18.939393939393941</c:v>
                </c:pt>
                <c:pt idx="2586">
                  <c:v>3.2608695652173911</c:v>
                </c:pt>
                <c:pt idx="2587">
                  <c:v>3.8011695906432745</c:v>
                </c:pt>
                <c:pt idx="2588">
                  <c:v>0</c:v>
                </c:pt>
                <c:pt idx="2589">
                  <c:v>0</c:v>
                </c:pt>
                <c:pt idx="2590">
                  <c:v>27.551020408163264</c:v>
                </c:pt>
                <c:pt idx="2591">
                  <c:v>12.5</c:v>
                </c:pt>
                <c:pt idx="2592">
                  <c:v>15.84158415841584</c:v>
                </c:pt>
                <c:pt idx="2593">
                  <c:v>3.0303030303030303</c:v>
                </c:pt>
                <c:pt idx="2594">
                  <c:v>0.67567567567567566</c:v>
                </c:pt>
                <c:pt idx="2595">
                  <c:v>23.170731707317074</c:v>
                </c:pt>
                <c:pt idx="2596">
                  <c:v>1.1450381679389312</c:v>
                </c:pt>
                <c:pt idx="2597">
                  <c:v>0</c:v>
                </c:pt>
                <c:pt idx="2598">
                  <c:v>8.6142322097378283</c:v>
                </c:pt>
                <c:pt idx="2599">
                  <c:v>10.309278350515463</c:v>
                </c:pt>
                <c:pt idx="2600">
                  <c:v>10</c:v>
                </c:pt>
                <c:pt idx="2601">
                  <c:v>1.3671875</c:v>
                </c:pt>
                <c:pt idx="2602">
                  <c:v>12.88723667905824</c:v>
                </c:pt>
                <c:pt idx="2603">
                  <c:v>2.877697841726619</c:v>
                </c:pt>
                <c:pt idx="2604">
                  <c:v>9.310134310134309</c:v>
                </c:pt>
                <c:pt idx="2605">
                  <c:v>18.02325581395349</c:v>
                </c:pt>
                <c:pt idx="2606">
                  <c:v>3.1141868512110729</c:v>
                </c:pt>
                <c:pt idx="2607">
                  <c:v>12.195121951219511</c:v>
                </c:pt>
                <c:pt idx="2608">
                  <c:v>4.9327354260089695</c:v>
                </c:pt>
                <c:pt idx="2609">
                  <c:v>15.158007498660952</c:v>
                </c:pt>
                <c:pt idx="2610">
                  <c:v>3.133159268929504</c:v>
                </c:pt>
                <c:pt idx="2611">
                  <c:v>8.9686098654708513</c:v>
                </c:pt>
                <c:pt idx="2612">
                  <c:v>0</c:v>
                </c:pt>
                <c:pt idx="2613">
                  <c:v>0</c:v>
                </c:pt>
                <c:pt idx="2614">
                  <c:v>0.3125</c:v>
                </c:pt>
                <c:pt idx="2615">
                  <c:v>1.5151515151515151</c:v>
                </c:pt>
                <c:pt idx="2616">
                  <c:v>12.572533849129591</c:v>
                </c:pt>
                <c:pt idx="2617">
                  <c:v>13.663663663663662</c:v>
                </c:pt>
                <c:pt idx="2618">
                  <c:v>11.855670103092782</c:v>
                </c:pt>
                <c:pt idx="2619">
                  <c:v>10.734463276836156</c:v>
                </c:pt>
                <c:pt idx="2620">
                  <c:v>6.9324090121317168</c:v>
                </c:pt>
                <c:pt idx="2621">
                  <c:v>4.4255142322875543</c:v>
                </c:pt>
                <c:pt idx="2622">
                  <c:v>4.6647230320699711</c:v>
                </c:pt>
                <c:pt idx="2623">
                  <c:v>6.6557107641741977</c:v>
                </c:pt>
                <c:pt idx="2624">
                  <c:v>4.6739130434782608</c:v>
                </c:pt>
                <c:pt idx="2625">
                  <c:v>3.99284862932062</c:v>
                </c:pt>
                <c:pt idx="2626">
                  <c:v>11.419423692636071</c:v>
                </c:pt>
                <c:pt idx="2627">
                  <c:v>0</c:v>
                </c:pt>
                <c:pt idx="2628">
                  <c:v>2.8888888888888893</c:v>
                </c:pt>
                <c:pt idx="2629">
                  <c:v>3.6535859269282818</c:v>
                </c:pt>
                <c:pt idx="2630">
                  <c:v>10.256410256410255</c:v>
                </c:pt>
                <c:pt idx="2631">
                  <c:v>5.5882352941176467</c:v>
                </c:pt>
                <c:pt idx="2632">
                  <c:v>8.1492390770741281</c:v>
                </c:pt>
                <c:pt idx="2633">
                  <c:v>4.1992097767159784</c:v>
                </c:pt>
                <c:pt idx="2634">
                  <c:v>5.816083531782378</c:v>
                </c:pt>
                <c:pt idx="2635">
                  <c:v>4.7853971386285155</c:v>
                </c:pt>
                <c:pt idx="2636">
                  <c:v>17.364341085271317</c:v>
                </c:pt>
                <c:pt idx="2637">
                  <c:v>2.4007113218731475</c:v>
                </c:pt>
                <c:pt idx="2638">
                  <c:v>3.3988957902001378</c:v>
                </c:pt>
                <c:pt idx="2639">
                  <c:v>0</c:v>
                </c:pt>
                <c:pt idx="2640">
                  <c:v>6.6022544283413849</c:v>
                </c:pt>
                <c:pt idx="2641">
                  <c:v>1.6129032258064515</c:v>
                </c:pt>
                <c:pt idx="2642">
                  <c:v>1.0582010582010581</c:v>
                </c:pt>
                <c:pt idx="2643">
                  <c:v>11.176470588235295</c:v>
                </c:pt>
                <c:pt idx="2644">
                  <c:v>4.6109510086455341</c:v>
                </c:pt>
                <c:pt idx="2645">
                  <c:v>15.151515151515152</c:v>
                </c:pt>
                <c:pt idx="2646">
                  <c:v>8.6725663716814161</c:v>
                </c:pt>
                <c:pt idx="2647">
                  <c:v>13.207547169811319</c:v>
                </c:pt>
                <c:pt idx="2648">
                  <c:v>17.204301075268816</c:v>
                </c:pt>
                <c:pt idx="2649">
                  <c:v>0</c:v>
                </c:pt>
                <c:pt idx="2650">
                  <c:v>0.48309178743961351</c:v>
                </c:pt>
                <c:pt idx="2651">
                  <c:v>0</c:v>
                </c:pt>
                <c:pt idx="2652">
                  <c:v>1.2909632571996028</c:v>
                </c:pt>
                <c:pt idx="2653">
                  <c:v>16.666666666666664</c:v>
                </c:pt>
                <c:pt idx="2654">
                  <c:v>10.397553516819572</c:v>
                </c:pt>
                <c:pt idx="2655">
                  <c:v>0</c:v>
                </c:pt>
                <c:pt idx="2656">
                  <c:v>0.33112582781456956</c:v>
                </c:pt>
                <c:pt idx="2657">
                  <c:v>10.029498525073747</c:v>
                </c:pt>
                <c:pt idx="2658">
                  <c:v>4.6511627906976747</c:v>
                </c:pt>
                <c:pt idx="2659">
                  <c:v>3.7815126050420167</c:v>
                </c:pt>
                <c:pt idx="2660">
                  <c:v>15.111111111111111</c:v>
                </c:pt>
                <c:pt idx="2661">
                  <c:v>5.4421768707482991</c:v>
                </c:pt>
                <c:pt idx="2662">
                  <c:v>5.4220579174368453</c:v>
                </c:pt>
                <c:pt idx="2663">
                  <c:v>2.3584905660377355</c:v>
                </c:pt>
                <c:pt idx="2664">
                  <c:v>4.7337278106508878</c:v>
                </c:pt>
                <c:pt idx="2665">
                  <c:v>1.4880952380952381</c:v>
                </c:pt>
                <c:pt idx="2666">
                  <c:v>6.3936063936063938</c:v>
                </c:pt>
                <c:pt idx="2667">
                  <c:v>4.6511627906976747</c:v>
                </c:pt>
                <c:pt idx="2668">
                  <c:v>1.9519519519519519</c:v>
                </c:pt>
                <c:pt idx="2669">
                  <c:v>1.9607843137254901</c:v>
                </c:pt>
                <c:pt idx="2670">
                  <c:v>10.218978102189782</c:v>
                </c:pt>
                <c:pt idx="2671">
                  <c:v>0</c:v>
                </c:pt>
                <c:pt idx="2672">
                  <c:v>1.0101010101010102</c:v>
                </c:pt>
                <c:pt idx="2673">
                  <c:v>16.25</c:v>
                </c:pt>
                <c:pt idx="2674">
                  <c:v>0</c:v>
                </c:pt>
                <c:pt idx="2675">
                  <c:v>0</c:v>
                </c:pt>
                <c:pt idx="2676">
                  <c:v>1.5625</c:v>
                </c:pt>
                <c:pt idx="2677">
                  <c:v>1.0050251256281406</c:v>
                </c:pt>
                <c:pt idx="2678">
                  <c:v>0</c:v>
                </c:pt>
                <c:pt idx="2679">
                  <c:v>7.8651685393258433</c:v>
                </c:pt>
                <c:pt idx="2680">
                  <c:v>5.882352941176471</c:v>
                </c:pt>
                <c:pt idx="2681">
                  <c:v>8.1168831168831168E-2</c:v>
                </c:pt>
                <c:pt idx="2682">
                  <c:v>0.47709923664122134</c:v>
                </c:pt>
                <c:pt idx="2683">
                  <c:v>0</c:v>
                </c:pt>
                <c:pt idx="2684">
                  <c:v>8.0224628961091046E-2</c:v>
                </c:pt>
                <c:pt idx="2685">
                  <c:v>0</c:v>
                </c:pt>
                <c:pt idx="2686">
                  <c:v>0</c:v>
                </c:pt>
                <c:pt idx="2687">
                  <c:v>1.9204389574759944</c:v>
                </c:pt>
                <c:pt idx="2688">
                  <c:v>0</c:v>
                </c:pt>
                <c:pt idx="2689">
                  <c:v>17.975567190226876</c:v>
                </c:pt>
                <c:pt idx="2690">
                  <c:v>0.85470085470085477</c:v>
                </c:pt>
                <c:pt idx="2691">
                  <c:v>6.0975609756097553</c:v>
                </c:pt>
                <c:pt idx="2692">
                  <c:v>1.6986706056129985</c:v>
                </c:pt>
                <c:pt idx="2693">
                  <c:v>3.9940828402366866</c:v>
                </c:pt>
                <c:pt idx="2694">
                  <c:v>3.7769784172661871</c:v>
                </c:pt>
                <c:pt idx="2695">
                  <c:v>39.066339066339062</c:v>
                </c:pt>
                <c:pt idx="2696">
                  <c:v>0</c:v>
                </c:pt>
                <c:pt idx="2697">
                  <c:v>5.2009456264775427</c:v>
                </c:pt>
                <c:pt idx="2698">
                  <c:v>2.6963657678780772</c:v>
                </c:pt>
                <c:pt idx="2699">
                  <c:v>6.7545304777594728</c:v>
                </c:pt>
                <c:pt idx="2700">
                  <c:v>9.6060442525634109</c:v>
                </c:pt>
                <c:pt idx="2701">
                  <c:v>16.120218579234976</c:v>
                </c:pt>
                <c:pt idx="2702">
                  <c:v>0.77951002227171495</c:v>
                </c:pt>
                <c:pt idx="2703">
                  <c:v>11.026615969581748</c:v>
                </c:pt>
                <c:pt idx="2704">
                  <c:v>5.1034482758620694</c:v>
                </c:pt>
                <c:pt idx="2705">
                  <c:v>2.9776674937965262</c:v>
                </c:pt>
                <c:pt idx="2706">
                  <c:v>8.56573705179283</c:v>
                </c:pt>
                <c:pt idx="2707">
                  <c:v>3.664921465968586</c:v>
                </c:pt>
                <c:pt idx="2708">
                  <c:v>1.9830028328611902</c:v>
                </c:pt>
                <c:pt idx="2709">
                  <c:v>0</c:v>
                </c:pt>
                <c:pt idx="2710">
                  <c:v>3.5598705501618131</c:v>
                </c:pt>
                <c:pt idx="2711">
                  <c:v>0</c:v>
                </c:pt>
                <c:pt idx="2712">
                  <c:v>1.1235955056179776</c:v>
                </c:pt>
                <c:pt idx="2713">
                  <c:v>2.6143790849673203</c:v>
                </c:pt>
                <c:pt idx="2714">
                  <c:v>1.1472275334608031</c:v>
                </c:pt>
                <c:pt idx="2715">
                  <c:v>11.977715877437326</c:v>
                </c:pt>
                <c:pt idx="2716">
                  <c:v>4.3918918918918912</c:v>
                </c:pt>
                <c:pt idx="2717">
                  <c:v>18.055555555555554</c:v>
                </c:pt>
                <c:pt idx="2718">
                  <c:v>1.7241379310344827</c:v>
                </c:pt>
                <c:pt idx="2719">
                  <c:v>4.9668874172185431</c:v>
                </c:pt>
                <c:pt idx="2720">
                  <c:v>4.9763033175355451</c:v>
                </c:pt>
                <c:pt idx="2721">
                  <c:v>0.26595744680851063</c:v>
                </c:pt>
                <c:pt idx="2722">
                  <c:v>3.5040431266846364</c:v>
                </c:pt>
                <c:pt idx="2723">
                  <c:v>4.1533546325878596</c:v>
                </c:pt>
                <c:pt idx="2724">
                  <c:v>0</c:v>
                </c:pt>
                <c:pt idx="2725">
                  <c:v>12.213740458015266</c:v>
                </c:pt>
                <c:pt idx="2726">
                  <c:v>3.629032258064516</c:v>
                </c:pt>
                <c:pt idx="2727">
                  <c:v>0.24660912453760789</c:v>
                </c:pt>
                <c:pt idx="2728">
                  <c:v>0.31545741324921134</c:v>
                </c:pt>
                <c:pt idx="2729">
                  <c:v>3.2471519203219867</c:v>
                </c:pt>
                <c:pt idx="2730">
                  <c:v>6.7415730337078656</c:v>
                </c:pt>
                <c:pt idx="2731">
                  <c:v>5.4237288135593218</c:v>
                </c:pt>
                <c:pt idx="2732">
                  <c:v>5.2196053469127941</c:v>
                </c:pt>
                <c:pt idx="2733">
                  <c:v>4.8955613577023493</c:v>
                </c:pt>
                <c:pt idx="2734">
                  <c:v>1.263157894736842</c:v>
                </c:pt>
                <c:pt idx="2735">
                  <c:v>11.799410029498526</c:v>
                </c:pt>
                <c:pt idx="2736">
                  <c:v>3.4115685520071826</c:v>
                </c:pt>
                <c:pt idx="2737">
                  <c:v>2.877697841726619</c:v>
                </c:pt>
                <c:pt idx="2738">
                  <c:v>9.3532338308457703</c:v>
                </c:pt>
                <c:pt idx="2739">
                  <c:v>0</c:v>
                </c:pt>
                <c:pt idx="2740">
                  <c:v>0.40268456375838924</c:v>
                </c:pt>
                <c:pt idx="2741">
                  <c:v>2.918287937743191</c:v>
                </c:pt>
                <c:pt idx="2742">
                  <c:v>0.36101083032490977</c:v>
                </c:pt>
                <c:pt idx="2743">
                  <c:v>1.89873417721519</c:v>
                </c:pt>
                <c:pt idx="2744">
                  <c:v>0.8799241911466088</c:v>
                </c:pt>
                <c:pt idx="2745">
                  <c:v>0</c:v>
                </c:pt>
                <c:pt idx="2746">
                  <c:v>2.9296875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6.7232375979112273</c:v>
                </c:pt>
                <c:pt idx="2751">
                  <c:v>0</c:v>
                </c:pt>
                <c:pt idx="2752">
                  <c:v>4.426787741203178</c:v>
                </c:pt>
                <c:pt idx="2753">
                  <c:v>5.8333333333333339</c:v>
                </c:pt>
                <c:pt idx="2754">
                  <c:v>4.0084388185654012</c:v>
                </c:pt>
                <c:pt idx="2755">
                  <c:v>2.6476578411405294</c:v>
                </c:pt>
                <c:pt idx="2756">
                  <c:v>0.22371364653243847</c:v>
                </c:pt>
                <c:pt idx="2757">
                  <c:v>2.8947368421052628</c:v>
                </c:pt>
                <c:pt idx="2758">
                  <c:v>0</c:v>
                </c:pt>
                <c:pt idx="2759">
                  <c:v>6.4220183486238538</c:v>
                </c:pt>
                <c:pt idx="2760">
                  <c:v>0</c:v>
                </c:pt>
                <c:pt idx="2761">
                  <c:v>0.93457943925233633</c:v>
                </c:pt>
                <c:pt idx="2762">
                  <c:v>1.1152416356877324</c:v>
                </c:pt>
                <c:pt idx="2763">
                  <c:v>2.7777777777777777</c:v>
                </c:pt>
                <c:pt idx="2764">
                  <c:v>4.8837209302325588</c:v>
                </c:pt>
                <c:pt idx="2765">
                  <c:v>6.1349693251533743</c:v>
                </c:pt>
                <c:pt idx="2766">
                  <c:v>2.8818443804034586</c:v>
                </c:pt>
                <c:pt idx="2767">
                  <c:v>2.3809523809523809</c:v>
                </c:pt>
                <c:pt idx="2768">
                  <c:v>6.3328424153166436</c:v>
                </c:pt>
                <c:pt idx="2769">
                  <c:v>1.2440191387559807</c:v>
                </c:pt>
                <c:pt idx="2770">
                  <c:v>0</c:v>
                </c:pt>
                <c:pt idx="2771">
                  <c:v>4.6934865900383143</c:v>
                </c:pt>
                <c:pt idx="2772">
                  <c:v>6.4012490241998439</c:v>
                </c:pt>
                <c:pt idx="2773">
                  <c:v>8.1140350877192979</c:v>
                </c:pt>
                <c:pt idx="2774">
                  <c:v>5.3278688524590159</c:v>
                </c:pt>
                <c:pt idx="2775">
                  <c:v>10.544217687074831</c:v>
                </c:pt>
                <c:pt idx="2776">
                  <c:v>4.2816365366317788</c:v>
                </c:pt>
                <c:pt idx="2777">
                  <c:v>5.9210526315789469</c:v>
                </c:pt>
                <c:pt idx="2778">
                  <c:v>0.69204152249134954</c:v>
                </c:pt>
                <c:pt idx="2779">
                  <c:v>0</c:v>
                </c:pt>
                <c:pt idx="2780">
                  <c:v>6.25</c:v>
                </c:pt>
                <c:pt idx="2781">
                  <c:v>5.2186046511627913</c:v>
                </c:pt>
                <c:pt idx="2782">
                  <c:v>5.637982195845697</c:v>
                </c:pt>
                <c:pt idx="2783">
                  <c:v>7.8512396694214885</c:v>
                </c:pt>
                <c:pt idx="2784">
                  <c:v>2.2012578616352201</c:v>
                </c:pt>
                <c:pt idx="2785">
                  <c:v>0.24449877750611246</c:v>
                </c:pt>
                <c:pt idx="2786">
                  <c:v>3.8356164383561646</c:v>
                </c:pt>
                <c:pt idx="2787">
                  <c:v>4.8199711953912621</c:v>
                </c:pt>
                <c:pt idx="2788">
                  <c:v>7.1895424836601309</c:v>
                </c:pt>
                <c:pt idx="2789">
                  <c:v>7.5609756097560989</c:v>
                </c:pt>
                <c:pt idx="2790">
                  <c:v>6.4516129032258061</c:v>
                </c:pt>
                <c:pt idx="2791">
                  <c:v>5.6923076923076934</c:v>
                </c:pt>
                <c:pt idx="2792">
                  <c:v>1.4184397163120568</c:v>
                </c:pt>
                <c:pt idx="2793">
                  <c:v>22.535211267605632</c:v>
                </c:pt>
                <c:pt idx="2794">
                  <c:v>2.3529411764705883</c:v>
                </c:pt>
                <c:pt idx="2795">
                  <c:v>10.183299389002036</c:v>
                </c:pt>
                <c:pt idx="2796">
                  <c:v>11.195928753180661</c:v>
                </c:pt>
                <c:pt idx="2797">
                  <c:v>30.392156862745093</c:v>
                </c:pt>
                <c:pt idx="2798">
                  <c:v>16.261574074074076</c:v>
                </c:pt>
                <c:pt idx="2799">
                  <c:v>11.428571428571429</c:v>
                </c:pt>
                <c:pt idx="2800">
                  <c:v>3.3800494641384993</c:v>
                </c:pt>
                <c:pt idx="2801">
                  <c:v>0</c:v>
                </c:pt>
                <c:pt idx="2802">
                  <c:v>1.7073170731707319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7.6923076923076916</c:v>
                </c:pt>
                <c:pt idx="2807">
                  <c:v>11.320754716981133</c:v>
                </c:pt>
                <c:pt idx="2808">
                  <c:v>0</c:v>
                </c:pt>
                <c:pt idx="2809">
                  <c:v>2.8436018957345972</c:v>
                </c:pt>
                <c:pt idx="2810">
                  <c:v>2.666666666666667</c:v>
                </c:pt>
                <c:pt idx="2811">
                  <c:v>20.260663507109008</c:v>
                </c:pt>
                <c:pt idx="2812">
                  <c:v>2.6548672566371678</c:v>
                </c:pt>
                <c:pt idx="2813">
                  <c:v>6.7796610169491505</c:v>
                </c:pt>
                <c:pt idx="2814">
                  <c:v>3.6623492630638683</c:v>
                </c:pt>
                <c:pt idx="2815">
                  <c:v>2.2435897435897436</c:v>
                </c:pt>
                <c:pt idx="2816">
                  <c:v>12.605042016806722</c:v>
                </c:pt>
                <c:pt idx="2817">
                  <c:v>1.098901098901099</c:v>
                </c:pt>
                <c:pt idx="2818">
                  <c:v>0</c:v>
                </c:pt>
                <c:pt idx="2819">
                  <c:v>5.9770114942528743</c:v>
                </c:pt>
                <c:pt idx="2820">
                  <c:v>0</c:v>
                </c:pt>
                <c:pt idx="2821">
                  <c:v>15.017667844522968</c:v>
                </c:pt>
                <c:pt idx="2822">
                  <c:v>0</c:v>
                </c:pt>
                <c:pt idx="2823">
                  <c:v>20</c:v>
                </c:pt>
                <c:pt idx="2824">
                  <c:v>7.5218658892128278</c:v>
                </c:pt>
                <c:pt idx="2825">
                  <c:v>7.4793589120932484</c:v>
                </c:pt>
                <c:pt idx="2826">
                  <c:v>47.727272727272734</c:v>
                </c:pt>
                <c:pt idx="2827">
                  <c:v>16.857142857142854</c:v>
                </c:pt>
                <c:pt idx="2828">
                  <c:v>12.162162162162161</c:v>
                </c:pt>
                <c:pt idx="2829">
                  <c:v>3.1963855930414224</c:v>
                </c:pt>
                <c:pt idx="2830">
                  <c:v>11.519903498190594</c:v>
                </c:pt>
                <c:pt idx="2831">
                  <c:v>13.75</c:v>
                </c:pt>
                <c:pt idx="2832">
                  <c:v>9.2731829573934839</c:v>
                </c:pt>
                <c:pt idx="2833">
                  <c:v>1.9826517967781907</c:v>
                </c:pt>
                <c:pt idx="2834">
                  <c:v>5.2941176470588234</c:v>
                </c:pt>
                <c:pt idx="2835">
                  <c:v>6.7164179104477615</c:v>
                </c:pt>
                <c:pt idx="2836">
                  <c:v>7.8125</c:v>
                </c:pt>
                <c:pt idx="2837">
                  <c:v>8.4175084175084169</c:v>
                </c:pt>
                <c:pt idx="2838">
                  <c:v>16.879795396419439</c:v>
                </c:pt>
                <c:pt idx="2839">
                  <c:v>0.63091482649842268</c:v>
                </c:pt>
                <c:pt idx="2840">
                  <c:v>58.677685950413228</c:v>
                </c:pt>
                <c:pt idx="2841">
                  <c:v>1.10803324099723</c:v>
                </c:pt>
                <c:pt idx="2842">
                  <c:v>0.69930069930069927</c:v>
                </c:pt>
                <c:pt idx="2843">
                  <c:v>1.5151515151515151</c:v>
                </c:pt>
                <c:pt idx="2844">
                  <c:v>10.526315789473685</c:v>
                </c:pt>
                <c:pt idx="2845">
                  <c:v>19.791666666666668</c:v>
                </c:pt>
                <c:pt idx="2846">
                  <c:v>2.956989247311828</c:v>
                </c:pt>
                <c:pt idx="2847">
                  <c:v>1.7902813299232736</c:v>
                </c:pt>
                <c:pt idx="2848">
                  <c:v>8.4272883623160713</c:v>
                </c:pt>
                <c:pt idx="2849">
                  <c:v>5.3966540744738252</c:v>
                </c:pt>
                <c:pt idx="2850">
                  <c:v>1.9553072625698322</c:v>
                </c:pt>
                <c:pt idx="2851">
                  <c:v>0</c:v>
                </c:pt>
                <c:pt idx="2852">
                  <c:v>0</c:v>
                </c:pt>
                <c:pt idx="2853">
                  <c:v>6.5040650406504064</c:v>
                </c:pt>
                <c:pt idx="2854">
                  <c:v>12.571428571428573</c:v>
                </c:pt>
                <c:pt idx="2855">
                  <c:v>0.96982758620689657</c:v>
                </c:pt>
                <c:pt idx="2856">
                  <c:v>0.22838499184339311</c:v>
                </c:pt>
                <c:pt idx="2857">
                  <c:v>0</c:v>
                </c:pt>
                <c:pt idx="2858">
                  <c:v>0</c:v>
                </c:pt>
                <c:pt idx="2859">
                  <c:v>2.2222222222222223</c:v>
                </c:pt>
                <c:pt idx="2860">
                  <c:v>2.1126760563380285</c:v>
                </c:pt>
                <c:pt idx="2861">
                  <c:v>11.731843575418994</c:v>
                </c:pt>
                <c:pt idx="2862">
                  <c:v>4.7146401985111659</c:v>
                </c:pt>
                <c:pt idx="2863">
                  <c:v>9.4224924012158056</c:v>
                </c:pt>
                <c:pt idx="2864">
                  <c:v>3.3057851239669418</c:v>
                </c:pt>
                <c:pt idx="2865">
                  <c:v>2.8953229398663693</c:v>
                </c:pt>
                <c:pt idx="2866">
                  <c:v>7.7114427860696511</c:v>
                </c:pt>
                <c:pt idx="2867">
                  <c:v>6.271536871123363</c:v>
                </c:pt>
                <c:pt idx="2868">
                  <c:v>1.1070110701107012</c:v>
                </c:pt>
                <c:pt idx="2869">
                  <c:v>0.47058823529411759</c:v>
                </c:pt>
                <c:pt idx="2870">
                  <c:v>13.85542168674699</c:v>
                </c:pt>
                <c:pt idx="2871">
                  <c:v>0</c:v>
                </c:pt>
                <c:pt idx="2872">
                  <c:v>8.4527220630372479</c:v>
                </c:pt>
                <c:pt idx="2873">
                  <c:v>0</c:v>
                </c:pt>
                <c:pt idx="2874">
                  <c:v>2.7748132337246529</c:v>
                </c:pt>
                <c:pt idx="2875">
                  <c:v>7.042253521126761</c:v>
                </c:pt>
                <c:pt idx="2876">
                  <c:v>3.3549783549783552</c:v>
                </c:pt>
                <c:pt idx="2877">
                  <c:v>7.6470588235294121</c:v>
                </c:pt>
                <c:pt idx="2878">
                  <c:v>2.6315789473684208</c:v>
                </c:pt>
                <c:pt idx="2879">
                  <c:v>0</c:v>
                </c:pt>
                <c:pt idx="2880">
                  <c:v>5.514157973174366</c:v>
                </c:pt>
                <c:pt idx="2881">
                  <c:v>0.42372881355932202</c:v>
                </c:pt>
                <c:pt idx="2882">
                  <c:v>2.4539877300613497</c:v>
                </c:pt>
                <c:pt idx="2883">
                  <c:v>9.3023255813953494</c:v>
                </c:pt>
                <c:pt idx="2884">
                  <c:v>10.212765957446809</c:v>
                </c:pt>
                <c:pt idx="2885">
                  <c:v>0</c:v>
                </c:pt>
                <c:pt idx="2886">
                  <c:v>0.81967213114754101</c:v>
                </c:pt>
                <c:pt idx="2887">
                  <c:v>7.8282828282828287</c:v>
                </c:pt>
                <c:pt idx="2888">
                  <c:v>6.5648854961832059</c:v>
                </c:pt>
                <c:pt idx="2889">
                  <c:v>17.486338797814206</c:v>
                </c:pt>
                <c:pt idx="2890">
                  <c:v>5.4495912806539506</c:v>
                </c:pt>
                <c:pt idx="2891">
                  <c:v>2.2187004754358162</c:v>
                </c:pt>
                <c:pt idx="2892">
                  <c:v>2.8005034612964126</c:v>
                </c:pt>
                <c:pt idx="2893">
                  <c:v>2.4922118380062308</c:v>
                </c:pt>
                <c:pt idx="2894">
                  <c:v>2.2727272727272725</c:v>
                </c:pt>
                <c:pt idx="2895">
                  <c:v>0</c:v>
                </c:pt>
                <c:pt idx="2896">
                  <c:v>0</c:v>
                </c:pt>
                <c:pt idx="2897">
                  <c:v>5.9210526315789469</c:v>
                </c:pt>
                <c:pt idx="2898">
                  <c:v>4.334677419354839</c:v>
                </c:pt>
                <c:pt idx="2899">
                  <c:v>16.292134831460675</c:v>
                </c:pt>
                <c:pt idx="2900">
                  <c:v>2.6924694993689529</c:v>
                </c:pt>
                <c:pt idx="2901">
                  <c:v>15.294117647058822</c:v>
                </c:pt>
                <c:pt idx="2902">
                  <c:v>11.30952380952381</c:v>
                </c:pt>
                <c:pt idx="2903">
                  <c:v>15.773809523809526</c:v>
                </c:pt>
                <c:pt idx="2904">
                  <c:v>7.3394495412844041</c:v>
                </c:pt>
                <c:pt idx="2905">
                  <c:v>21.376811594202898</c:v>
                </c:pt>
                <c:pt idx="2906">
                  <c:v>3.7037037037037033</c:v>
                </c:pt>
                <c:pt idx="2907">
                  <c:v>16.939890710382514</c:v>
                </c:pt>
                <c:pt idx="2908">
                  <c:v>5.5555555555555554</c:v>
                </c:pt>
                <c:pt idx="2909">
                  <c:v>10</c:v>
                </c:pt>
                <c:pt idx="2910">
                  <c:v>7.7519379844961254</c:v>
                </c:pt>
                <c:pt idx="2911">
                  <c:v>7.1428571428571432</c:v>
                </c:pt>
                <c:pt idx="2912">
                  <c:v>2.4031231000607982</c:v>
                </c:pt>
                <c:pt idx="2913">
                  <c:v>10.736196319018404</c:v>
                </c:pt>
                <c:pt idx="2914">
                  <c:v>4.9056603773584904</c:v>
                </c:pt>
                <c:pt idx="2915">
                  <c:v>9.4594594594594597</c:v>
                </c:pt>
                <c:pt idx="2916">
                  <c:v>3.7037037037037033</c:v>
                </c:pt>
                <c:pt idx="2917">
                  <c:v>36.397058823529406</c:v>
                </c:pt>
                <c:pt idx="2918">
                  <c:v>13.375796178343952</c:v>
                </c:pt>
                <c:pt idx="2919">
                  <c:v>12.944983818770229</c:v>
                </c:pt>
                <c:pt idx="2920">
                  <c:v>0</c:v>
                </c:pt>
                <c:pt idx="2921">
                  <c:v>24.183006535947708</c:v>
                </c:pt>
                <c:pt idx="2922">
                  <c:v>14.285714285714285</c:v>
                </c:pt>
                <c:pt idx="2923">
                  <c:v>10.948905109489051</c:v>
                </c:pt>
                <c:pt idx="2924">
                  <c:v>21.09375</c:v>
                </c:pt>
                <c:pt idx="2925">
                  <c:v>12.252964426877471</c:v>
                </c:pt>
              </c:numCache>
            </c:numRef>
          </c:xVal>
          <c:yVal>
            <c:numRef>
              <c:f>'REG.'!$B$25:$B$2950</c:f>
              <c:numCache>
                <c:formatCode>General</c:formatCode>
                <c:ptCount val="2926"/>
                <c:pt idx="0">
                  <c:v>78.618964617281335</c:v>
                </c:pt>
                <c:pt idx="1">
                  <c:v>79.681736904596676</c:v>
                </c:pt>
                <c:pt idx="2">
                  <c:v>79.704686753487366</c:v>
                </c:pt>
                <c:pt idx="3">
                  <c:v>79.202986026728993</c:v>
                </c:pt>
                <c:pt idx="4">
                  <c:v>79.596680741919897</c:v>
                </c:pt>
                <c:pt idx="5">
                  <c:v>79.628059268650205</c:v>
                </c:pt>
                <c:pt idx="6">
                  <c:v>78.639978689385984</c:v>
                </c:pt>
                <c:pt idx="7">
                  <c:v>79.536351492914577</c:v>
                </c:pt>
                <c:pt idx="8">
                  <c:v>78.938255907075529</c:v>
                </c:pt>
                <c:pt idx="9">
                  <c:v>79.581587695985704</c:v>
                </c:pt>
                <c:pt idx="10">
                  <c:v>79.451343195972555</c:v>
                </c:pt>
                <c:pt idx="11">
                  <c:v>79.50798841012508</c:v>
                </c:pt>
                <c:pt idx="12">
                  <c:v>79.241034994349135</c:v>
                </c:pt>
                <c:pt idx="13">
                  <c:v>79.124511982298202</c:v>
                </c:pt>
                <c:pt idx="14">
                  <c:v>79.227126080631606</c:v>
                </c:pt>
                <c:pt idx="15">
                  <c:v>79.204721171252075</c:v>
                </c:pt>
                <c:pt idx="16">
                  <c:v>79.575937491474235</c:v>
                </c:pt>
                <c:pt idx="17">
                  <c:v>79.545087120899836</c:v>
                </c:pt>
                <c:pt idx="18">
                  <c:v>79.225994043105061</c:v>
                </c:pt>
                <c:pt idx="19">
                  <c:v>79.581587695985704</c:v>
                </c:pt>
                <c:pt idx="20">
                  <c:v>79.706376605180125</c:v>
                </c:pt>
                <c:pt idx="21">
                  <c:v>79.725359798962387</c:v>
                </c:pt>
                <c:pt idx="22">
                  <c:v>79.495580231484539</c:v>
                </c:pt>
                <c:pt idx="23">
                  <c:v>79.713531447543417</c:v>
                </c:pt>
                <c:pt idx="24">
                  <c:v>79.62036830333102</c:v>
                </c:pt>
                <c:pt idx="25">
                  <c:v>79.488799894754663</c:v>
                </c:pt>
                <c:pt idx="26">
                  <c:v>79.379349223776572</c:v>
                </c:pt>
                <c:pt idx="27">
                  <c:v>79.330150840196566</c:v>
                </c:pt>
                <c:pt idx="28">
                  <c:v>79.481062056119498</c:v>
                </c:pt>
                <c:pt idx="29">
                  <c:v>77.850992962425778</c:v>
                </c:pt>
                <c:pt idx="30">
                  <c:v>79.507058219847579</c:v>
                </c:pt>
                <c:pt idx="31">
                  <c:v>79.617244573688168</c:v>
                </c:pt>
                <c:pt idx="32">
                  <c:v>78.125625129314955</c:v>
                </c:pt>
                <c:pt idx="33">
                  <c:v>78.256452141855078</c:v>
                </c:pt>
                <c:pt idx="34">
                  <c:v>79.496130374717623</c:v>
                </c:pt>
                <c:pt idx="35">
                  <c:v>79.327216043381583</c:v>
                </c:pt>
                <c:pt idx="36">
                  <c:v>79.259669548732106</c:v>
                </c:pt>
                <c:pt idx="37">
                  <c:v>79.39594361651362</c:v>
                </c:pt>
                <c:pt idx="38">
                  <c:v>79.13731871793118</c:v>
                </c:pt>
                <c:pt idx="39">
                  <c:v>78.747140269984854</c:v>
                </c:pt>
                <c:pt idx="40">
                  <c:v>78.517920630599733</c:v>
                </c:pt>
                <c:pt idx="41">
                  <c:v>78.490599635465671</c:v>
                </c:pt>
                <c:pt idx="42">
                  <c:v>79.507959648461778</c:v>
                </c:pt>
                <c:pt idx="43">
                  <c:v>78.978983862020769</c:v>
                </c:pt>
                <c:pt idx="44">
                  <c:v>79.250966544845525</c:v>
                </c:pt>
                <c:pt idx="45">
                  <c:v>78.837872666848568</c:v>
                </c:pt>
                <c:pt idx="46">
                  <c:v>79.284528840558224</c:v>
                </c:pt>
                <c:pt idx="47">
                  <c:v>78.89554928098093</c:v>
                </c:pt>
                <c:pt idx="48">
                  <c:v>79.117893122872545</c:v>
                </c:pt>
                <c:pt idx="49">
                  <c:v>78.824704204131507</c:v>
                </c:pt>
                <c:pt idx="50">
                  <c:v>77.816932895354853</c:v>
                </c:pt>
                <c:pt idx="51">
                  <c:v>79.186424549818895</c:v>
                </c:pt>
                <c:pt idx="52">
                  <c:v>79.503060227726863</c:v>
                </c:pt>
                <c:pt idx="53">
                  <c:v>79.435811073864883</c:v>
                </c:pt>
                <c:pt idx="54">
                  <c:v>79.362605767035944</c:v>
                </c:pt>
                <c:pt idx="55">
                  <c:v>79.655417608815313</c:v>
                </c:pt>
                <c:pt idx="56">
                  <c:v>78.696022061724179</c:v>
                </c:pt>
                <c:pt idx="57">
                  <c:v>79.325267445085657</c:v>
                </c:pt>
                <c:pt idx="58">
                  <c:v>79.093985673935165</c:v>
                </c:pt>
                <c:pt idx="59">
                  <c:v>79.414381687110819</c:v>
                </c:pt>
                <c:pt idx="60">
                  <c:v>79.736542967576696</c:v>
                </c:pt>
                <c:pt idx="61">
                  <c:v>79.226622516490153</c:v>
                </c:pt>
                <c:pt idx="62">
                  <c:v>77.836272250560071</c:v>
                </c:pt>
                <c:pt idx="63">
                  <c:v>79.144770350575484</c:v>
                </c:pt>
                <c:pt idx="64">
                  <c:v>78.442001655526738</c:v>
                </c:pt>
                <c:pt idx="65">
                  <c:v>79.320947126740236</c:v>
                </c:pt>
                <c:pt idx="66">
                  <c:v>78.563929207306373</c:v>
                </c:pt>
                <c:pt idx="67">
                  <c:v>79.45037346920121</c:v>
                </c:pt>
                <c:pt idx="68">
                  <c:v>79.244098420054414</c:v>
                </c:pt>
                <c:pt idx="69">
                  <c:v>78.99551048571692</c:v>
                </c:pt>
                <c:pt idx="70">
                  <c:v>79.338081560787288</c:v>
                </c:pt>
                <c:pt idx="71">
                  <c:v>79.236120244097805</c:v>
                </c:pt>
                <c:pt idx="72">
                  <c:v>79.018004075690158</c:v>
                </c:pt>
                <c:pt idx="73">
                  <c:v>79.284047531628232</c:v>
                </c:pt>
                <c:pt idx="74">
                  <c:v>79.566129481757514</c:v>
                </c:pt>
                <c:pt idx="75">
                  <c:v>79.308428564250107</c:v>
                </c:pt>
                <c:pt idx="76">
                  <c:v>79.461308405383448</c:v>
                </c:pt>
                <c:pt idx="77">
                  <c:v>79.349949431017649</c:v>
                </c:pt>
                <c:pt idx="78">
                  <c:v>79.424753076421595</c:v>
                </c:pt>
                <c:pt idx="79">
                  <c:v>79.430621508172919</c:v>
                </c:pt>
                <c:pt idx="80">
                  <c:v>79.442093989069988</c:v>
                </c:pt>
                <c:pt idx="81">
                  <c:v>79.495834456280832</c:v>
                </c:pt>
                <c:pt idx="82">
                  <c:v>79.625924033941175</c:v>
                </c:pt>
                <c:pt idx="83">
                  <c:v>79.389651883736846</c:v>
                </c:pt>
                <c:pt idx="84">
                  <c:v>79.399175836868565</c:v>
                </c:pt>
                <c:pt idx="85">
                  <c:v>79.634817186496662</c:v>
                </c:pt>
                <c:pt idx="86">
                  <c:v>79.379270805830629</c:v>
                </c:pt>
                <c:pt idx="87">
                  <c:v>79.58320304460895</c:v>
                </c:pt>
                <c:pt idx="88">
                  <c:v>79.553142363134171</c:v>
                </c:pt>
                <c:pt idx="89">
                  <c:v>79.441879273006933</c:v>
                </c:pt>
                <c:pt idx="90">
                  <c:v>79.606004890297015</c:v>
                </c:pt>
                <c:pt idx="91">
                  <c:v>79.541179858722757</c:v>
                </c:pt>
                <c:pt idx="92">
                  <c:v>79.678875543878846</c:v>
                </c:pt>
                <c:pt idx="93">
                  <c:v>79.718169085937845</c:v>
                </c:pt>
                <c:pt idx="94">
                  <c:v>79.597757788762138</c:v>
                </c:pt>
                <c:pt idx="95">
                  <c:v>79.58159706337004</c:v>
                </c:pt>
                <c:pt idx="96">
                  <c:v>79.381302627062979</c:v>
                </c:pt>
                <c:pt idx="97">
                  <c:v>79.480263487773016</c:v>
                </c:pt>
                <c:pt idx="98">
                  <c:v>79.583720612310998</c:v>
                </c:pt>
                <c:pt idx="99">
                  <c:v>79.603894574959938</c:v>
                </c:pt>
                <c:pt idx="100">
                  <c:v>79.717772786529949</c:v>
                </c:pt>
                <c:pt idx="101">
                  <c:v>79.650241788422775</c:v>
                </c:pt>
                <c:pt idx="102">
                  <c:v>79.580161295845301</c:v>
                </c:pt>
                <c:pt idx="103">
                  <c:v>79.60480729325775</c:v>
                </c:pt>
                <c:pt idx="104">
                  <c:v>79.522895334495971</c:v>
                </c:pt>
                <c:pt idx="105">
                  <c:v>79.594965226284785</c:v>
                </c:pt>
                <c:pt idx="106">
                  <c:v>79.686857194217652</c:v>
                </c:pt>
                <c:pt idx="107">
                  <c:v>79.549947287451914</c:v>
                </c:pt>
                <c:pt idx="108">
                  <c:v>79.469685767285696</c:v>
                </c:pt>
                <c:pt idx="109">
                  <c:v>79.654675411817891</c:v>
                </c:pt>
                <c:pt idx="110">
                  <c:v>79.693422281388209</c:v>
                </c:pt>
                <c:pt idx="111">
                  <c:v>79.674292150376843</c:v>
                </c:pt>
                <c:pt idx="112">
                  <c:v>79.736542967576696</c:v>
                </c:pt>
                <c:pt idx="113">
                  <c:v>79.736542967576696</c:v>
                </c:pt>
                <c:pt idx="114">
                  <c:v>79.70547928233978</c:v>
                </c:pt>
                <c:pt idx="115">
                  <c:v>79.736542967576696</c:v>
                </c:pt>
                <c:pt idx="116">
                  <c:v>79.736542967576696</c:v>
                </c:pt>
                <c:pt idx="117">
                  <c:v>79.736542967576696</c:v>
                </c:pt>
                <c:pt idx="118">
                  <c:v>79.736542967576696</c:v>
                </c:pt>
                <c:pt idx="119">
                  <c:v>79.736542967576696</c:v>
                </c:pt>
                <c:pt idx="120">
                  <c:v>79.736542967576696</c:v>
                </c:pt>
                <c:pt idx="121">
                  <c:v>79.736542967576696</c:v>
                </c:pt>
                <c:pt idx="122">
                  <c:v>79.736542967576696</c:v>
                </c:pt>
                <c:pt idx="123">
                  <c:v>79.721849502751155</c:v>
                </c:pt>
                <c:pt idx="124">
                  <c:v>79.736542967576696</c:v>
                </c:pt>
                <c:pt idx="125">
                  <c:v>79.736542967576696</c:v>
                </c:pt>
                <c:pt idx="126">
                  <c:v>79.736542967576696</c:v>
                </c:pt>
                <c:pt idx="127">
                  <c:v>79.736542967576696</c:v>
                </c:pt>
                <c:pt idx="128">
                  <c:v>79.736542967576696</c:v>
                </c:pt>
                <c:pt idx="129">
                  <c:v>79.710010838048305</c:v>
                </c:pt>
                <c:pt idx="130">
                  <c:v>79.730727176365363</c:v>
                </c:pt>
                <c:pt idx="131">
                  <c:v>79.709406405451077</c:v>
                </c:pt>
                <c:pt idx="132">
                  <c:v>79.57474929432864</c:v>
                </c:pt>
                <c:pt idx="133">
                  <c:v>79.728747534080085</c:v>
                </c:pt>
                <c:pt idx="134">
                  <c:v>79.736542967576696</c:v>
                </c:pt>
                <c:pt idx="135">
                  <c:v>79.444985840657608</c:v>
                </c:pt>
                <c:pt idx="136">
                  <c:v>79.736542967576696</c:v>
                </c:pt>
                <c:pt idx="137">
                  <c:v>79.736542967576696</c:v>
                </c:pt>
                <c:pt idx="138">
                  <c:v>79.67939196856868</c:v>
                </c:pt>
                <c:pt idx="139">
                  <c:v>79.736542967576696</c:v>
                </c:pt>
                <c:pt idx="140">
                  <c:v>79.736542967576696</c:v>
                </c:pt>
                <c:pt idx="141">
                  <c:v>79.731323342530985</c:v>
                </c:pt>
                <c:pt idx="142">
                  <c:v>79.736542967576696</c:v>
                </c:pt>
                <c:pt idx="143">
                  <c:v>79.731177052591363</c:v>
                </c:pt>
                <c:pt idx="144">
                  <c:v>79.67234391317686</c:v>
                </c:pt>
                <c:pt idx="145">
                  <c:v>79.736542967576696</c:v>
                </c:pt>
                <c:pt idx="146">
                  <c:v>79.736542967576696</c:v>
                </c:pt>
                <c:pt idx="147">
                  <c:v>79.736542967576696</c:v>
                </c:pt>
                <c:pt idx="148">
                  <c:v>79.736542967576696</c:v>
                </c:pt>
                <c:pt idx="149">
                  <c:v>79.722847985697086</c:v>
                </c:pt>
                <c:pt idx="150">
                  <c:v>79.736542967576696</c:v>
                </c:pt>
                <c:pt idx="151">
                  <c:v>79.736542967576696</c:v>
                </c:pt>
                <c:pt idx="152">
                  <c:v>79.629538410104672</c:v>
                </c:pt>
                <c:pt idx="153">
                  <c:v>79.736542967576696</c:v>
                </c:pt>
                <c:pt idx="154">
                  <c:v>79.736542967576696</c:v>
                </c:pt>
                <c:pt idx="155">
                  <c:v>79.736542967576696</c:v>
                </c:pt>
                <c:pt idx="156">
                  <c:v>79.736542967576696</c:v>
                </c:pt>
                <c:pt idx="157">
                  <c:v>79.736542967576696</c:v>
                </c:pt>
                <c:pt idx="158">
                  <c:v>79.736542967576696</c:v>
                </c:pt>
                <c:pt idx="159">
                  <c:v>79.70095637897505</c:v>
                </c:pt>
                <c:pt idx="160">
                  <c:v>79.707393173624681</c:v>
                </c:pt>
                <c:pt idx="161">
                  <c:v>79.727711978338831</c:v>
                </c:pt>
                <c:pt idx="162">
                  <c:v>79.707748284665456</c:v>
                </c:pt>
                <c:pt idx="163">
                  <c:v>79.720038153207994</c:v>
                </c:pt>
                <c:pt idx="164">
                  <c:v>79.736542967576696</c:v>
                </c:pt>
                <c:pt idx="165">
                  <c:v>79.691740507355902</c:v>
                </c:pt>
                <c:pt idx="166">
                  <c:v>79.540735851657175</c:v>
                </c:pt>
                <c:pt idx="167">
                  <c:v>79.607000850470101</c:v>
                </c:pt>
                <c:pt idx="168">
                  <c:v>79.560085966031195</c:v>
                </c:pt>
                <c:pt idx="169">
                  <c:v>79.598804948384711</c:v>
                </c:pt>
                <c:pt idx="170">
                  <c:v>79.635760411421884</c:v>
                </c:pt>
                <c:pt idx="171">
                  <c:v>79.651853834665943</c:v>
                </c:pt>
                <c:pt idx="172">
                  <c:v>79.606640775155029</c:v>
                </c:pt>
                <c:pt idx="173">
                  <c:v>79.677993778990498</c:v>
                </c:pt>
                <c:pt idx="174">
                  <c:v>79.683945207500628</c:v>
                </c:pt>
                <c:pt idx="175">
                  <c:v>79.692381753829366</c:v>
                </c:pt>
                <c:pt idx="176">
                  <c:v>79.667948118050745</c:v>
                </c:pt>
                <c:pt idx="177">
                  <c:v>79.62828845006959</c:v>
                </c:pt>
                <c:pt idx="178">
                  <c:v>79.552167152209918</c:v>
                </c:pt>
                <c:pt idx="179">
                  <c:v>79.691810293119488</c:v>
                </c:pt>
                <c:pt idx="180">
                  <c:v>79.532997769756577</c:v>
                </c:pt>
                <c:pt idx="181">
                  <c:v>79.719569931523779</c:v>
                </c:pt>
                <c:pt idx="182">
                  <c:v>79.665033064684437</c:v>
                </c:pt>
                <c:pt idx="183">
                  <c:v>79.599134465177031</c:v>
                </c:pt>
                <c:pt idx="184">
                  <c:v>79.615177661373679</c:v>
                </c:pt>
                <c:pt idx="185">
                  <c:v>79.654724229680596</c:v>
                </c:pt>
                <c:pt idx="186">
                  <c:v>79.605886111336801</c:v>
                </c:pt>
                <c:pt idx="187">
                  <c:v>79.611680458874389</c:v>
                </c:pt>
                <c:pt idx="188">
                  <c:v>79.722547657147103</c:v>
                </c:pt>
                <c:pt idx="189">
                  <c:v>79.644226731233559</c:v>
                </c:pt>
                <c:pt idx="190">
                  <c:v>79.685260151502533</c:v>
                </c:pt>
                <c:pt idx="191">
                  <c:v>79.59168106036887</c:v>
                </c:pt>
                <c:pt idx="192">
                  <c:v>79.339465258661676</c:v>
                </c:pt>
                <c:pt idx="193">
                  <c:v>79.736542967576696</c:v>
                </c:pt>
                <c:pt idx="194">
                  <c:v>79.574292250053929</c:v>
                </c:pt>
                <c:pt idx="195">
                  <c:v>79.513919890045457</c:v>
                </c:pt>
                <c:pt idx="196">
                  <c:v>79.736542967576696</c:v>
                </c:pt>
                <c:pt idx="197">
                  <c:v>79.547512418510493</c:v>
                </c:pt>
                <c:pt idx="198">
                  <c:v>79.681102085334359</c:v>
                </c:pt>
                <c:pt idx="199">
                  <c:v>79.592470842150959</c:v>
                </c:pt>
                <c:pt idx="200">
                  <c:v>79.709192132337151</c:v>
                </c:pt>
                <c:pt idx="201">
                  <c:v>79.698098018444796</c:v>
                </c:pt>
                <c:pt idx="202">
                  <c:v>79.612863480059346</c:v>
                </c:pt>
                <c:pt idx="203">
                  <c:v>79.590020635936241</c:v>
                </c:pt>
                <c:pt idx="204">
                  <c:v>79.485028519314895</c:v>
                </c:pt>
                <c:pt idx="205">
                  <c:v>79.736542967576696</c:v>
                </c:pt>
                <c:pt idx="206">
                  <c:v>79.594196613170112</c:v>
                </c:pt>
                <c:pt idx="207">
                  <c:v>79.542345509730239</c:v>
                </c:pt>
                <c:pt idx="208">
                  <c:v>79.630766256705499</c:v>
                </c:pt>
                <c:pt idx="209">
                  <c:v>79.621115407281167</c:v>
                </c:pt>
                <c:pt idx="210">
                  <c:v>79.660164305338583</c:v>
                </c:pt>
                <c:pt idx="211">
                  <c:v>79.482718928421761</c:v>
                </c:pt>
                <c:pt idx="212">
                  <c:v>79.294041010696432</c:v>
                </c:pt>
                <c:pt idx="213">
                  <c:v>79.736542967576696</c:v>
                </c:pt>
                <c:pt idx="214">
                  <c:v>79.55126311595393</c:v>
                </c:pt>
                <c:pt idx="215">
                  <c:v>79.603587518495544</c:v>
                </c:pt>
                <c:pt idx="216">
                  <c:v>79.364016850811581</c:v>
                </c:pt>
                <c:pt idx="217">
                  <c:v>79.609274630190342</c:v>
                </c:pt>
                <c:pt idx="218">
                  <c:v>79.685623859417959</c:v>
                </c:pt>
                <c:pt idx="219">
                  <c:v>79.736542967576696</c:v>
                </c:pt>
                <c:pt idx="220">
                  <c:v>79.65659777297833</c:v>
                </c:pt>
                <c:pt idx="221">
                  <c:v>79.382684885197278</c:v>
                </c:pt>
                <c:pt idx="222">
                  <c:v>79.560410633927333</c:v>
                </c:pt>
                <c:pt idx="223">
                  <c:v>79.494032228452667</c:v>
                </c:pt>
                <c:pt idx="224">
                  <c:v>79.736542967576696</c:v>
                </c:pt>
                <c:pt idx="225">
                  <c:v>79.571621200722589</c:v>
                </c:pt>
                <c:pt idx="226">
                  <c:v>79.624798309983191</c:v>
                </c:pt>
                <c:pt idx="227">
                  <c:v>79.532866534941732</c:v>
                </c:pt>
                <c:pt idx="228">
                  <c:v>79.614183967820807</c:v>
                </c:pt>
                <c:pt idx="229">
                  <c:v>78.938810273089771</c:v>
                </c:pt>
                <c:pt idx="230">
                  <c:v>79.353631274222977</c:v>
                </c:pt>
                <c:pt idx="231">
                  <c:v>79.378681571919003</c:v>
                </c:pt>
                <c:pt idx="232">
                  <c:v>79.736542967576696</c:v>
                </c:pt>
                <c:pt idx="233">
                  <c:v>79.396888427183399</c:v>
                </c:pt>
                <c:pt idx="234">
                  <c:v>79.690073101878426</c:v>
                </c:pt>
                <c:pt idx="235">
                  <c:v>79.526961123581316</c:v>
                </c:pt>
                <c:pt idx="236">
                  <c:v>79.581232177499601</c:v>
                </c:pt>
                <c:pt idx="237">
                  <c:v>79.357763414798725</c:v>
                </c:pt>
                <c:pt idx="238">
                  <c:v>79.700555026472017</c:v>
                </c:pt>
                <c:pt idx="239">
                  <c:v>79.631731372680605</c:v>
                </c:pt>
                <c:pt idx="240">
                  <c:v>79.464882644589252</c:v>
                </c:pt>
                <c:pt idx="241">
                  <c:v>79.656292013879806</c:v>
                </c:pt>
                <c:pt idx="242">
                  <c:v>79.699149247522627</c:v>
                </c:pt>
                <c:pt idx="243">
                  <c:v>79.61254306687924</c:v>
                </c:pt>
                <c:pt idx="244">
                  <c:v>79.581876812051235</c:v>
                </c:pt>
                <c:pt idx="245">
                  <c:v>79.493820507927126</c:v>
                </c:pt>
                <c:pt idx="246">
                  <c:v>79.717624405652103</c:v>
                </c:pt>
                <c:pt idx="247">
                  <c:v>79.308753765474094</c:v>
                </c:pt>
                <c:pt idx="248">
                  <c:v>79.71498262448246</c:v>
                </c:pt>
                <c:pt idx="249">
                  <c:v>79.572303883417618</c:v>
                </c:pt>
                <c:pt idx="250">
                  <c:v>79.05922275527648</c:v>
                </c:pt>
                <c:pt idx="251">
                  <c:v>78.984587972397108</c:v>
                </c:pt>
                <c:pt idx="252">
                  <c:v>79.736542967576696</c:v>
                </c:pt>
                <c:pt idx="253">
                  <c:v>79.736542967576696</c:v>
                </c:pt>
                <c:pt idx="254">
                  <c:v>79.617836951036566</c:v>
                </c:pt>
                <c:pt idx="255">
                  <c:v>79.493383804016503</c:v>
                </c:pt>
                <c:pt idx="256">
                  <c:v>79.644496887443594</c:v>
                </c:pt>
                <c:pt idx="257">
                  <c:v>79.714687277316784</c:v>
                </c:pt>
                <c:pt idx="258">
                  <c:v>79.434698164257313</c:v>
                </c:pt>
                <c:pt idx="259">
                  <c:v>79.560895401818101</c:v>
                </c:pt>
                <c:pt idx="260">
                  <c:v>79.536182197798581</c:v>
                </c:pt>
                <c:pt idx="261">
                  <c:v>79.736542967576696</c:v>
                </c:pt>
                <c:pt idx="262">
                  <c:v>79.681526919681048</c:v>
                </c:pt>
                <c:pt idx="263">
                  <c:v>79.670371591997139</c:v>
                </c:pt>
                <c:pt idx="264">
                  <c:v>79.328147390194303</c:v>
                </c:pt>
                <c:pt idx="265">
                  <c:v>79.012714664404626</c:v>
                </c:pt>
                <c:pt idx="266">
                  <c:v>79.721348059110284</c:v>
                </c:pt>
                <c:pt idx="267">
                  <c:v>79.278439044009943</c:v>
                </c:pt>
                <c:pt idx="268">
                  <c:v>79.62258115407856</c:v>
                </c:pt>
                <c:pt idx="269">
                  <c:v>79.295387176288145</c:v>
                </c:pt>
                <c:pt idx="270">
                  <c:v>79.736542967576696</c:v>
                </c:pt>
                <c:pt idx="271">
                  <c:v>79.661017978749527</c:v>
                </c:pt>
                <c:pt idx="272">
                  <c:v>79.62226103662492</c:v>
                </c:pt>
                <c:pt idx="273">
                  <c:v>79.329503129611027</c:v>
                </c:pt>
                <c:pt idx="274">
                  <c:v>79.194686797736523</c:v>
                </c:pt>
                <c:pt idx="275">
                  <c:v>79.628637095858664</c:v>
                </c:pt>
                <c:pt idx="276">
                  <c:v>79.349593541076885</c:v>
                </c:pt>
                <c:pt idx="277">
                  <c:v>79.736542967576696</c:v>
                </c:pt>
                <c:pt idx="278">
                  <c:v>79.471857465258452</c:v>
                </c:pt>
                <c:pt idx="279">
                  <c:v>78.672899374927454</c:v>
                </c:pt>
                <c:pt idx="280">
                  <c:v>79.528206527275415</c:v>
                </c:pt>
                <c:pt idx="281">
                  <c:v>79.60858382667034</c:v>
                </c:pt>
                <c:pt idx="282">
                  <c:v>79.616883063403662</c:v>
                </c:pt>
                <c:pt idx="283">
                  <c:v>79.602344944205058</c:v>
                </c:pt>
                <c:pt idx="284">
                  <c:v>79.246369866144974</c:v>
                </c:pt>
                <c:pt idx="285">
                  <c:v>79.517406757524867</c:v>
                </c:pt>
                <c:pt idx="286">
                  <c:v>79.276159920012105</c:v>
                </c:pt>
                <c:pt idx="287">
                  <c:v>79.736542967576696</c:v>
                </c:pt>
                <c:pt idx="288">
                  <c:v>79.339086042054944</c:v>
                </c:pt>
                <c:pt idx="289">
                  <c:v>79.649517582723576</c:v>
                </c:pt>
                <c:pt idx="290">
                  <c:v>78.664961736176338</c:v>
                </c:pt>
                <c:pt idx="291">
                  <c:v>79.484627379843985</c:v>
                </c:pt>
                <c:pt idx="292">
                  <c:v>79.279659697097813</c:v>
                </c:pt>
                <c:pt idx="293">
                  <c:v>79.703982449434378</c:v>
                </c:pt>
                <c:pt idx="294">
                  <c:v>79.650171908925486</c:v>
                </c:pt>
                <c:pt idx="295">
                  <c:v>79.712409877659439</c:v>
                </c:pt>
                <c:pt idx="296">
                  <c:v>79.228253109142543</c:v>
                </c:pt>
                <c:pt idx="297">
                  <c:v>79.633053320724343</c:v>
                </c:pt>
                <c:pt idx="298">
                  <c:v>79.736542967576696</c:v>
                </c:pt>
                <c:pt idx="299">
                  <c:v>79.7155500019323</c:v>
                </c:pt>
                <c:pt idx="300">
                  <c:v>79.33463183905657</c:v>
                </c:pt>
                <c:pt idx="301">
                  <c:v>79.463853730597876</c:v>
                </c:pt>
                <c:pt idx="302">
                  <c:v>79.193471094791363</c:v>
                </c:pt>
                <c:pt idx="303">
                  <c:v>79.262926555257621</c:v>
                </c:pt>
                <c:pt idx="304">
                  <c:v>78.870226919265093</c:v>
                </c:pt>
                <c:pt idx="305">
                  <c:v>79.736542967576696</c:v>
                </c:pt>
                <c:pt idx="306">
                  <c:v>79.736542967576696</c:v>
                </c:pt>
                <c:pt idx="307">
                  <c:v>79.710781954837614</c:v>
                </c:pt>
                <c:pt idx="308">
                  <c:v>79.736542967576696</c:v>
                </c:pt>
                <c:pt idx="309">
                  <c:v>79.736542967576696</c:v>
                </c:pt>
                <c:pt idx="310">
                  <c:v>79.474786927198167</c:v>
                </c:pt>
                <c:pt idx="311">
                  <c:v>79.703533338839307</c:v>
                </c:pt>
                <c:pt idx="312">
                  <c:v>79.7114833017813</c:v>
                </c:pt>
                <c:pt idx="313">
                  <c:v>79.736542967576696</c:v>
                </c:pt>
                <c:pt idx="314">
                  <c:v>79.736542967576696</c:v>
                </c:pt>
                <c:pt idx="315">
                  <c:v>79.687535498290814</c:v>
                </c:pt>
                <c:pt idx="316">
                  <c:v>79.632735191094397</c:v>
                </c:pt>
                <c:pt idx="317">
                  <c:v>79.553856090976637</c:v>
                </c:pt>
                <c:pt idx="318">
                  <c:v>79.465847040398614</c:v>
                </c:pt>
                <c:pt idx="319">
                  <c:v>79.458061736046716</c:v>
                </c:pt>
                <c:pt idx="320">
                  <c:v>79.736542967576696</c:v>
                </c:pt>
                <c:pt idx="321">
                  <c:v>79.672480303774691</c:v>
                </c:pt>
                <c:pt idx="322">
                  <c:v>79.72069397364649</c:v>
                </c:pt>
                <c:pt idx="323">
                  <c:v>79.714751473792802</c:v>
                </c:pt>
                <c:pt idx="324">
                  <c:v>79.736542967576696</c:v>
                </c:pt>
                <c:pt idx="325">
                  <c:v>79.631731372680605</c:v>
                </c:pt>
                <c:pt idx="326">
                  <c:v>79.679990488697925</c:v>
                </c:pt>
                <c:pt idx="327">
                  <c:v>79.726550491236566</c:v>
                </c:pt>
                <c:pt idx="328">
                  <c:v>79.4778188504458</c:v>
                </c:pt>
                <c:pt idx="329">
                  <c:v>79.71108341349732</c:v>
                </c:pt>
                <c:pt idx="330">
                  <c:v>79.620649597917577</c:v>
                </c:pt>
                <c:pt idx="331">
                  <c:v>79.588291758866731</c:v>
                </c:pt>
                <c:pt idx="332">
                  <c:v>79.71498262448246</c:v>
                </c:pt>
                <c:pt idx="333">
                  <c:v>79.736542967576696</c:v>
                </c:pt>
                <c:pt idx="334">
                  <c:v>79.317907734318254</c:v>
                </c:pt>
                <c:pt idx="335">
                  <c:v>79.504475274635041</c:v>
                </c:pt>
                <c:pt idx="336">
                  <c:v>79.579611945710411</c:v>
                </c:pt>
                <c:pt idx="337">
                  <c:v>79.673839087660696</c:v>
                </c:pt>
                <c:pt idx="338">
                  <c:v>79.102583210368536</c:v>
                </c:pt>
                <c:pt idx="339">
                  <c:v>79.573105049681814</c:v>
                </c:pt>
                <c:pt idx="340">
                  <c:v>79.728847796890321</c:v>
                </c:pt>
                <c:pt idx="341">
                  <c:v>79.631347447424574</c:v>
                </c:pt>
                <c:pt idx="342">
                  <c:v>79.64378335193868</c:v>
                </c:pt>
                <c:pt idx="343">
                  <c:v>79.736542967576696</c:v>
                </c:pt>
                <c:pt idx="344">
                  <c:v>79.712460471139352</c:v>
                </c:pt>
                <c:pt idx="345">
                  <c:v>79.679731143636971</c:v>
                </c:pt>
                <c:pt idx="346">
                  <c:v>79.641196430387026</c:v>
                </c:pt>
                <c:pt idx="347">
                  <c:v>79.626930841616655</c:v>
                </c:pt>
                <c:pt idx="348">
                  <c:v>79.703071665710112</c:v>
                </c:pt>
                <c:pt idx="349">
                  <c:v>79.679269851049426</c:v>
                </c:pt>
                <c:pt idx="350">
                  <c:v>79.125392144354009</c:v>
                </c:pt>
                <c:pt idx="351">
                  <c:v>79.631635654329102</c:v>
                </c:pt>
                <c:pt idx="352">
                  <c:v>79.305336105691865</c:v>
                </c:pt>
                <c:pt idx="353">
                  <c:v>79.623478491192728</c:v>
                </c:pt>
                <c:pt idx="354">
                  <c:v>79.653521672002924</c:v>
                </c:pt>
                <c:pt idx="355">
                  <c:v>79.573105049681814</c:v>
                </c:pt>
                <c:pt idx="356">
                  <c:v>79.575022287028162</c:v>
                </c:pt>
                <c:pt idx="357">
                  <c:v>79.192935646679786</c:v>
                </c:pt>
                <c:pt idx="358">
                  <c:v>79.376085972290014</c:v>
                </c:pt>
                <c:pt idx="359">
                  <c:v>79.509111616232687</c:v>
                </c:pt>
                <c:pt idx="360">
                  <c:v>79.352900526716567</c:v>
                </c:pt>
                <c:pt idx="361">
                  <c:v>79.369518891751824</c:v>
                </c:pt>
                <c:pt idx="362">
                  <c:v>77.910804223493216</c:v>
                </c:pt>
                <c:pt idx="363">
                  <c:v>79.710098789858904</c:v>
                </c:pt>
                <c:pt idx="364">
                  <c:v>79.710809654851317</c:v>
                </c:pt>
                <c:pt idx="365">
                  <c:v>79.685623859417959</c:v>
                </c:pt>
                <c:pt idx="366">
                  <c:v>79.408707613677961</c:v>
                </c:pt>
                <c:pt idx="367">
                  <c:v>79.601078925116653</c:v>
                </c:pt>
                <c:pt idx="368">
                  <c:v>79.711351408803424</c:v>
                </c:pt>
                <c:pt idx="369">
                  <c:v>79.391477197403276</c:v>
                </c:pt>
                <c:pt idx="370">
                  <c:v>79.631858725772815</c:v>
                </c:pt>
                <c:pt idx="371">
                  <c:v>79.709688599643471</c:v>
                </c:pt>
                <c:pt idx="372">
                  <c:v>79.713568265975468</c:v>
                </c:pt>
                <c:pt idx="373">
                  <c:v>79.30751025793667</c:v>
                </c:pt>
                <c:pt idx="374">
                  <c:v>79.736542967576696</c:v>
                </c:pt>
                <c:pt idx="375">
                  <c:v>79.586381519202689</c:v>
                </c:pt>
                <c:pt idx="376">
                  <c:v>79.473213728619839</c:v>
                </c:pt>
                <c:pt idx="377">
                  <c:v>79.719325715177703</c:v>
                </c:pt>
                <c:pt idx="378">
                  <c:v>78.900491235363319</c:v>
                </c:pt>
                <c:pt idx="379">
                  <c:v>79.736542967576696</c:v>
                </c:pt>
                <c:pt idx="380">
                  <c:v>79.706249320950604</c:v>
                </c:pt>
                <c:pt idx="381">
                  <c:v>79.687950113090182</c:v>
                </c:pt>
                <c:pt idx="382">
                  <c:v>79.677226332524285</c:v>
                </c:pt>
                <c:pt idx="383">
                  <c:v>79.640172574954107</c:v>
                </c:pt>
                <c:pt idx="384">
                  <c:v>79.558922797319838</c:v>
                </c:pt>
                <c:pt idx="385">
                  <c:v>79.432434923822015</c:v>
                </c:pt>
                <c:pt idx="386">
                  <c:v>79.656435918757921</c:v>
                </c:pt>
                <c:pt idx="387">
                  <c:v>79.470933214259418</c:v>
                </c:pt>
                <c:pt idx="388">
                  <c:v>79.647235525228695</c:v>
                </c:pt>
                <c:pt idx="389">
                  <c:v>79.368358647044261</c:v>
                </c:pt>
                <c:pt idx="390">
                  <c:v>79.677555690871671</c:v>
                </c:pt>
                <c:pt idx="391">
                  <c:v>79.719865629015999</c:v>
                </c:pt>
                <c:pt idx="392">
                  <c:v>79.716654894860952</c:v>
                </c:pt>
                <c:pt idx="393">
                  <c:v>79.474786927198167</c:v>
                </c:pt>
                <c:pt idx="394">
                  <c:v>79.444243965016597</c:v>
                </c:pt>
                <c:pt idx="395">
                  <c:v>79.736542967576696</c:v>
                </c:pt>
                <c:pt idx="396">
                  <c:v>79.616883063403662</c:v>
                </c:pt>
                <c:pt idx="397">
                  <c:v>79.603587518495544</c:v>
                </c:pt>
                <c:pt idx="398">
                  <c:v>79.731390765028877</c:v>
                </c:pt>
                <c:pt idx="399">
                  <c:v>79.377953026732413</c:v>
                </c:pt>
                <c:pt idx="400">
                  <c:v>79.736542967576696</c:v>
                </c:pt>
                <c:pt idx="401">
                  <c:v>79.736542967576696</c:v>
                </c:pt>
                <c:pt idx="402">
                  <c:v>79.414226727379955</c:v>
                </c:pt>
                <c:pt idx="403">
                  <c:v>79.736542967576696</c:v>
                </c:pt>
                <c:pt idx="404">
                  <c:v>79.736542967576696</c:v>
                </c:pt>
                <c:pt idx="405">
                  <c:v>79.197230723416524</c:v>
                </c:pt>
                <c:pt idx="406">
                  <c:v>79.144585844459186</c:v>
                </c:pt>
                <c:pt idx="407">
                  <c:v>79.736542967576696</c:v>
                </c:pt>
                <c:pt idx="408">
                  <c:v>79.736542967576696</c:v>
                </c:pt>
                <c:pt idx="409">
                  <c:v>79.736542967576696</c:v>
                </c:pt>
                <c:pt idx="410">
                  <c:v>79.690431251132367</c:v>
                </c:pt>
                <c:pt idx="411">
                  <c:v>79.500271819209544</c:v>
                </c:pt>
                <c:pt idx="412">
                  <c:v>79.736542967576696</c:v>
                </c:pt>
                <c:pt idx="413">
                  <c:v>79.207520233338002</c:v>
                </c:pt>
                <c:pt idx="414">
                  <c:v>79.453542680072331</c:v>
                </c:pt>
                <c:pt idx="415">
                  <c:v>79.736542967576696</c:v>
                </c:pt>
                <c:pt idx="416">
                  <c:v>79.643286217503515</c:v>
                </c:pt>
                <c:pt idx="417">
                  <c:v>79.674057377930197</c:v>
                </c:pt>
                <c:pt idx="418">
                  <c:v>79.736542967576696</c:v>
                </c:pt>
                <c:pt idx="419">
                  <c:v>79.707651240210978</c:v>
                </c:pt>
                <c:pt idx="420">
                  <c:v>79.736542967576696</c:v>
                </c:pt>
                <c:pt idx="421">
                  <c:v>79.451395961887755</c:v>
                </c:pt>
                <c:pt idx="422">
                  <c:v>79.673839087660696</c:v>
                </c:pt>
                <c:pt idx="423">
                  <c:v>79.685076342125924</c:v>
                </c:pt>
                <c:pt idx="424">
                  <c:v>79.534478749448084</c:v>
                </c:pt>
                <c:pt idx="425">
                  <c:v>79.583083025536595</c:v>
                </c:pt>
                <c:pt idx="426">
                  <c:v>79.736542967576696</c:v>
                </c:pt>
                <c:pt idx="427">
                  <c:v>79.449071726320142</c:v>
                </c:pt>
                <c:pt idx="428">
                  <c:v>79.563122816601279</c:v>
                </c:pt>
                <c:pt idx="429">
                  <c:v>79.628579144262673</c:v>
                </c:pt>
                <c:pt idx="430">
                  <c:v>79.473071618938818</c:v>
                </c:pt>
                <c:pt idx="431">
                  <c:v>79.549365463842335</c:v>
                </c:pt>
                <c:pt idx="432">
                  <c:v>79.685351564721927</c:v>
                </c:pt>
                <c:pt idx="433">
                  <c:v>79.736542967576696</c:v>
                </c:pt>
                <c:pt idx="434">
                  <c:v>79.475736241453419</c:v>
                </c:pt>
                <c:pt idx="435">
                  <c:v>79.660768885778467</c:v>
                </c:pt>
                <c:pt idx="436">
                  <c:v>79.5597726545938</c:v>
                </c:pt>
                <c:pt idx="437">
                  <c:v>79.736542967576696</c:v>
                </c:pt>
                <c:pt idx="438">
                  <c:v>79.686292089183823</c:v>
                </c:pt>
                <c:pt idx="439">
                  <c:v>79.736542967576696</c:v>
                </c:pt>
                <c:pt idx="440">
                  <c:v>79.736542967576696</c:v>
                </c:pt>
                <c:pt idx="441">
                  <c:v>79.688838022391437</c:v>
                </c:pt>
                <c:pt idx="442">
                  <c:v>79.663723617997704</c:v>
                </c:pt>
                <c:pt idx="443">
                  <c:v>79.736542967576696</c:v>
                </c:pt>
                <c:pt idx="444">
                  <c:v>79.434503801859819</c:v>
                </c:pt>
                <c:pt idx="445">
                  <c:v>79.662621791253585</c:v>
                </c:pt>
                <c:pt idx="446">
                  <c:v>79.456684894188328</c:v>
                </c:pt>
                <c:pt idx="447">
                  <c:v>79.63805744973881</c:v>
                </c:pt>
                <c:pt idx="448">
                  <c:v>79.688679005907474</c:v>
                </c:pt>
                <c:pt idx="449">
                  <c:v>78.825201282543645</c:v>
                </c:pt>
                <c:pt idx="450">
                  <c:v>79.736542967576696</c:v>
                </c:pt>
                <c:pt idx="451">
                  <c:v>79.677268711639584</c:v>
                </c:pt>
                <c:pt idx="452">
                  <c:v>79.669128937056669</c:v>
                </c:pt>
                <c:pt idx="453">
                  <c:v>79.386706702884752</c:v>
                </c:pt>
                <c:pt idx="454">
                  <c:v>79.533483736252748</c:v>
                </c:pt>
                <c:pt idx="455">
                  <c:v>79.736542967576696</c:v>
                </c:pt>
                <c:pt idx="456">
                  <c:v>79.254984816636423</c:v>
                </c:pt>
                <c:pt idx="457">
                  <c:v>79.375150549997031</c:v>
                </c:pt>
                <c:pt idx="458">
                  <c:v>79.396525753533084</c:v>
                </c:pt>
                <c:pt idx="459">
                  <c:v>79.64062320471254</c:v>
                </c:pt>
                <c:pt idx="460">
                  <c:v>79.505292330400181</c:v>
                </c:pt>
                <c:pt idx="461">
                  <c:v>79.736542967576696</c:v>
                </c:pt>
                <c:pt idx="462">
                  <c:v>79.683945207500628</c:v>
                </c:pt>
                <c:pt idx="463">
                  <c:v>79.697786723310131</c:v>
                </c:pt>
                <c:pt idx="464">
                  <c:v>79.407924723280587</c:v>
                </c:pt>
                <c:pt idx="465">
                  <c:v>79.457515388339118</c:v>
                </c:pt>
                <c:pt idx="466">
                  <c:v>79.736542967576696</c:v>
                </c:pt>
                <c:pt idx="467">
                  <c:v>79.736542967576696</c:v>
                </c:pt>
                <c:pt idx="468">
                  <c:v>79.618360346171229</c:v>
                </c:pt>
                <c:pt idx="469">
                  <c:v>79.736542967576696</c:v>
                </c:pt>
                <c:pt idx="470">
                  <c:v>79.71950952926025</c:v>
                </c:pt>
                <c:pt idx="471">
                  <c:v>79.489821515673526</c:v>
                </c:pt>
                <c:pt idx="472">
                  <c:v>79.689997786050711</c:v>
                </c:pt>
                <c:pt idx="473">
                  <c:v>79.68786775231986</c:v>
                </c:pt>
                <c:pt idx="474">
                  <c:v>79.678172282614241</c:v>
                </c:pt>
                <c:pt idx="475">
                  <c:v>79.353631274222977</c:v>
                </c:pt>
                <c:pt idx="476">
                  <c:v>79.47534808807211</c:v>
                </c:pt>
                <c:pt idx="477">
                  <c:v>79.494193794568005</c:v>
                </c:pt>
                <c:pt idx="478">
                  <c:v>79.368585082665746</c:v>
                </c:pt>
                <c:pt idx="479">
                  <c:v>79.414768435346673</c:v>
                </c:pt>
                <c:pt idx="480">
                  <c:v>79.662335275066283</c:v>
                </c:pt>
                <c:pt idx="481">
                  <c:v>79.489419252436718</c:v>
                </c:pt>
                <c:pt idx="482">
                  <c:v>79.363577032491904</c:v>
                </c:pt>
                <c:pt idx="483">
                  <c:v>79.267605505276947</c:v>
                </c:pt>
                <c:pt idx="484">
                  <c:v>79.287818326927805</c:v>
                </c:pt>
                <c:pt idx="485">
                  <c:v>79.387439216438466</c:v>
                </c:pt>
                <c:pt idx="486">
                  <c:v>79.519917278987577</c:v>
                </c:pt>
                <c:pt idx="487">
                  <c:v>79.398956797247067</c:v>
                </c:pt>
                <c:pt idx="488">
                  <c:v>79.491657582292333</c:v>
                </c:pt>
                <c:pt idx="489">
                  <c:v>79.736542967576696</c:v>
                </c:pt>
                <c:pt idx="490">
                  <c:v>79.398572245866589</c:v>
                </c:pt>
                <c:pt idx="491">
                  <c:v>79.736542967576696</c:v>
                </c:pt>
                <c:pt idx="492">
                  <c:v>78.890754086674889</c:v>
                </c:pt>
                <c:pt idx="493">
                  <c:v>79.504367034106622</c:v>
                </c:pt>
                <c:pt idx="494">
                  <c:v>79.553156141257858</c:v>
                </c:pt>
                <c:pt idx="495">
                  <c:v>79.319471102409253</c:v>
                </c:pt>
                <c:pt idx="496">
                  <c:v>79.683945207500628</c:v>
                </c:pt>
                <c:pt idx="497">
                  <c:v>79.513700916526574</c:v>
                </c:pt>
                <c:pt idx="498">
                  <c:v>79.536981870174571</c:v>
                </c:pt>
                <c:pt idx="499">
                  <c:v>79.522517122714348</c:v>
                </c:pt>
                <c:pt idx="500">
                  <c:v>79.389518665465673</c:v>
                </c:pt>
                <c:pt idx="501">
                  <c:v>79.550409168776639</c:v>
                </c:pt>
                <c:pt idx="502">
                  <c:v>79.736542967576696</c:v>
                </c:pt>
                <c:pt idx="503">
                  <c:v>79.260786722069426</c:v>
                </c:pt>
                <c:pt idx="504">
                  <c:v>79.474786927198167</c:v>
                </c:pt>
                <c:pt idx="505">
                  <c:v>79.237242648005747</c:v>
                </c:pt>
                <c:pt idx="506">
                  <c:v>79.457134054279237</c:v>
                </c:pt>
                <c:pt idx="507">
                  <c:v>79.343140542898212</c:v>
                </c:pt>
                <c:pt idx="508">
                  <c:v>79.3227657288475</c:v>
                </c:pt>
                <c:pt idx="509">
                  <c:v>79.519874828333329</c:v>
                </c:pt>
                <c:pt idx="510">
                  <c:v>79.233971370049929</c:v>
                </c:pt>
                <c:pt idx="511">
                  <c:v>79.306994593622193</c:v>
                </c:pt>
                <c:pt idx="512">
                  <c:v>79.229256590783265</c:v>
                </c:pt>
                <c:pt idx="513">
                  <c:v>79.348133790485676</c:v>
                </c:pt>
                <c:pt idx="514">
                  <c:v>79.519775712075671</c:v>
                </c:pt>
                <c:pt idx="515">
                  <c:v>79.675749742558551</c:v>
                </c:pt>
                <c:pt idx="516">
                  <c:v>79.457336524506275</c:v>
                </c:pt>
                <c:pt idx="517">
                  <c:v>79.471837467864802</c:v>
                </c:pt>
                <c:pt idx="518">
                  <c:v>79.699724535523458</c:v>
                </c:pt>
                <c:pt idx="519">
                  <c:v>79.552450807310478</c:v>
                </c:pt>
                <c:pt idx="520">
                  <c:v>79.48088975984794</c:v>
                </c:pt>
                <c:pt idx="521">
                  <c:v>79.375480200632907</c:v>
                </c:pt>
                <c:pt idx="522">
                  <c:v>79.347934907629963</c:v>
                </c:pt>
                <c:pt idx="523">
                  <c:v>79.318386672182612</c:v>
                </c:pt>
                <c:pt idx="524">
                  <c:v>79.380235560609833</c:v>
                </c:pt>
                <c:pt idx="525">
                  <c:v>79.547916517648758</c:v>
                </c:pt>
                <c:pt idx="526">
                  <c:v>79.576856352701355</c:v>
                </c:pt>
                <c:pt idx="527">
                  <c:v>78.561967221092871</c:v>
                </c:pt>
                <c:pt idx="528">
                  <c:v>79.523977134742509</c:v>
                </c:pt>
                <c:pt idx="529">
                  <c:v>79.385462564135011</c:v>
                </c:pt>
                <c:pt idx="530">
                  <c:v>79.736542967576696</c:v>
                </c:pt>
                <c:pt idx="531">
                  <c:v>79.403897674122689</c:v>
                </c:pt>
                <c:pt idx="532">
                  <c:v>79.525617034797108</c:v>
                </c:pt>
                <c:pt idx="533">
                  <c:v>79.568318165057278</c:v>
                </c:pt>
                <c:pt idx="534">
                  <c:v>79.439083318784967</c:v>
                </c:pt>
                <c:pt idx="535">
                  <c:v>79.601898429305763</c:v>
                </c:pt>
                <c:pt idx="536">
                  <c:v>79.37575933690421</c:v>
                </c:pt>
                <c:pt idx="537">
                  <c:v>79.333424313859425</c:v>
                </c:pt>
                <c:pt idx="538">
                  <c:v>79.566812607047567</c:v>
                </c:pt>
                <c:pt idx="539">
                  <c:v>79.059117988035595</c:v>
                </c:pt>
                <c:pt idx="540">
                  <c:v>79.736542967576696</c:v>
                </c:pt>
                <c:pt idx="541">
                  <c:v>79.46850478222909</c:v>
                </c:pt>
                <c:pt idx="542">
                  <c:v>79.471552176328444</c:v>
                </c:pt>
                <c:pt idx="543">
                  <c:v>79.549199838744897</c:v>
                </c:pt>
                <c:pt idx="544">
                  <c:v>79.691388286756677</c:v>
                </c:pt>
                <c:pt idx="545">
                  <c:v>79.603587518495544</c:v>
                </c:pt>
                <c:pt idx="546">
                  <c:v>79.34623598400799</c:v>
                </c:pt>
                <c:pt idx="547">
                  <c:v>79.394657527082302</c:v>
                </c:pt>
                <c:pt idx="548">
                  <c:v>79.364016850811581</c:v>
                </c:pt>
                <c:pt idx="549">
                  <c:v>79.550405338863072</c:v>
                </c:pt>
                <c:pt idx="550">
                  <c:v>79.66474702507287</c:v>
                </c:pt>
                <c:pt idx="551">
                  <c:v>79.652970971011399</c:v>
                </c:pt>
                <c:pt idx="552">
                  <c:v>79.519963955498795</c:v>
                </c:pt>
                <c:pt idx="553">
                  <c:v>79.282930258946877</c:v>
                </c:pt>
                <c:pt idx="554">
                  <c:v>79.716953351613853</c:v>
                </c:pt>
                <c:pt idx="555">
                  <c:v>79.718837433050481</c:v>
                </c:pt>
                <c:pt idx="556">
                  <c:v>79.736542967576696</c:v>
                </c:pt>
                <c:pt idx="557">
                  <c:v>78.673926057931951</c:v>
                </c:pt>
                <c:pt idx="558">
                  <c:v>79.437393207144098</c:v>
                </c:pt>
                <c:pt idx="559">
                  <c:v>79.719558638751963</c:v>
                </c:pt>
                <c:pt idx="560">
                  <c:v>79.736542967576696</c:v>
                </c:pt>
                <c:pt idx="561">
                  <c:v>79.648071678094652</c:v>
                </c:pt>
                <c:pt idx="562">
                  <c:v>79.311463379040148</c:v>
                </c:pt>
                <c:pt idx="563">
                  <c:v>79.70734490817064</c:v>
                </c:pt>
                <c:pt idx="564">
                  <c:v>79.293459436695954</c:v>
                </c:pt>
                <c:pt idx="565">
                  <c:v>79.693161733435417</c:v>
                </c:pt>
                <c:pt idx="566">
                  <c:v>79.736542967576696</c:v>
                </c:pt>
                <c:pt idx="567">
                  <c:v>79.254011971887039</c:v>
                </c:pt>
                <c:pt idx="568">
                  <c:v>79.701732813635445</c:v>
                </c:pt>
                <c:pt idx="569">
                  <c:v>79.718988947404611</c:v>
                </c:pt>
                <c:pt idx="570">
                  <c:v>79.723767888839362</c:v>
                </c:pt>
                <c:pt idx="571">
                  <c:v>79.586057895391534</c:v>
                </c:pt>
                <c:pt idx="572">
                  <c:v>79.736542967576696</c:v>
                </c:pt>
                <c:pt idx="573">
                  <c:v>79.678172282614241</c:v>
                </c:pt>
                <c:pt idx="574">
                  <c:v>79.595623689565812</c:v>
                </c:pt>
                <c:pt idx="575">
                  <c:v>79.47036800695345</c:v>
                </c:pt>
                <c:pt idx="576">
                  <c:v>79.484311300060128</c:v>
                </c:pt>
                <c:pt idx="577">
                  <c:v>79.736542967576696</c:v>
                </c:pt>
                <c:pt idx="578">
                  <c:v>79.700756828010924</c:v>
                </c:pt>
                <c:pt idx="579">
                  <c:v>79.723022074449801</c:v>
                </c:pt>
                <c:pt idx="580">
                  <c:v>79.736542967576696</c:v>
                </c:pt>
                <c:pt idx="581">
                  <c:v>79.736542967576696</c:v>
                </c:pt>
                <c:pt idx="582">
                  <c:v>79.64405222038981</c:v>
                </c:pt>
                <c:pt idx="583">
                  <c:v>79.378938656254974</c:v>
                </c:pt>
                <c:pt idx="584">
                  <c:v>79.715628627271798</c:v>
                </c:pt>
                <c:pt idx="585">
                  <c:v>79.371169214376579</c:v>
                </c:pt>
                <c:pt idx="586">
                  <c:v>79.708497677536144</c:v>
                </c:pt>
                <c:pt idx="587">
                  <c:v>79.240175957673713</c:v>
                </c:pt>
                <c:pt idx="588">
                  <c:v>79.574172596132456</c:v>
                </c:pt>
                <c:pt idx="589">
                  <c:v>79.701175508215201</c:v>
                </c:pt>
                <c:pt idx="590">
                  <c:v>79.736542967576696</c:v>
                </c:pt>
                <c:pt idx="591">
                  <c:v>79.731028686278393</c:v>
                </c:pt>
                <c:pt idx="592">
                  <c:v>79.686684674171261</c:v>
                </c:pt>
                <c:pt idx="593">
                  <c:v>79.736542967576696</c:v>
                </c:pt>
                <c:pt idx="594">
                  <c:v>79.561697445497373</c:v>
                </c:pt>
                <c:pt idx="595">
                  <c:v>79.713885470928545</c:v>
                </c:pt>
                <c:pt idx="596">
                  <c:v>79.611340234055035</c:v>
                </c:pt>
                <c:pt idx="597">
                  <c:v>79.615877517990441</c:v>
                </c:pt>
                <c:pt idx="598">
                  <c:v>79.736542967576696</c:v>
                </c:pt>
                <c:pt idx="599">
                  <c:v>79.645083168208771</c:v>
                </c:pt>
                <c:pt idx="600">
                  <c:v>79.6743819783959</c:v>
                </c:pt>
                <c:pt idx="601">
                  <c:v>79.537109793954968</c:v>
                </c:pt>
                <c:pt idx="602">
                  <c:v>78.891884820472896</c:v>
                </c:pt>
                <c:pt idx="603">
                  <c:v>79.736542967576696</c:v>
                </c:pt>
                <c:pt idx="604">
                  <c:v>79.736542967576696</c:v>
                </c:pt>
                <c:pt idx="605">
                  <c:v>79.736542967576696</c:v>
                </c:pt>
                <c:pt idx="606">
                  <c:v>79.736542967576696</c:v>
                </c:pt>
                <c:pt idx="607">
                  <c:v>79.383861144750895</c:v>
                </c:pt>
                <c:pt idx="608">
                  <c:v>79.493166891292546</c:v>
                </c:pt>
                <c:pt idx="609">
                  <c:v>79.731456467930656</c:v>
                </c:pt>
                <c:pt idx="610">
                  <c:v>79.736542967576696</c:v>
                </c:pt>
                <c:pt idx="611">
                  <c:v>79.736542967576696</c:v>
                </c:pt>
                <c:pt idx="612">
                  <c:v>79.736542967576696</c:v>
                </c:pt>
                <c:pt idx="613">
                  <c:v>79.736542967576696</c:v>
                </c:pt>
                <c:pt idx="614">
                  <c:v>79.703159210527545</c:v>
                </c:pt>
                <c:pt idx="615">
                  <c:v>79.21827077115843</c:v>
                </c:pt>
                <c:pt idx="616">
                  <c:v>79.654584129102005</c:v>
                </c:pt>
                <c:pt idx="617">
                  <c:v>79.736542967576696</c:v>
                </c:pt>
                <c:pt idx="618">
                  <c:v>79.235110988184914</c:v>
                </c:pt>
                <c:pt idx="619">
                  <c:v>79.736542967576696</c:v>
                </c:pt>
                <c:pt idx="620">
                  <c:v>79.729885949263874</c:v>
                </c:pt>
                <c:pt idx="621">
                  <c:v>79.591161775590763</c:v>
                </c:pt>
                <c:pt idx="622">
                  <c:v>79.657658041885782</c:v>
                </c:pt>
                <c:pt idx="623">
                  <c:v>79.656324037404829</c:v>
                </c:pt>
                <c:pt idx="624">
                  <c:v>79.624284937498459</c:v>
                </c:pt>
                <c:pt idx="625">
                  <c:v>79.489358189003283</c:v>
                </c:pt>
                <c:pt idx="626">
                  <c:v>79.647456067684757</c:v>
                </c:pt>
                <c:pt idx="627">
                  <c:v>79.514527319997796</c:v>
                </c:pt>
                <c:pt idx="628">
                  <c:v>79.65107160745309</c:v>
                </c:pt>
                <c:pt idx="629">
                  <c:v>79.319124697205623</c:v>
                </c:pt>
                <c:pt idx="630">
                  <c:v>79.635421921796663</c:v>
                </c:pt>
                <c:pt idx="631">
                  <c:v>79.553422269897638</c:v>
                </c:pt>
                <c:pt idx="632">
                  <c:v>79.736542967576696</c:v>
                </c:pt>
                <c:pt idx="633">
                  <c:v>79.681315319496832</c:v>
                </c:pt>
                <c:pt idx="634">
                  <c:v>79.447209865949318</c:v>
                </c:pt>
                <c:pt idx="635">
                  <c:v>79.720399978818108</c:v>
                </c:pt>
                <c:pt idx="636">
                  <c:v>79.685758923365327</c:v>
                </c:pt>
                <c:pt idx="637">
                  <c:v>79.2023469668042</c:v>
                </c:pt>
                <c:pt idx="638">
                  <c:v>79.556725117384389</c:v>
                </c:pt>
                <c:pt idx="639">
                  <c:v>79.324809963970537</c:v>
                </c:pt>
                <c:pt idx="640">
                  <c:v>79.623921881296184</c:v>
                </c:pt>
                <c:pt idx="641">
                  <c:v>79.147910763924756</c:v>
                </c:pt>
                <c:pt idx="642">
                  <c:v>79.610839633899971</c:v>
                </c:pt>
                <c:pt idx="643">
                  <c:v>79.337676620333227</c:v>
                </c:pt>
                <c:pt idx="644">
                  <c:v>79.661435467097192</c:v>
                </c:pt>
                <c:pt idx="645">
                  <c:v>79.538318479855704</c:v>
                </c:pt>
                <c:pt idx="646">
                  <c:v>79.608511794387439</c:v>
                </c:pt>
                <c:pt idx="647">
                  <c:v>79.736542967576696</c:v>
                </c:pt>
                <c:pt idx="648">
                  <c:v>79.351590562678936</c:v>
                </c:pt>
                <c:pt idx="649">
                  <c:v>79.620509121105869</c:v>
                </c:pt>
                <c:pt idx="650">
                  <c:v>79.674941987307434</c:v>
                </c:pt>
                <c:pt idx="651">
                  <c:v>79.736542967576696</c:v>
                </c:pt>
                <c:pt idx="652">
                  <c:v>79.657210434423305</c:v>
                </c:pt>
                <c:pt idx="653">
                  <c:v>79.736542967576696</c:v>
                </c:pt>
                <c:pt idx="654">
                  <c:v>79.596084389314896</c:v>
                </c:pt>
                <c:pt idx="655">
                  <c:v>79.720290349013297</c:v>
                </c:pt>
                <c:pt idx="656">
                  <c:v>79.705395053258329</c:v>
                </c:pt>
                <c:pt idx="657">
                  <c:v>79.531927540491196</c:v>
                </c:pt>
                <c:pt idx="658">
                  <c:v>79.600307782559952</c:v>
                </c:pt>
                <c:pt idx="659">
                  <c:v>79.438247107506896</c:v>
                </c:pt>
                <c:pt idx="660">
                  <c:v>79.054054958784874</c:v>
                </c:pt>
                <c:pt idx="661">
                  <c:v>79.682113444711916</c:v>
                </c:pt>
                <c:pt idx="662">
                  <c:v>79.501042092342516</c:v>
                </c:pt>
                <c:pt idx="663">
                  <c:v>79.609890808804792</c:v>
                </c:pt>
                <c:pt idx="664">
                  <c:v>79.688357771265402</c:v>
                </c:pt>
                <c:pt idx="665">
                  <c:v>79.497223159230614</c:v>
                </c:pt>
                <c:pt idx="666">
                  <c:v>79.518979505443895</c:v>
                </c:pt>
                <c:pt idx="667">
                  <c:v>79.681526919681048</c:v>
                </c:pt>
                <c:pt idx="668">
                  <c:v>79.695878179500269</c:v>
                </c:pt>
                <c:pt idx="669">
                  <c:v>79.736542967576696</c:v>
                </c:pt>
                <c:pt idx="670">
                  <c:v>79.725078545619994</c:v>
                </c:pt>
                <c:pt idx="671">
                  <c:v>79.476903552861614</c:v>
                </c:pt>
                <c:pt idx="672">
                  <c:v>79.466035205483394</c:v>
                </c:pt>
                <c:pt idx="673">
                  <c:v>79.675698948505655</c:v>
                </c:pt>
                <c:pt idx="674">
                  <c:v>79.717138658791882</c:v>
                </c:pt>
                <c:pt idx="675">
                  <c:v>79.598141150701849</c:v>
                </c:pt>
                <c:pt idx="676">
                  <c:v>79.637999517081255</c:v>
                </c:pt>
                <c:pt idx="677">
                  <c:v>79.540140693250123</c:v>
                </c:pt>
                <c:pt idx="678">
                  <c:v>79.63249087699144</c:v>
                </c:pt>
                <c:pt idx="679">
                  <c:v>79.736542967576696</c:v>
                </c:pt>
                <c:pt idx="680">
                  <c:v>79.654018895733216</c:v>
                </c:pt>
                <c:pt idx="681">
                  <c:v>79.736542967576696</c:v>
                </c:pt>
                <c:pt idx="682">
                  <c:v>79.736542967576696</c:v>
                </c:pt>
                <c:pt idx="683">
                  <c:v>79.736542967576696</c:v>
                </c:pt>
                <c:pt idx="684">
                  <c:v>79.736542967576696</c:v>
                </c:pt>
                <c:pt idx="685">
                  <c:v>79.510414014808745</c:v>
                </c:pt>
                <c:pt idx="686">
                  <c:v>79.726260698689643</c:v>
                </c:pt>
                <c:pt idx="687">
                  <c:v>79.736542967576696</c:v>
                </c:pt>
                <c:pt idx="688">
                  <c:v>79.736542967576696</c:v>
                </c:pt>
                <c:pt idx="689">
                  <c:v>79.504943153048231</c:v>
                </c:pt>
                <c:pt idx="690">
                  <c:v>79.736542967576696</c:v>
                </c:pt>
                <c:pt idx="691">
                  <c:v>79.692496377083557</c:v>
                </c:pt>
                <c:pt idx="692">
                  <c:v>79.385707646441077</c:v>
                </c:pt>
                <c:pt idx="693">
                  <c:v>79.648449786590405</c:v>
                </c:pt>
                <c:pt idx="694">
                  <c:v>79.736542967576696</c:v>
                </c:pt>
                <c:pt idx="695">
                  <c:v>79.736542967576696</c:v>
                </c:pt>
                <c:pt idx="696">
                  <c:v>79.541179858722757</c:v>
                </c:pt>
                <c:pt idx="697">
                  <c:v>79.736542967576696</c:v>
                </c:pt>
                <c:pt idx="698">
                  <c:v>79.736542967576696</c:v>
                </c:pt>
                <c:pt idx="699">
                  <c:v>79.689846419606724</c:v>
                </c:pt>
                <c:pt idx="700">
                  <c:v>79.680887198193886</c:v>
                </c:pt>
                <c:pt idx="701">
                  <c:v>79.552450807310478</c:v>
                </c:pt>
                <c:pt idx="702">
                  <c:v>79.652412611451737</c:v>
                </c:pt>
                <c:pt idx="703">
                  <c:v>79.451732617148309</c:v>
                </c:pt>
                <c:pt idx="704">
                  <c:v>79.736542967576696</c:v>
                </c:pt>
                <c:pt idx="705">
                  <c:v>79.070082741802807</c:v>
                </c:pt>
                <c:pt idx="706">
                  <c:v>79.736542967576696</c:v>
                </c:pt>
                <c:pt idx="707">
                  <c:v>79.526919777784514</c:v>
                </c:pt>
                <c:pt idx="708">
                  <c:v>79.670371591997139</c:v>
                </c:pt>
                <c:pt idx="709">
                  <c:v>79.664782905104104</c:v>
                </c:pt>
                <c:pt idx="710">
                  <c:v>79.340675615425283</c:v>
                </c:pt>
                <c:pt idx="711">
                  <c:v>79.736542967576696</c:v>
                </c:pt>
                <c:pt idx="712">
                  <c:v>79.499853047234424</c:v>
                </c:pt>
                <c:pt idx="713">
                  <c:v>79.687451724839036</c:v>
                </c:pt>
                <c:pt idx="714">
                  <c:v>79.567362543414518</c:v>
                </c:pt>
                <c:pt idx="715">
                  <c:v>79.686943007297714</c:v>
                </c:pt>
                <c:pt idx="716">
                  <c:v>79.736542967576696</c:v>
                </c:pt>
                <c:pt idx="717">
                  <c:v>79.672151987752642</c:v>
                </c:pt>
                <c:pt idx="718">
                  <c:v>79.565600247329499</c:v>
                </c:pt>
                <c:pt idx="719">
                  <c:v>79.679562060827635</c:v>
                </c:pt>
                <c:pt idx="720">
                  <c:v>79.616883063403662</c:v>
                </c:pt>
                <c:pt idx="721">
                  <c:v>79.027447239143868</c:v>
                </c:pt>
                <c:pt idx="722">
                  <c:v>79.736542967576696</c:v>
                </c:pt>
                <c:pt idx="723">
                  <c:v>79.311085530517005</c:v>
                </c:pt>
                <c:pt idx="724">
                  <c:v>79.736542967576696</c:v>
                </c:pt>
                <c:pt idx="725">
                  <c:v>79.736542967576696</c:v>
                </c:pt>
                <c:pt idx="726">
                  <c:v>79.736542967576696</c:v>
                </c:pt>
                <c:pt idx="727">
                  <c:v>79.503060227726863</c:v>
                </c:pt>
                <c:pt idx="728">
                  <c:v>79.566467976873895</c:v>
                </c:pt>
                <c:pt idx="729">
                  <c:v>79.690958242177445</c:v>
                </c:pt>
                <c:pt idx="730">
                  <c:v>79.65344581190098</c:v>
                </c:pt>
                <c:pt idx="731">
                  <c:v>79.621208120180995</c:v>
                </c:pt>
                <c:pt idx="732">
                  <c:v>79.689365227580154</c:v>
                </c:pt>
                <c:pt idx="733">
                  <c:v>79.652571104999126</c:v>
                </c:pt>
                <c:pt idx="734">
                  <c:v>79.736542967576696</c:v>
                </c:pt>
                <c:pt idx="735">
                  <c:v>79.736542967576696</c:v>
                </c:pt>
                <c:pt idx="736">
                  <c:v>79.424386695820942</c:v>
                </c:pt>
                <c:pt idx="737">
                  <c:v>79.616069050450093</c:v>
                </c:pt>
                <c:pt idx="738">
                  <c:v>79.561856976083206</c:v>
                </c:pt>
                <c:pt idx="739">
                  <c:v>79.646233605936672</c:v>
                </c:pt>
                <c:pt idx="740">
                  <c:v>79.475216740072355</c:v>
                </c:pt>
                <c:pt idx="741">
                  <c:v>79.510159365087162</c:v>
                </c:pt>
                <c:pt idx="742">
                  <c:v>79.494805787429144</c:v>
                </c:pt>
                <c:pt idx="743">
                  <c:v>79.652571104999126</c:v>
                </c:pt>
                <c:pt idx="744">
                  <c:v>79.511300795015686</c:v>
                </c:pt>
                <c:pt idx="745">
                  <c:v>79.736542967576696</c:v>
                </c:pt>
                <c:pt idx="746">
                  <c:v>79.643301483805502</c:v>
                </c:pt>
                <c:pt idx="747">
                  <c:v>79.6743819783959</c:v>
                </c:pt>
                <c:pt idx="748">
                  <c:v>79.4257380216727</c:v>
                </c:pt>
                <c:pt idx="749">
                  <c:v>79.736542967576696</c:v>
                </c:pt>
                <c:pt idx="750">
                  <c:v>79.646798039446921</c:v>
                </c:pt>
                <c:pt idx="751">
                  <c:v>79.551961200501268</c:v>
                </c:pt>
                <c:pt idx="752">
                  <c:v>79.713364293644872</c:v>
                </c:pt>
                <c:pt idx="753">
                  <c:v>79.736542967576696</c:v>
                </c:pt>
                <c:pt idx="754">
                  <c:v>79.736542967576696</c:v>
                </c:pt>
                <c:pt idx="755">
                  <c:v>79.736542967576696</c:v>
                </c:pt>
                <c:pt idx="756">
                  <c:v>79.345816749868817</c:v>
                </c:pt>
                <c:pt idx="757">
                  <c:v>79.412041532531163</c:v>
                </c:pt>
                <c:pt idx="758">
                  <c:v>79.417449889781921</c:v>
                </c:pt>
                <c:pt idx="759">
                  <c:v>79.535433884932928</c:v>
                </c:pt>
                <c:pt idx="760">
                  <c:v>79.736542967576696</c:v>
                </c:pt>
                <c:pt idx="761">
                  <c:v>79.68786775231986</c:v>
                </c:pt>
                <c:pt idx="762">
                  <c:v>79.4778188504458</c:v>
                </c:pt>
                <c:pt idx="763">
                  <c:v>79.736542967576696</c:v>
                </c:pt>
                <c:pt idx="764">
                  <c:v>79.736542967576696</c:v>
                </c:pt>
                <c:pt idx="765">
                  <c:v>79.61645295377977</c:v>
                </c:pt>
                <c:pt idx="766">
                  <c:v>79.736542967576696</c:v>
                </c:pt>
                <c:pt idx="767">
                  <c:v>79.736542967576696</c:v>
                </c:pt>
                <c:pt idx="768">
                  <c:v>78.72124681095697</c:v>
                </c:pt>
                <c:pt idx="769">
                  <c:v>79.595766609726056</c:v>
                </c:pt>
                <c:pt idx="770">
                  <c:v>79.6740211018259</c:v>
                </c:pt>
                <c:pt idx="771">
                  <c:v>79.736542967576696</c:v>
                </c:pt>
                <c:pt idx="772">
                  <c:v>79.236471726256525</c:v>
                </c:pt>
                <c:pt idx="773">
                  <c:v>79.719599972295555</c:v>
                </c:pt>
                <c:pt idx="774">
                  <c:v>79.575203770938884</c:v>
                </c:pt>
                <c:pt idx="775">
                  <c:v>79.736542967576696</c:v>
                </c:pt>
                <c:pt idx="776">
                  <c:v>79.736542967576696</c:v>
                </c:pt>
                <c:pt idx="777">
                  <c:v>79.736542967576696</c:v>
                </c:pt>
                <c:pt idx="778">
                  <c:v>79.736542967576696</c:v>
                </c:pt>
                <c:pt idx="779">
                  <c:v>79.638861413149726</c:v>
                </c:pt>
                <c:pt idx="780">
                  <c:v>79.716599650214519</c:v>
                </c:pt>
                <c:pt idx="781">
                  <c:v>79.634704751259221</c:v>
                </c:pt>
                <c:pt idx="782">
                  <c:v>79.634704751259221</c:v>
                </c:pt>
                <c:pt idx="783">
                  <c:v>79.525378430800743</c:v>
                </c:pt>
                <c:pt idx="784">
                  <c:v>79.736542967576696</c:v>
                </c:pt>
                <c:pt idx="785">
                  <c:v>79.539841755237447</c:v>
                </c:pt>
                <c:pt idx="786">
                  <c:v>79.694185479373857</c:v>
                </c:pt>
                <c:pt idx="787">
                  <c:v>79.736542967576696</c:v>
                </c:pt>
                <c:pt idx="788">
                  <c:v>79.716088283102678</c:v>
                </c:pt>
                <c:pt idx="789">
                  <c:v>79.623478491192728</c:v>
                </c:pt>
                <c:pt idx="790">
                  <c:v>79.736542967576696</c:v>
                </c:pt>
                <c:pt idx="791">
                  <c:v>79.627347617760989</c:v>
                </c:pt>
                <c:pt idx="792">
                  <c:v>79.702596895470876</c:v>
                </c:pt>
                <c:pt idx="793">
                  <c:v>79.670975896796946</c:v>
                </c:pt>
                <c:pt idx="794">
                  <c:v>79.736542967576696</c:v>
                </c:pt>
                <c:pt idx="795">
                  <c:v>79.622127122949095</c:v>
                </c:pt>
                <c:pt idx="796">
                  <c:v>79.695131080210686</c:v>
                </c:pt>
                <c:pt idx="797">
                  <c:v>79.601213314047669</c:v>
                </c:pt>
                <c:pt idx="798">
                  <c:v>79.736542967576696</c:v>
                </c:pt>
                <c:pt idx="799">
                  <c:v>78.916017910390138</c:v>
                </c:pt>
                <c:pt idx="800">
                  <c:v>79.736542967576696</c:v>
                </c:pt>
                <c:pt idx="801">
                  <c:v>79.650301595199736</c:v>
                </c:pt>
                <c:pt idx="802">
                  <c:v>79.736542967576696</c:v>
                </c:pt>
                <c:pt idx="803">
                  <c:v>79.689152906518061</c:v>
                </c:pt>
                <c:pt idx="804">
                  <c:v>79.736542967576696</c:v>
                </c:pt>
                <c:pt idx="805">
                  <c:v>79.736542967576696</c:v>
                </c:pt>
                <c:pt idx="806">
                  <c:v>79.717772786529949</c:v>
                </c:pt>
                <c:pt idx="807">
                  <c:v>79.695633598628646</c:v>
                </c:pt>
                <c:pt idx="808">
                  <c:v>79.53224557020809</c:v>
                </c:pt>
                <c:pt idx="809">
                  <c:v>79.463034615181172</c:v>
                </c:pt>
                <c:pt idx="810">
                  <c:v>79.170410087618237</c:v>
                </c:pt>
                <c:pt idx="811">
                  <c:v>79.736542967576696</c:v>
                </c:pt>
                <c:pt idx="812">
                  <c:v>79.736542967576696</c:v>
                </c:pt>
                <c:pt idx="813">
                  <c:v>79.552450807310478</c:v>
                </c:pt>
                <c:pt idx="814">
                  <c:v>79.736542967576696</c:v>
                </c:pt>
                <c:pt idx="815">
                  <c:v>79.330916173769779</c:v>
                </c:pt>
                <c:pt idx="816">
                  <c:v>79.736542967576696</c:v>
                </c:pt>
                <c:pt idx="817">
                  <c:v>79.395798412868146</c:v>
                </c:pt>
                <c:pt idx="818">
                  <c:v>79.579050675961255</c:v>
                </c:pt>
                <c:pt idx="819">
                  <c:v>79.72139614426365</c:v>
                </c:pt>
                <c:pt idx="820">
                  <c:v>79.682963906006677</c:v>
                </c:pt>
                <c:pt idx="821">
                  <c:v>79.736542967576696</c:v>
                </c:pt>
                <c:pt idx="822">
                  <c:v>79.736542967576696</c:v>
                </c:pt>
                <c:pt idx="823">
                  <c:v>79.659030479043551</c:v>
                </c:pt>
                <c:pt idx="824">
                  <c:v>79.736542967576696</c:v>
                </c:pt>
                <c:pt idx="825">
                  <c:v>79.697629177601726</c:v>
                </c:pt>
                <c:pt idx="826">
                  <c:v>79.736542967576696</c:v>
                </c:pt>
                <c:pt idx="827">
                  <c:v>79.728011067100894</c:v>
                </c:pt>
                <c:pt idx="828">
                  <c:v>79.700180901534509</c:v>
                </c:pt>
                <c:pt idx="829">
                  <c:v>79.459070726016023</c:v>
                </c:pt>
                <c:pt idx="830">
                  <c:v>79.736542967576696</c:v>
                </c:pt>
                <c:pt idx="831">
                  <c:v>79.109752993336969</c:v>
                </c:pt>
                <c:pt idx="832">
                  <c:v>79.6958076810497</c:v>
                </c:pt>
                <c:pt idx="833">
                  <c:v>79.736542967576696</c:v>
                </c:pt>
                <c:pt idx="834">
                  <c:v>79.736542967576696</c:v>
                </c:pt>
                <c:pt idx="835">
                  <c:v>79.736542967576696</c:v>
                </c:pt>
                <c:pt idx="836">
                  <c:v>79.563978399888825</c:v>
                </c:pt>
                <c:pt idx="837">
                  <c:v>79.736542967576696</c:v>
                </c:pt>
                <c:pt idx="838">
                  <c:v>79.651577355146131</c:v>
                </c:pt>
                <c:pt idx="839">
                  <c:v>79.691388286756677</c:v>
                </c:pt>
                <c:pt idx="840">
                  <c:v>79.506181654730199</c:v>
                </c:pt>
                <c:pt idx="841">
                  <c:v>79.654018895733216</c:v>
                </c:pt>
                <c:pt idx="842">
                  <c:v>79.736542967576696</c:v>
                </c:pt>
                <c:pt idx="843">
                  <c:v>79.703624149372288</c:v>
                </c:pt>
                <c:pt idx="844">
                  <c:v>79.599228323443697</c:v>
                </c:pt>
                <c:pt idx="845">
                  <c:v>79.736542967576696</c:v>
                </c:pt>
                <c:pt idx="846">
                  <c:v>79.736542967576696</c:v>
                </c:pt>
                <c:pt idx="847">
                  <c:v>79.686814176232062</c:v>
                </c:pt>
                <c:pt idx="848">
                  <c:v>79.678676347251226</c:v>
                </c:pt>
                <c:pt idx="849">
                  <c:v>79.70566299230623</c:v>
                </c:pt>
                <c:pt idx="850">
                  <c:v>79.612756859811483</c:v>
                </c:pt>
                <c:pt idx="851">
                  <c:v>79.736542967576696</c:v>
                </c:pt>
                <c:pt idx="852">
                  <c:v>79.736542967576696</c:v>
                </c:pt>
                <c:pt idx="853">
                  <c:v>79.698555696410651</c:v>
                </c:pt>
                <c:pt idx="854">
                  <c:v>79.695633598628646</c:v>
                </c:pt>
                <c:pt idx="855">
                  <c:v>79.638861413149726</c:v>
                </c:pt>
                <c:pt idx="856">
                  <c:v>79.672724352017738</c:v>
                </c:pt>
                <c:pt idx="857">
                  <c:v>79.537109793954968</c:v>
                </c:pt>
                <c:pt idx="858">
                  <c:v>79.6479060015226</c:v>
                </c:pt>
                <c:pt idx="859">
                  <c:v>79.592591203158008</c:v>
                </c:pt>
                <c:pt idx="860">
                  <c:v>79.508425363025538</c:v>
                </c:pt>
                <c:pt idx="861">
                  <c:v>79.721053012343944</c:v>
                </c:pt>
                <c:pt idx="862">
                  <c:v>79.625803724640207</c:v>
                </c:pt>
                <c:pt idx="863">
                  <c:v>79.720427155566853</c:v>
                </c:pt>
                <c:pt idx="864">
                  <c:v>79.736542967576696</c:v>
                </c:pt>
                <c:pt idx="865">
                  <c:v>79.736542967576696</c:v>
                </c:pt>
                <c:pt idx="866">
                  <c:v>79.736542967576696</c:v>
                </c:pt>
                <c:pt idx="867">
                  <c:v>79.453951311965085</c:v>
                </c:pt>
                <c:pt idx="868">
                  <c:v>79.736542967576696</c:v>
                </c:pt>
                <c:pt idx="869">
                  <c:v>79.736542967576696</c:v>
                </c:pt>
                <c:pt idx="870">
                  <c:v>79.631347447424574</c:v>
                </c:pt>
                <c:pt idx="871">
                  <c:v>79.718026928246246</c:v>
                </c:pt>
                <c:pt idx="872">
                  <c:v>79.547185407377711</c:v>
                </c:pt>
                <c:pt idx="873">
                  <c:v>79.736542967576696</c:v>
                </c:pt>
                <c:pt idx="874">
                  <c:v>79.52381424904685</c:v>
                </c:pt>
                <c:pt idx="875">
                  <c:v>79.463554593037443</c:v>
                </c:pt>
                <c:pt idx="876">
                  <c:v>79.736542967576696</c:v>
                </c:pt>
                <c:pt idx="877">
                  <c:v>79.537109793954968</c:v>
                </c:pt>
                <c:pt idx="878">
                  <c:v>79.736542967576696</c:v>
                </c:pt>
                <c:pt idx="879">
                  <c:v>79.736542967576696</c:v>
                </c:pt>
                <c:pt idx="880">
                  <c:v>79.670705331167866</c:v>
                </c:pt>
                <c:pt idx="881">
                  <c:v>79.72990441533409</c:v>
                </c:pt>
                <c:pt idx="882">
                  <c:v>79.736542967576696</c:v>
                </c:pt>
                <c:pt idx="883">
                  <c:v>79.736542967576696</c:v>
                </c:pt>
                <c:pt idx="884">
                  <c:v>79.576070930125098</c:v>
                </c:pt>
                <c:pt idx="885">
                  <c:v>79.551540023586227</c:v>
                </c:pt>
                <c:pt idx="886">
                  <c:v>79.44627120003436</c:v>
                </c:pt>
                <c:pt idx="887">
                  <c:v>79.736542967576696</c:v>
                </c:pt>
                <c:pt idx="888">
                  <c:v>79.488703683852606</c:v>
                </c:pt>
                <c:pt idx="889">
                  <c:v>79.437393207144098</c:v>
                </c:pt>
                <c:pt idx="890">
                  <c:v>79.670206986585242</c:v>
                </c:pt>
                <c:pt idx="891">
                  <c:v>79.56117931490931</c:v>
                </c:pt>
                <c:pt idx="892">
                  <c:v>79.621452819291449</c:v>
                </c:pt>
                <c:pt idx="893">
                  <c:v>79.713003314296756</c:v>
                </c:pt>
                <c:pt idx="894">
                  <c:v>79.523206452708195</c:v>
                </c:pt>
                <c:pt idx="895">
                  <c:v>79.59064855908305</c:v>
                </c:pt>
                <c:pt idx="896">
                  <c:v>79.371865164382669</c:v>
                </c:pt>
                <c:pt idx="897">
                  <c:v>79.466886845496603</c:v>
                </c:pt>
                <c:pt idx="898">
                  <c:v>79.41561602151873</c:v>
                </c:pt>
                <c:pt idx="899">
                  <c:v>79.736542967576696</c:v>
                </c:pt>
                <c:pt idx="900">
                  <c:v>79.668746987875252</c:v>
                </c:pt>
                <c:pt idx="901">
                  <c:v>79.725307295823356</c:v>
                </c:pt>
                <c:pt idx="902">
                  <c:v>79.576996428679308</c:v>
                </c:pt>
                <c:pt idx="903">
                  <c:v>79.489821515673526</c:v>
                </c:pt>
                <c:pt idx="904">
                  <c:v>79.077770161806839</c:v>
                </c:pt>
                <c:pt idx="905">
                  <c:v>79.653059313502482</c:v>
                </c:pt>
                <c:pt idx="906">
                  <c:v>79.563829707961744</c:v>
                </c:pt>
                <c:pt idx="907">
                  <c:v>79.376540520833871</c:v>
                </c:pt>
                <c:pt idx="908">
                  <c:v>79.579611945710411</c:v>
                </c:pt>
                <c:pt idx="909">
                  <c:v>79.636539013080494</c:v>
                </c:pt>
                <c:pt idx="910">
                  <c:v>79.628822123609964</c:v>
                </c:pt>
                <c:pt idx="911">
                  <c:v>79.700823593196688</c:v>
                </c:pt>
                <c:pt idx="912">
                  <c:v>79.510769563476629</c:v>
                </c:pt>
                <c:pt idx="913">
                  <c:v>79.584184617503283</c:v>
                </c:pt>
                <c:pt idx="914">
                  <c:v>79.560640593937407</c:v>
                </c:pt>
                <c:pt idx="915">
                  <c:v>79.126954776506494</c:v>
                </c:pt>
                <c:pt idx="916">
                  <c:v>79.553914179013717</c:v>
                </c:pt>
                <c:pt idx="917">
                  <c:v>78.908707152543087</c:v>
                </c:pt>
                <c:pt idx="918">
                  <c:v>79.573856872457711</c:v>
                </c:pt>
                <c:pt idx="919">
                  <c:v>79.593053574992325</c:v>
                </c:pt>
                <c:pt idx="920">
                  <c:v>79.38509429797756</c:v>
                </c:pt>
                <c:pt idx="921">
                  <c:v>79.417449889781921</c:v>
                </c:pt>
                <c:pt idx="922">
                  <c:v>79.252253304819035</c:v>
                </c:pt>
                <c:pt idx="923">
                  <c:v>79.621208120180995</c:v>
                </c:pt>
                <c:pt idx="924">
                  <c:v>79.592951082569044</c:v>
                </c:pt>
                <c:pt idx="925">
                  <c:v>79.379792942712982</c:v>
                </c:pt>
                <c:pt idx="926">
                  <c:v>79.487251500549533</c:v>
                </c:pt>
                <c:pt idx="927">
                  <c:v>79.553149184246237</c:v>
                </c:pt>
                <c:pt idx="928">
                  <c:v>79.6743819783959</c:v>
                </c:pt>
                <c:pt idx="929">
                  <c:v>79.736542967576696</c:v>
                </c:pt>
                <c:pt idx="930">
                  <c:v>79.364784041990561</c:v>
                </c:pt>
                <c:pt idx="931">
                  <c:v>79.483927614322496</c:v>
                </c:pt>
                <c:pt idx="932">
                  <c:v>79.535433884932928</c:v>
                </c:pt>
                <c:pt idx="933">
                  <c:v>79.618472473895523</c:v>
                </c:pt>
                <c:pt idx="934">
                  <c:v>79.592951082569044</c:v>
                </c:pt>
                <c:pt idx="935">
                  <c:v>79.533393647862638</c:v>
                </c:pt>
                <c:pt idx="936">
                  <c:v>79.490263075318992</c:v>
                </c:pt>
                <c:pt idx="937">
                  <c:v>79.64983289208898</c:v>
                </c:pt>
                <c:pt idx="938">
                  <c:v>79.453324259474826</c:v>
                </c:pt>
                <c:pt idx="939">
                  <c:v>79.399811578949041</c:v>
                </c:pt>
                <c:pt idx="940">
                  <c:v>79.09299390311665</c:v>
                </c:pt>
                <c:pt idx="941">
                  <c:v>79.526659627659285</c:v>
                </c:pt>
                <c:pt idx="942">
                  <c:v>79.642322570590053</c:v>
                </c:pt>
                <c:pt idx="943">
                  <c:v>79.545087120899836</c:v>
                </c:pt>
                <c:pt idx="944">
                  <c:v>79.367344365169529</c:v>
                </c:pt>
                <c:pt idx="945">
                  <c:v>79.736542967576696</c:v>
                </c:pt>
                <c:pt idx="946">
                  <c:v>79.605408826017197</c:v>
                </c:pt>
                <c:pt idx="947">
                  <c:v>79.41845967800279</c:v>
                </c:pt>
                <c:pt idx="948">
                  <c:v>79.570266177658823</c:v>
                </c:pt>
                <c:pt idx="949">
                  <c:v>79.54037919024384</c:v>
                </c:pt>
                <c:pt idx="950">
                  <c:v>79.533944188024464</c:v>
                </c:pt>
                <c:pt idx="951">
                  <c:v>79.363136174412602</c:v>
                </c:pt>
                <c:pt idx="952">
                  <c:v>79.686159850030151</c:v>
                </c:pt>
                <c:pt idx="953">
                  <c:v>79.630426833187542</c:v>
                </c:pt>
                <c:pt idx="954">
                  <c:v>79.493166891292546</c:v>
                </c:pt>
                <c:pt idx="955">
                  <c:v>79.614536790772817</c:v>
                </c:pt>
                <c:pt idx="956">
                  <c:v>79.664798271284511</c:v>
                </c:pt>
                <c:pt idx="957">
                  <c:v>79.670269789880862</c:v>
                </c:pt>
                <c:pt idx="958">
                  <c:v>79.383448168377569</c:v>
                </c:pt>
                <c:pt idx="959">
                  <c:v>79.532075558504317</c:v>
                </c:pt>
                <c:pt idx="960">
                  <c:v>79.569186458243777</c:v>
                </c:pt>
                <c:pt idx="961">
                  <c:v>79.602572591403316</c:v>
                </c:pt>
                <c:pt idx="962">
                  <c:v>79.407277459449546</c:v>
                </c:pt>
                <c:pt idx="963">
                  <c:v>79.516116828310572</c:v>
                </c:pt>
                <c:pt idx="964">
                  <c:v>79.610998150083674</c:v>
                </c:pt>
                <c:pt idx="965">
                  <c:v>79.526919777784514</c:v>
                </c:pt>
                <c:pt idx="966">
                  <c:v>79.079586630940398</c:v>
                </c:pt>
                <c:pt idx="967">
                  <c:v>79.495652132042352</c:v>
                </c:pt>
                <c:pt idx="968">
                  <c:v>79.567400867216577</c:v>
                </c:pt>
                <c:pt idx="969">
                  <c:v>79.569852553803301</c:v>
                </c:pt>
                <c:pt idx="970">
                  <c:v>79.549722751757614</c:v>
                </c:pt>
                <c:pt idx="971">
                  <c:v>79.516445044511627</c:v>
                </c:pt>
                <c:pt idx="972">
                  <c:v>79.547484117040554</c:v>
                </c:pt>
                <c:pt idx="973">
                  <c:v>79.521327312589221</c:v>
                </c:pt>
                <c:pt idx="974">
                  <c:v>79.736542967576696</c:v>
                </c:pt>
                <c:pt idx="975">
                  <c:v>79.585515904057331</c:v>
                </c:pt>
                <c:pt idx="976">
                  <c:v>79.64378335193868</c:v>
                </c:pt>
                <c:pt idx="977">
                  <c:v>79.512718686389718</c:v>
                </c:pt>
                <c:pt idx="978">
                  <c:v>79.541521005012953</c:v>
                </c:pt>
                <c:pt idx="979">
                  <c:v>79.483740353126606</c:v>
                </c:pt>
                <c:pt idx="980">
                  <c:v>79.56383795124448</c:v>
                </c:pt>
                <c:pt idx="981">
                  <c:v>79.46949082092442</c:v>
                </c:pt>
                <c:pt idx="982">
                  <c:v>79.546444963784069</c:v>
                </c:pt>
                <c:pt idx="983">
                  <c:v>79.736542967576696</c:v>
                </c:pt>
                <c:pt idx="984">
                  <c:v>79.718749673275866</c:v>
                </c:pt>
                <c:pt idx="985">
                  <c:v>79.592951082569044</c:v>
                </c:pt>
                <c:pt idx="986">
                  <c:v>79.694849621174939</c:v>
                </c:pt>
                <c:pt idx="987">
                  <c:v>79.719325715177703</c:v>
                </c:pt>
                <c:pt idx="988">
                  <c:v>79.686684674171261</c:v>
                </c:pt>
                <c:pt idx="989">
                  <c:v>79.655141672220893</c:v>
                </c:pt>
                <c:pt idx="990">
                  <c:v>79.535644912301919</c:v>
                </c:pt>
                <c:pt idx="991">
                  <c:v>79.556695460023704</c:v>
                </c:pt>
                <c:pt idx="992">
                  <c:v>79.681841297097591</c:v>
                </c:pt>
                <c:pt idx="993">
                  <c:v>79.555022953262309</c:v>
                </c:pt>
                <c:pt idx="994">
                  <c:v>79.5597726545938</c:v>
                </c:pt>
                <c:pt idx="995">
                  <c:v>79.1057775812382</c:v>
                </c:pt>
                <c:pt idx="996">
                  <c:v>79.576385546309638</c:v>
                </c:pt>
                <c:pt idx="997">
                  <c:v>79.598857082381372</c:v>
                </c:pt>
                <c:pt idx="998">
                  <c:v>79.54788996550208</c:v>
                </c:pt>
                <c:pt idx="999">
                  <c:v>79.695980288196012</c:v>
                </c:pt>
                <c:pt idx="1000">
                  <c:v>79.548245656441452</c:v>
                </c:pt>
                <c:pt idx="1001">
                  <c:v>79.591876416763</c:v>
                </c:pt>
                <c:pt idx="1002">
                  <c:v>79.633053320724343</c:v>
                </c:pt>
                <c:pt idx="1003">
                  <c:v>79.228398169033653</c:v>
                </c:pt>
                <c:pt idx="1004">
                  <c:v>79.60549042784767</c:v>
                </c:pt>
                <c:pt idx="1005">
                  <c:v>79.58099620263495</c:v>
                </c:pt>
                <c:pt idx="1006">
                  <c:v>79.453404039392609</c:v>
                </c:pt>
                <c:pt idx="1007">
                  <c:v>79.334739460191528</c:v>
                </c:pt>
                <c:pt idx="1008">
                  <c:v>79.389909118186537</c:v>
                </c:pt>
                <c:pt idx="1009">
                  <c:v>79.553911697374559</c:v>
                </c:pt>
                <c:pt idx="1010">
                  <c:v>79.370524437165045</c:v>
                </c:pt>
                <c:pt idx="1011">
                  <c:v>79.302378713497532</c:v>
                </c:pt>
                <c:pt idx="1012">
                  <c:v>79.629894211629249</c:v>
                </c:pt>
                <c:pt idx="1013">
                  <c:v>79.430436235971243</c:v>
                </c:pt>
                <c:pt idx="1014">
                  <c:v>79.520568924806284</c:v>
                </c:pt>
                <c:pt idx="1015">
                  <c:v>79.736542967576696</c:v>
                </c:pt>
                <c:pt idx="1016">
                  <c:v>79.646732001972211</c:v>
                </c:pt>
                <c:pt idx="1017">
                  <c:v>79.667115719421687</c:v>
                </c:pt>
                <c:pt idx="1018">
                  <c:v>79.685623859417959</c:v>
                </c:pt>
                <c:pt idx="1019">
                  <c:v>79.039494982102681</c:v>
                </c:pt>
                <c:pt idx="1020">
                  <c:v>79.724724705436145</c:v>
                </c:pt>
                <c:pt idx="1021">
                  <c:v>79.620430931182369</c:v>
                </c:pt>
                <c:pt idx="1022">
                  <c:v>79.086538549846608</c:v>
                </c:pt>
                <c:pt idx="1023">
                  <c:v>79.664021813532429</c:v>
                </c:pt>
                <c:pt idx="1024">
                  <c:v>79.144676774892844</c:v>
                </c:pt>
                <c:pt idx="1025">
                  <c:v>79.681030640898484</c:v>
                </c:pt>
                <c:pt idx="1026">
                  <c:v>79.736542967576696</c:v>
                </c:pt>
                <c:pt idx="1027">
                  <c:v>79.548595474111195</c:v>
                </c:pt>
                <c:pt idx="1028">
                  <c:v>79.650816469064665</c:v>
                </c:pt>
                <c:pt idx="1029">
                  <c:v>79.644473641527227</c:v>
                </c:pt>
                <c:pt idx="1030">
                  <c:v>79.601925575382026</c:v>
                </c:pt>
                <c:pt idx="1031">
                  <c:v>79.574136439505736</c:v>
                </c:pt>
                <c:pt idx="1032">
                  <c:v>79.685623859417959</c:v>
                </c:pt>
                <c:pt idx="1033">
                  <c:v>79.508383150293383</c:v>
                </c:pt>
                <c:pt idx="1034">
                  <c:v>79.586968087360404</c:v>
                </c:pt>
                <c:pt idx="1035">
                  <c:v>79.623351166331929</c:v>
                </c:pt>
                <c:pt idx="1036">
                  <c:v>79.59622516463763</c:v>
                </c:pt>
                <c:pt idx="1037">
                  <c:v>79.520803936992181</c:v>
                </c:pt>
                <c:pt idx="1038">
                  <c:v>79.661911010712018</c:v>
                </c:pt>
                <c:pt idx="1039">
                  <c:v>79.71595631739639</c:v>
                </c:pt>
                <c:pt idx="1040">
                  <c:v>79.736542967576696</c:v>
                </c:pt>
                <c:pt idx="1041">
                  <c:v>79.664172710648629</c:v>
                </c:pt>
                <c:pt idx="1042">
                  <c:v>79.614725885915917</c:v>
                </c:pt>
                <c:pt idx="1043">
                  <c:v>79.575505339530736</c:v>
                </c:pt>
                <c:pt idx="1044">
                  <c:v>79.526481693793301</c:v>
                </c:pt>
                <c:pt idx="1045">
                  <c:v>79.588775032222074</c:v>
                </c:pt>
                <c:pt idx="1046">
                  <c:v>79.546982723342182</c:v>
                </c:pt>
                <c:pt idx="1047">
                  <c:v>79.736542967576696</c:v>
                </c:pt>
                <c:pt idx="1048">
                  <c:v>79.562943106600272</c:v>
                </c:pt>
                <c:pt idx="1049">
                  <c:v>79.624226812035218</c:v>
                </c:pt>
                <c:pt idx="1050">
                  <c:v>79.403519496208347</c:v>
                </c:pt>
                <c:pt idx="1051">
                  <c:v>79.701858937381616</c:v>
                </c:pt>
                <c:pt idx="1052">
                  <c:v>79.614854929434628</c:v>
                </c:pt>
                <c:pt idx="1053">
                  <c:v>79.502346213231903</c:v>
                </c:pt>
                <c:pt idx="1054">
                  <c:v>79.559979837120892</c:v>
                </c:pt>
                <c:pt idx="1055">
                  <c:v>79.461913679310697</c:v>
                </c:pt>
                <c:pt idx="1056">
                  <c:v>79.673564070643522</c:v>
                </c:pt>
                <c:pt idx="1057">
                  <c:v>79.520939536634287</c:v>
                </c:pt>
                <c:pt idx="1058">
                  <c:v>79.527138135273873</c:v>
                </c:pt>
                <c:pt idx="1059">
                  <c:v>79.432644798248347</c:v>
                </c:pt>
                <c:pt idx="1060">
                  <c:v>79.583043382048601</c:v>
                </c:pt>
                <c:pt idx="1061">
                  <c:v>79.736542967576696</c:v>
                </c:pt>
                <c:pt idx="1062">
                  <c:v>79.57078918838873</c:v>
                </c:pt>
                <c:pt idx="1063">
                  <c:v>79.531411703280057</c:v>
                </c:pt>
                <c:pt idx="1064">
                  <c:v>79.34217849784163</c:v>
                </c:pt>
                <c:pt idx="1065">
                  <c:v>79.298270547473038</c:v>
                </c:pt>
                <c:pt idx="1066">
                  <c:v>79.476816043790251</c:v>
                </c:pt>
                <c:pt idx="1067">
                  <c:v>79.320775503924608</c:v>
                </c:pt>
                <c:pt idx="1068">
                  <c:v>79.619325102264327</c:v>
                </c:pt>
                <c:pt idx="1069">
                  <c:v>79.689386355094712</c:v>
                </c:pt>
                <c:pt idx="1070">
                  <c:v>79.431748872041595</c:v>
                </c:pt>
                <c:pt idx="1071">
                  <c:v>79.736542967576696</c:v>
                </c:pt>
                <c:pt idx="1072">
                  <c:v>79.523670900853773</c:v>
                </c:pt>
                <c:pt idx="1073">
                  <c:v>79.541880922510501</c:v>
                </c:pt>
                <c:pt idx="1074">
                  <c:v>79.516800238711355</c:v>
                </c:pt>
                <c:pt idx="1075">
                  <c:v>79.548505975304778</c:v>
                </c:pt>
                <c:pt idx="1076">
                  <c:v>79.417449889781921</c:v>
                </c:pt>
                <c:pt idx="1077">
                  <c:v>79.506795951564456</c:v>
                </c:pt>
                <c:pt idx="1078">
                  <c:v>79.471450256793347</c:v>
                </c:pt>
                <c:pt idx="1079">
                  <c:v>79.68023242443644</c:v>
                </c:pt>
                <c:pt idx="1080">
                  <c:v>79.566737338595004</c:v>
                </c:pt>
                <c:pt idx="1081">
                  <c:v>79.645662027698435</c:v>
                </c:pt>
                <c:pt idx="1082">
                  <c:v>79.487058997486187</c:v>
                </c:pt>
                <c:pt idx="1083">
                  <c:v>79.487058997486187</c:v>
                </c:pt>
                <c:pt idx="1084">
                  <c:v>79.382185311441944</c:v>
                </c:pt>
                <c:pt idx="1085">
                  <c:v>79.426910870525163</c:v>
                </c:pt>
                <c:pt idx="1086">
                  <c:v>79.47982326851654</c:v>
                </c:pt>
                <c:pt idx="1087">
                  <c:v>79.368358647044261</c:v>
                </c:pt>
                <c:pt idx="1088">
                  <c:v>79.302334032602801</c:v>
                </c:pt>
                <c:pt idx="1089">
                  <c:v>79.27184431059402</c:v>
                </c:pt>
                <c:pt idx="1090">
                  <c:v>79.439251280190263</c:v>
                </c:pt>
                <c:pt idx="1091">
                  <c:v>79.582701710886411</c:v>
                </c:pt>
                <c:pt idx="1092">
                  <c:v>79.656324037404829</c:v>
                </c:pt>
                <c:pt idx="1093">
                  <c:v>79.61856841416666</c:v>
                </c:pt>
                <c:pt idx="1094">
                  <c:v>79.380235560609833</c:v>
                </c:pt>
                <c:pt idx="1095">
                  <c:v>79.660222299767014</c:v>
                </c:pt>
                <c:pt idx="1096">
                  <c:v>79.679220857793197</c:v>
                </c:pt>
                <c:pt idx="1097">
                  <c:v>79.59094916782243</c:v>
                </c:pt>
                <c:pt idx="1098">
                  <c:v>79.563978399888825</c:v>
                </c:pt>
                <c:pt idx="1099">
                  <c:v>79.559995567977126</c:v>
                </c:pt>
                <c:pt idx="1100">
                  <c:v>79.653610360724088</c:v>
                </c:pt>
                <c:pt idx="1101">
                  <c:v>79.353063155983577</c:v>
                </c:pt>
                <c:pt idx="1102">
                  <c:v>79.697942998488614</c:v>
                </c:pt>
                <c:pt idx="1103">
                  <c:v>79.626164858905554</c:v>
                </c:pt>
                <c:pt idx="1104">
                  <c:v>79.630178608311766</c:v>
                </c:pt>
                <c:pt idx="1105">
                  <c:v>79.694110377444417</c:v>
                </c:pt>
                <c:pt idx="1106">
                  <c:v>79.545802398035619</c:v>
                </c:pt>
                <c:pt idx="1107">
                  <c:v>79.213230319993272</c:v>
                </c:pt>
                <c:pt idx="1108">
                  <c:v>79.720372710256015</c:v>
                </c:pt>
                <c:pt idx="1109">
                  <c:v>79.687071172569759</c:v>
                </c:pt>
                <c:pt idx="1110">
                  <c:v>79.736542967576696</c:v>
                </c:pt>
                <c:pt idx="1111">
                  <c:v>79.72933453961447</c:v>
                </c:pt>
                <c:pt idx="1112">
                  <c:v>79.398520639404268</c:v>
                </c:pt>
                <c:pt idx="1113">
                  <c:v>79.492871889987967</c:v>
                </c:pt>
                <c:pt idx="1114">
                  <c:v>79.736542967576696</c:v>
                </c:pt>
                <c:pt idx="1115">
                  <c:v>79.584937659122161</c:v>
                </c:pt>
                <c:pt idx="1116">
                  <c:v>79.37552525182349</c:v>
                </c:pt>
                <c:pt idx="1117">
                  <c:v>79.279159934167964</c:v>
                </c:pt>
                <c:pt idx="1118">
                  <c:v>79.142527214163991</c:v>
                </c:pt>
                <c:pt idx="1119">
                  <c:v>79.505659293476583</c:v>
                </c:pt>
                <c:pt idx="1120">
                  <c:v>79.518979505443895</c:v>
                </c:pt>
                <c:pt idx="1121">
                  <c:v>79.591717205185518</c:v>
                </c:pt>
                <c:pt idx="1122">
                  <c:v>79.601033268209861</c:v>
                </c:pt>
                <c:pt idx="1123">
                  <c:v>79.570677753871493</c:v>
                </c:pt>
                <c:pt idx="1124">
                  <c:v>79.476607595215782</c:v>
                </c:pt>
                <c:pt idx="1125">
                  <c:v>79.736542967576696</c:v>
                </c:pt>
                <c:pt idx="1126">
                  <c:v>79.504536409432973</c:v>
                </c:pt>
                <c:pt idx="1127">
                  <c:v>79.563018031011566</c:v>
                </c:pt>
                <c:pt idx="1128">
                  <c:v>79.610779853453565</c:v>
                </c:pt>
                <c:pt idx="1129">
                  <c:v>79.515360150251297</c:v>
                </c:pt>
                <c:pt idx="1130">
                  <c:v>79.476592141269748</c:v>
                </c:pt>
                <c:pt idx="1131">
                  <c:v>79.537109793954968</c:v>
                </c:pt>
                <c:pt idx="1132">
                  <c:v>79.580829887938378</c:v>
                </c:pt>
                <c:pt idx="1133">
                  <c:v>79.566384388248068</c:v>
                </c:pt>
                <c:pt idx="1134">
                  <c:v>79.491657582292333</c:v>
                </c:pt>
                <c:pt idx="1135">
                  <c:v>79.46290431105902</c:v>
                </c:pt>
                <c:pt idx="1136">
                  <c:v>79.406265904579911</c:v>
                </c:pt>
                <c:pt idx="1137">
                  <c:v>79.488257287448207</c:v>
                </c:pt>
                <c:pt idx="1138">
                  <c:v>79.453603292684775</c:v>
                </c:pt>
                <c:pt idx="1139">
                  <c:v>79.534928872250717</c:v>
                </c:pt>
                <c:pt idx="1140">
                  <c:v>79.580039550674627</c:v>
                </c:pt>
                <c:pt idx="1141">
                  <c:v>79.254094547568684</c:v>
                </c:pt>
                <c:pt idx="1142">
                  <c:v>79.431028318624257</c:v>
                </c:pt>
                <c:pt idx="1143">
                  <c:v>79.736542967576696</c:v>
                </c:pt>
                <c:pt idx="1144">
                  <c:v>79.544208538383302</c:v>
                </c:pt>
                <c:pt idx="1145">
                  <c:v>79.291610366144553</c:v>
                </c:pt>
                <c:pt idx="1146">
                  <c:v>79.570540788377102</c:v>
                </c:pt>
                <c:pt idx="1147">
                  <c:v>79.471857465258452</c:v>
                </c:pt>
                <c:pt idx="1148">
                  <c:v>78.954151286445281</c:v>
                </c:pt>
                <c:pt idx="1149">
                  <c:v>79.601170146694059</c:v>
                </c:pt>
                <c:pt idx="1150">
                  <c:v>79.521906368163172</c:v>
                </c:pt>
                <c:pt idx="1151">
                  <c:v>79.641358952893597</c:v>
                </c:pt>
                <c:pt idx="1152">
                  <c:v>79.487539698777312</c:v>
                </c:pt>
                <c:pt idx="1153">
                  <c:v>79.558253139009423</c:v>
                </c:pt>
                <c:pt idx="1154">
                  <c:v>79.204721171252075</c:v>
                </c:pt>
                <c:pt idx="1155">
                  <c:v>79.566467976873895</c:v>
                </c:pt>
                <c:pt idx="1156">
                  <c:v>79.594372784400804</c:v>
                </c:pt>
                <c:pt idx="1157">
                  <c:v>79.736542967576696</c:v>
                </c:pt>
                <c:pt idx="1158">
                  <c:v>79.543856065693362</c:v>
                </c:pt>
                <c:pt idx="1159">
                  <c:v>79.666668570979297</c:v>
                </c:pt>
                <c:pt idx="1160">
                  <c:v>79.027447239143868</c:v>
                </c:pt>
                <c:pt idx="1161">
                  <c:v>79.719074368427343</c:v>
                </c:pt>
                <c:pt idx="1162">
                  <c:v>79.443498304295787</c:v>
                </c:pt>
                <c:pt idx="1163">
                  <c:v>79.342369165594917</c:v>
                </c:pt>
                <c:pt idx="1164">
                  <c:v>79.416629599093511</c:v>
                </c:pt>
                <c:pt idx="1165">
                  <c:v>79.516496219255956</c:v>
                </c:pt>
                <c:pt idx="1166">
                  <c:v>79.736542967576696</c:v>
                </c:pt>
                <c:pt idx="1167">
                  <c:v>79.478890171841783</c:v>
                </c:pt>
                <c:pt idx="1168">
                  <c:v>79.736542967576696</c:v>
                </c:pt>
                <c:pt idx="1169">
                  <c:v>79.32544145630736</c:v>
                </c:pt>
                <c:pt idx="1170">
                  <c:v>79.616883063403662</c:v>
                </c:pt>
                <c:pt idx="1171">
                  <c:v>79.599788791378941</c:v>
                </c:pt>
                <c:pt idx="1172">
                  <c:v>79.462878235334188</c:v>
                </c:pt>
                <c:pt idx="1173">
                  <c:v>79.736542967576696</c:v>
                </c:pt>
                <c:pt idx="1174">
                  <c:v>79.649517582723576</c:v>
                </c:pt>
                <c:pt idx="1175">
                  <c:v>79.407044680723402</c:v>
                </c:pt>
                <c:pt idx="1176">
                  <c:v>79.160170654282481</c:v>
                </c:pt>
                <c:pt idx="1177">
                  <c:v>79.518979505443895</c:v>
                </c:pt>
                <c:pt idx="1178">
                  <c:v>79.736542967576696</c:v>
                </c:pt>
                <c:pt idx="1179">
                  <c:v>79.664935465866847</c:v>
                </c:pt>
                <c:pt idx="1180">
                  <c:v>79.616130485389988</c:v>
                </c:pt>
                <c:pt idx="1181">
                  <c:v>79.698821806891672</c:v>
                </c:pt>
                <c:pt idx="1182">
                  <c:v>79.532471813173061</c:v>
                </c:pt>
                <c:pt idx="1183">
                  <c:v>78.98362671660027</c:v>
                </c:pt>
                <c:pt idx="1184">
                  <c:v>79.341145023352738</c:v>
                </c:pt>
                <c:pt idx="1185">
                  <c:v>79.592470842150959</c:v>
                </c:pt>
                <c:pt idx="1186">
                  <c:v>79.672007288921577</c:v>
                </c:pt>
                <c:pt idx="1187">
                  <c:v>78.865106708925211</c:v>
                </c:pt>
                <c:pt idx="1188">
                  <c:v>79.504603065214852</c:v>
                </c:pt>
                <c:pt idx="1189">
                  <c:v>79.415761566618983</c:v>
                </c:pt>
                <c:pt idx="1190">
                  <c:v>79.241398536515845</c:v>
                </c:pt>
                <c:pt idx="1191">
                  <c:v>79.373347594476954</c:v>
                </c:pt>
                <c:pt idx="1192">
                  <c:v>79.411188778234447</c:v>
                </c:pt>
                <c:pt idx="1193">
                  <c:v>79.541591438306014</c:v>
                </c:pt>
                <c:pt idx="1194">
                  <c:v>79.545849893197357</c:v>
                </c:pt>
                <c:pt idx="1195">
                  <c:v>79.522908249393822</c:v>
                </c:pt>
                <c:pt idx="1196">
                  <c:v>78.896824341800979</c:v>
                </c:pt>
                <c:pt idx="1197">
                  <c:v>79.708929143536764</c:v>
                </c:pt>
                <c:pt idx="1198">
                  <c:v>79.610585173710334</c:v>
                </c:pt>
                <c:pt idx="1199">
                  <c:v>79.630178608311766</c:v>
                </c:pt>
                <c:pt idx="1200">
                  <c:v>79.718274279916685</c:v>
                </c:pt>
                <c:pt idx="1201">
                  <c:v>79.322335606977717</c:v>
                </c:pt>
                <c:pt idx="1202">
                  <c:v>79.314213894024789</c:v>
                </c:pt>
                <c:pt idx="1203">
                  <c:v>79.471683100632418</c:v>
                </c:pt>
                <c:pt idx="1204">
                  <c:v>79.555924244296634</c:v>
                </c:pt>
                <c:pt idx="1205">
                  <c:v>79.546258104671551</c:v>
                </c:pt>
                <c:pt idx="1206">
                  <c:v>79.446285887299638</c:v>
                </c:pt>
                <c:pt idx="1207">
                  <c:v>79.327654852814547</c:v>
                </c:pt>
                <c:pt idx="1208">
                  <c:v>79.736542967576696</c:v>
                </c:pt>
                <c:pt idx="1209">
                  <c:v>79.310528649054874</c:v>
                </c:pt>
                <c:pt idx="1210">
                  <c:v>79.530992211942021</c:v>
                </c:pt>
                <c:pt idx="1211">
                  <c:v>79.577768250222007</c:v>
                </c:pt>
                <c:pt idx="1212">
                  <c:v>79.72058831368696</c:v>
                </c:pt>
                <c:pt idx="1213">
                  <c:v>79.736542967576696</c:v>
                </c:pt>
                <c:pt idx="1214">
                  <c:v>79.284582509280952</c:v>
                </c:pt>
                <c:pt idx="1215">
                  <c:v>79.271198895792651</c:v>
                </c:pt>
                <c:pt idx="1216">
                  <c:v>78.769343742136584</c:v>
                </c:pt>
                <c:pt idx="1217">
                  <c:v>79.614279739925138</c:v>
                </c:pt>
                <c:pt idx="1218">
                  <c:v>79.662335275066283</c:v>
                </c:pt>
                <c:pt idx="1219">
                  <c:v>79.584593882912515</c:v>
                </c:pt>
                <c:pt idx="1220">
                  <c:v>79.466886845496603</c:v>
                </c:pt>
                <c:pt idx="1221">
                  <c:v>78.887723942900948</c:v>
                </c:pt>
                <c:pt idx="1222">
                  <c:v>79.685623859417959</c:v>
                </c:pt>
                <c:pt idx="1223">
                  <c:v>79.736542967576696</c:v>
                </c:pt>
                <c:pt idx="1224">
                  <c:v>79.362605767035944</c:v>
                </c:pt>
                <c:pt idx="1225">
                  <c:v>79.736542967576696</c:v>
                </c:pt>
                <c:pt idx="1226">
                  <c:v>79.736542967576696</c:v>
                </c:pt>
                <c:pt idx="1227">
                  <c:v>79.294426052559842</c:v>
                </c:pt>
                <c:pt idx="1228">
                  <c:v>77.593380504775993</c:v>
                </c:pt>
                <c:pt idx="1229">
                  <c:v>79.184266486778057</c:v>
                </c:pt>
                <c:pt idx="1230">
                  <c:v>78.934427126416765</c:v>
                </c:pt>
                <c:pt idx="1231">
                  <c:v>79.64378335193868</c:v>
                </c:pt>
                <c:pt idx="1232">
                  <c:v>79.683212648168094</c:v>
                </c:pt>
                <c:pt idx="1233">
                  <c:v>79.303371042328976</c:v>
                </c:pt>
                <c:pt idx="1234">
                  <c:v>79.175637166765569</c:v>
                </c:pt>
                <c:pt idx="1235">
                  <c:v>79.568132732073906</c:v>
                </c:pt>
                <c:pt idx="1236">
                  <c:v>78.141077578602832</c:v>
                </c:pt>
                <c:pt idx="1237">
                  <c:v>78.729810194460356</c:v>
                </c:pt>
                <c:pt idx="1238">
                  <c:v>79.545820148106344</c:v>
                </c:pt>
                <c:pt idx="1239">
                  <c:v>79.412041532531163</c:v>
                </c:pt>
                <c:pt idx="1240">
                  <c:v>79.667673957980696</c:v>
                </c:pt>
                <c:pt idx="1241">
                  <c:v>79.592229515307707</c:v>
                </c:pt>
                <c:pt idx="1242">
                  <c:v>79.449359197561407</c:v>
                </c:pt>
                <c:pt idx="1243">
                  <c:v>79.578501584706643</c:v>
                </c:pt>
                <c:pt idx="1244">
                  <c:v>79.276228659818969</c:v>
                </c:pt>
                <c:pt idx="1245">
                  <c:v>78.413986131979939</c:v>
                </c:pt>
                <c:pt idx="1246">
                  <c:v>79.563417999836986</c:v>
                </c:pt>
                <c:pt idx="1247">
                  <c:v>79.736542967576696</c:v>
                </c:pt>
                <c:pt idx="1248">
                  <c:v>79.290605436497046</c:v>
                </c:pt>
                <c:pt idx="1249">
                  <c:v>77.868681048778029</c:v>
                </c:pt>
                <c:pt idx="1250">
                  <c:v>78.287916871039371</c:v>
                </c:pt>
                <c:pt idx="1251">
                  <c:v>79.595766609726056</c:v>
                </c:pt>
                <c:pt idx="1252">
                  <c:v>78.655001526012683</c:v>
                </c:pt>
                <c:pt idx="1253">
                  <c:v>78.887891164931034</c:v>
                </c:pt>
                <c:pt idx="1254">
                  <c:v>78.662045868880014</c:v>
                </c:pt>
                <c:pt idx="1255">
                  <c:v>78.294284519928141</c:v>
                </c:pt>
                <c:pt idx="1256">
                  <c:v>79.503060227726863</c:v>
                </c:pt>
                <c:pt idx="1257">
                  <c:v>78.743933569164142</c:v>
                </c:pt>
                <c:pt idx="1258">
                  <c:v>79.634704751259221</c:v>
                </c:pt>
                <c:pt idx="1259">
                  <c:v>79.519472846627878</c:v>
                </c:pt>
                <c:pt idx="1260">
                  <c:v>78.516481199537864</c:v>
                </c:pt>
                <c:pt idx="1261">
                  <c:v>79.253765256215729</c:v>
                </c:pt>
                <c:pt idx="1262">
                  <c:v>78.610928614762514</c:v>
                </c:pt>
                <c:pt idx="1263">
                  <c:v>79.736542967576696</c:v>
                </c:pt>
                <c:pt idx="1264">
                  <c:v>79.718749673275866</c:v>
                </c:pt>
                <c:pt idx="1265">
                  <c:v>79.653301295108491</c:v>
                </c:pt>
                <c:pt idx="1266">
                  <c:v>79.586968087360404</c:v>
                </c:pt>
                <c:pt idx="1267">
                  <c:v>79.736542967576696</c:v>
                </c:pt>
                <c:pt idx="1268">
                  <c:v>79.736542967576696</c:v>
                </c:pt>
                <c:pt idx="1269">
                  <c:v>79.138243446711499</c:v>
                </c:pt>
                <c:pt idx="1270">
                  <c:v>79.586381519202689</c:v>
                </c:pt>
                <c:pt idx="1271">
                  <c:v>78.472211904616273</c:v>
                </c:pt>
                <c:pt idx="1272">
                  <c:v>77.952140887803296</c:v>
                </c:pt>
                <c:pt idx="1273">
                  <c:v>79.713194693591717</c:v>
                </c:pt>
                <c:pt idx="1274">
                  <c:v>79.699294748378861</c:v>
                </c:pt>
                <c:pt idx="1275">
                  <c:v>79.585790332398062</c:v>
                </c:pt>
                <c:pt idx="1276">
                  <c:v>79.495763892106552</c:v>
                </c:pt>
                <c:pt idx="1277">
                  <c:v>79.538874689296748</c:v>
                </c:pt>
                <c:pt idx="1278">
                  <c:v>79.337676620333227</c:v>
                </c:pt>
                <c:pt idx="1279">
                  <c:v>79.6479060015226</c:v>
                </c:pt>
                <c:pt idx="1280">
                  <c:v>79.064074084620771</c:v>
                </c:pt>
                <c:pt idx="1281">
                  <c:v>79.212006401338712</c:v>
                </c:pt>
                <c:pt idx="1282">
                  <c:v>79.261859050196051</c:v>
                </c:pt>
                <c:pt idx="1283">
                  <c:v>79.326280438983417</c:v>
                </c:pt>
                <c:pt idx="1284">
                  <c:v>79.608049110746592</c:v>
                </c:pt>
                <c:pt idx="1285">
                  <c:v>79.043775101311738</c:v>
                </c:pt>
                <c:pt idx="1286">
                  <c:v>79.736542967576696</c:v>
                </c:pt>
                <c:pt idx="1287">
                  <c:v>79.454990251875429</c:v>
                </c:pt>
                <c:pt idx="1288">
                  <c:v>78.974857133547914</c:v>
                </c:pt>
                <c:pt idx="1289">
                  <c:v>79.608335927391295</c:v>
                </c:pt>
                <c:pt idx="1290">
                  <c:v>78.938810273089771</c:v>
                </c:pt>
                <c:pt idx="1291">
                  <c:v>78.997180958052226</c:v>
                </c:pt>
                <c:pt idx="1292">
                  <c:v>79.446458351399627</c:v>
                </c:pt>
                <c:pt idx="1293">
                  <c:v>79.342725561437575</c:v>
                </c:pt>
                <c:pt idx="1294">
                  <c:v>79.292833658217106</c:v>
                </c:pt>
                <c:pt idx="1295">
                  <c:v>79.121776487421627</c:v>
                </c:pt>
                <c:pt idx="1296">
                  <c:v>79.339809595452181</c:v>
                </c:pt>
                <c:pt idx="1297">
                  <c:v>79.718548997024357</c:v>
                </c:pt>
                <c:pt idx="1298">
                  <c:v>79.000174326511839</c:v>
                </c:pt>
                <c:pt idx="1299">
                  <c:v>79.63785438681542</c:v>
                </c:pt>
                <c:pt idx="1300">
                  <c:v>78.539943925846302</c:v>
                </c:pt>
                <c:pt idx="1301">
                  <c:v>78.944428108966434</c:v>
                </c:pt>
                <c:pt idx="1302">
                  <c:v>79.51563237525724</c:v>
                </c:pt>
                <c:pt idx="1303">
                  <c:v>78.294067410422244</c:v>
                </c:pt>
                <c:pt idx="1304">
                  <c:v>78.773599360030346</c:v>
                </c:pt>
                <c:pt idx="1305">
                  <c:v>79.437393207144098</c:v>
                </c:pt>
                <c:pt idx="1306">
                  <c:v>79.601714906536657</c:v>
                </c:pt>
                <c:pt idx="1307">
                  <c:v>79.207520233338002</c:v>
                </c:pt>
                <c:pt idx="1308">
                  <c:v>78.903146929100942</c:v>
                </c:pt>
                <c:pt idx="1309">
                  <c:v>79.736542967576696</c:v>
                </c:pt>
                <c:pt idx="1310">
                  <c:v>79.736542967576696</c:v>
                </c:pt>
                <c:pt idx="1311">
                  <c:v>78.751755710244552</c:v>
                </c:pt>
                <c:pt idx="1312">
                  <c:v>79.061698599394546</c:v>
                </c:pt>
                <c:pt idx="1313">
                  <c:v>79.286337387519723</c:v>
                </c:pt>
                <c:pt idx="1314">
                  <c:v>79.444689542764408</c:v>
                </c:pt>
                <c:pt idx="1315">
                  <c:v>79.40146719607867</c:v>
                </c:pt>
                <c:pt idx="1316">
                  <c:v>79.736542967576696</c:v>
                </c:pt>
                <c:pt idx="1317">
                  <c:v>79.183448299399089</c:v>
                </c:pt>
                <c:pt idx="1318">
                  <c:v>79.284593292335771</c:v>
                </c:pt>
                <c:pt idx="1319">
                  <c:v>79.348212712524571</c:v>
                </c:pt>
                <c:pt idx="1320">
                  <c:v>78.771984044204672</c:v>
                </c:pt>
                <c:pt idx="1321">
                  <c:v>79.480128887205893</c:v>
                </c:pt>
                <c:pt idx="1322">
                  <c:v>79.223714806835105</c:v>
                </c:pt>
                <c:pt idx="1323">
                  <c:v>79.324469125391389</c:v>
                </c:pt>
                <c:pt idx="1324">
                  <c:v>79.709347534810092</c:v>
                </c:pt>
                <c:pt idx="1325">
                  <c:v>78.938810273089771</c:v>
                </c:pt>
                <c:pt idx="1326">
                  <c:v>79.265749901977856</c:v>
                </c:pt>
                <c:pt idx="1327">
                  <c:v>79.645373516778193</c:v>
                </c:pt>
                <c:pt idx="1328">
                  <c:v>79.394657527082302</c:v>
                </c:pt>
                <c:pt idx="1329">
                  <c:v>79.639848095517678</c:v>
                </c:pt>
                <c:pt idx="1330">
                  <c:v>78.72025337049061</c:v>
                </c:pt>
                <c:pt idx="1331">
                  <c:v>79.599788791378941</c:v>
                </c:pt>
                <c:pt idx="1332">
                  <c:v>79.736542967576696</c:v>
                </c:pt>
                <c:pt idx="1333">
                  <c:v>78.846050657451755</c:v>
                </c:pt>
                <c:pt idx="1334">
                  <c:v>78.758896090928886</c:v>
                </c:pt>
                <c:pt idx="1335">
                  <c:v>79.221415128984233</c:v>
                </c:pt>
                <c:pt idx="1336">
                  <c:v>79.298929603743872</c:v>
                </c:pt>
                <c:pt idx="1337">
                  <c:v>79.39947281497659</c:v>
                </c:pt>
                <c:pt idx="1338">
                  <c:v>79.536817798093139</c:v>
                </c:pt>
                <c:pt idx="1339">
                  <c:v>79.658260787276575</c:v>
                </c:pt>
                <c:pt idx="1340">
                  <c:v>79.689617514959821</c:v>
                </c:pt>
                <c:pt idx="1341">
                  <c:v>79.423147980456832</c:v>
                </c:pt>
                <c:pt idx="1342">
                  <c:v>79.279659697097813</c:v>
                </c:pt>
                <c:pt idx="1343">
                  <c:v>79.570059622640287</c:v>
                </c:pt>
                <c:pt idx="1344">
                  <c:v>79.397563069069506</c:v>
                </c:pt>
                <c:pt idx="1345">
                  <c:v>79.668770986452145</c:v>
                </c:pt>
                <c:pt idx="1346">
                  <c:v>79.67006524303612</c:v>
                </c:pt>
                <c:pt idx="1347">
                  <c:v>79.571494823889751</c:v>
                </c:pt>
                <c:pt idx="1348">
                  <c:v>79.481268505340879</c:v>
                </c:pt>
                <c:pt idx="1349">
                  <c:v>79.018193135020766</c:v>
                </c:pt>
                <c:pt idx="1350">
                  <c:v>79.668810946346667</c:v>
                </c:pt>
                <c:pt idx="1351">
                  <c:v>79.109199780650087</c:v>
                </c:pt>
                <c:pt idx="1352">
                  <c:v>79.177340247084871</c:v>
                </c:pt>
                <c:pt idx="1353">
                  <c:v>79.244483548547379</c:v>
                </c:pt>
                <c:pt idx="1354">
                  <c:v>79.736542967576696</c:v>
                </c:pt>
                <c:pt idx="1355">
                  <c:v>79.693615647693989</c:v>
                </c:pt>
                <c:pt idx="1356">
                  <c:v>79.670523710101918</c:v>
                </c:pt>
                <c:pt idx="1357">
                  <c:v>79.396047305295696</c:v>
                </c:pt>
                <c:pt idx="1358">
                  <c:v>79.288783326154999</c:v>
                </c:pt>
                <c:pt idx="1359">
                  <c:v>79.422377968203463</c:v>
                </c:pt>
                <c:pt idx="1360">
                  <c:v>79.222202039399278</c:v>
                </c:pt>
                <c:pt idx="1361">
                  <c:v>79.342436361947122</c:v>
                </c:pt>
                <c:pt idx="1362">
                  <c:v>79.325693511188575</c:v>
                </c:pt>
                <c:pt idx="1363">
                  <c:v>79.583378290235203</c:v>
                </c:pt>
                <c:pt idx="1364">
                  <c:v>79.564666134104101</c:v>
                </c:pt>
                <c:pt idx="1365">
                  <c:v>79.562038940657686</c:v>
                </c:pt>
                <c:pt idx="1366">
                  <c:v>79.666668570979297</c:v>
                </c:pt>
                <c:pt idx="1367">
                  <c:v>79.699045297327885</c:v>
                </c:pt>
                <c:pt idx="1368">
                  <c:v>79.736542967576696</c:v>
                </c:pt>
                <c:pt idx="1369">
                  <c:v>79.495212068404186</c:v>
                </c:pt>
                <c:pt idx="1370">
                  <c:v>79.156373735222573</c:v>
                </c:pt>
                <c:pt idx="1371">
                  <c:v>79.515971715644824</c:v>
                </c:pt>
                <c:pt idx="1372">
                  <c:v>79.702108462778696</c:v>
                </c:pt>
                <c:pt idx="1373">
                  <c:v>79.711742987437205</c:v>
                </c:pt>
                <c:pt idx="1374">
                  <c:v>79.538236535048867</c:v>
                </c:pt>
                <c:pt idx="1375">
                  <c:v>79.592125841850617</c:v>
                </c:pt>
                <c:pt idx="1376">
                  <c:v>79.368358647044261</c:v>
                </c:pt>
                <c:pt idx="1377">
                  <c:v>79.216150969656013</c:v>
                </c:pt>
                <c:pt idx="1378">
                  <c:v>79.736542967576696</c:v>
                </c:pt>
                <c:pt idx="1379">
                  <c:v>78.850412866403374</c:v>
                </c:pt>
                <c:pt idx="1380">
                  <c:v>79.28889440520274</c:v>
                </c:pt>
                <c:pt idx="1381">
                  <c:v>79.241398536515845</c:v>
                </c:pt>
                <c:pt idx="1382">
                  <c:v>78.900823001923726</c:v>
                </c:pt>
                <c:pt idx="1383">
                  <c:v>79.736542967576696</c:v>
                </c:pt>
                <c:pt idx="1384">
                  <c:v>79.433332350667641</c:v>
                </c:pt>
                <c:pt idx="1385">
                  <c:v>79.272809082892252</c:v>
                </c:pt>
                <c:pt idx="1386">
                  <c:v>78.351007235046765</c:v>
                </c:pt>
                <c:pt idx="1387">
                  <c:v>79.107473757066998</c:v>
                </c:pt>
                <c:pt idx="1388">
                  <c:v>79.257903350884533</c:v>
                </c:pt>
                <c:pt idx="1389">
                  <c:v>79.358669585977623</c:v>
                </c:pt>
                <c:pt idx="1390">
                  <c:v>79.711997346207866</c:v>
                </c:pt>
                <c:pt idx="1391">
                  <c:v>79.544232407298594</c:v>
                </c:pt>
                <c:pt idx="1392">
                  <c:v>79.456818516263098</c:v>
                </c:pt>
                <c:pt idx="1393">
                  <c:v>79.178243556925821</c:v>
                </c:pt>
                <c:pt idx="1394">
                  <c:v>79.4688182160845</c:v>
                </c:pt>
                <c:pt idx="1395">
                  <c:v>79.400201615306528</c:v>
                </c:pt>
                <c:pt idx="1396">
                  <c:v>78.596102003617048</c:v>
                </c:pt>
                <c:pt idx="1397">
                  <c:v>79.335588314850284</c:v>
                </c:pt>
                <c:pt idx="1398">
                  <c:v>79.563417999836986</c:v>
                </c:pt>
                <c:pt idx="1399">
                  <c:v>79.595039936832421</c:v>
                </c:pt>
                <c:pt idx="1400">
                  <c:v>79.736542967576696</c:v>
                </c:pt>
                <c:pt idx="1401">
                  <c:v>79.681983011269821</c:v>
                </c:pt>
                <c:pt idx="1402">
                  <c:v>79.736542967576696</c:v>
                </c:pt>
                <c:pt idx="1403">
                  <c:v>79.552450807310478</c:v>
                </c:pt>
                <c:pt idx="1404">
                  <c:v>79.736542967576696</c:v>
                </c:pt>
                <c:pt idx="1405">
                  <c:v>79.535433884932928</c:v>
                </c:pt>
                <c:pt idx="1406">
                  <c:v>79.736542967576696</c:v>
                </c:pt>
                <c:pt idx="1407">
                  <c:v>79.736542967576696</c:v>
                </c:pt>
                <c:pt idx="1408">
                  <c:v>79.368358647044261</c:v>
                </c:pt>
                <c:pt idx="1409">
                  <c:v>79.736542967576696</c:v>
                </c:pt>
                <c:pt idx="1410">
                  <c:v>79.537109793954968</c:v>
                </c:pt>
                <c:pt idx="1411">
                  <c:v>79.736542967576696</c:v>
                </c:pt>
                <c:pt idx="1412">
                  <c:v>79.736542967576696</c:v>
                </c:pt>
                <c:pt idx="1413">
                  <c:v>79.54315322345866</c:v>
                </c:pt>
                <c:pt idx="1414">
                  <c:v>79.736542967576696</c:v>
                </c:pt>
                <c:pt idx="1415">
                  <c:v>79.666668570979297</c:v>
                </c:pt>
                <c:pt idx="1416">
                  <c:v>79.570059622640287</c:v>
                </c:pt>
                <c:pt idx="1417">
                  <c:v>79.736542967576696</c:v>
                </c:pt>
                <c:pt idx="1418">
                  <c:v>79.674899986639076</c:v>
                </c:pt>
                <c:pt idx="1419">
                  <c:v>79.736542967576696</c:v>
                </c:pt>
                <c:pt idx="1420">
                  <c:v>79.679335045262889</c:v>
                </c:pt>
                <c:pt idx="1421">
                  <c:v>79.484627379843985</c:v>
                </c:pt>
                <c:pt idx="1422">
                  <c:v>79.736542967576696</c:v>
                </c:pt>
                <c:pt idx="1423">
                  <c:v>79.736542967576696</c:v>
                </c:pt>
                <c:pt idx="1424">
                  <c:v>79.736542967576696</c:v>
                </c:pt>
                <c:pt idx="1425">
                  <c:v>79.644496887443594</c:v>
                </c:pt>
                <c:pt idx="1426">
                  <c:v>79.736542967576696</c:v>
                </c:pt>
                <c:pt idx="1427">
                  <c:v>79.547606276777159</c:v>
                </c:pt>
                <c:pt idx="1428">
                  <c:v>79.736542967576696</c:v>
                </c:pt>
                <c:pt idx="1429">
                  <c:v>79.665104218816666</c:v>
                </c:pt>
                <c:pt idx="1430">
                  <c:v>79.668165879477812</c:v>
                </c:pt>
                <c:pt idx="1431">
                  <c:v>79.736542967576696</c:v>
                </c:pt>
                <c:pt idx="1432">
                  <c:v>79.594840449477047</c:v>
                </c:pt>
                <c:pt idx="1433">
                  <c:v>79.736542967576696</c:v>
                </c:pt>
                <c:pt idx="1434">
                  <c:v>79.736542967576696</c:v>
                </c:pt>
                <c:pt idx="1435">
                  <c:v>79.736542967576696</c:v>
                </c:pt>
                <c:pt idx="1436">
                  <c:v>79.736542967576696</c:v>
                </c:pt>
                <c:pt idx="1437">
                  <c:v>79.736542967576696</c:v>
                </c:pt>
                <c:pt idx="1438">
                  <c:v>79.736542967576696</c:v>
                </c:pt>
                <c:pt idx="1439">
                  <c:v>79.647670890206797</c:v>
                </c:pt>
                <c:pt idx="1440">
                  <c:v>79.736542967576696</c:v>
                </c:pt>
                <c:pt idx="1441">
                  <c:v>79.674783017035779</c:v>
                </c:pt>
                <c:pt idx="1442">
                  <c:v>79.552450807310478</c:v>
                </c:pt>
                <c:pt idx="1443">
                  <c:v>79.701348878114032</c:v>
                </c:pt>
                <c:pt idx="1444">
                  <c:v>79.63524357780058</c:v>
                </c:pt>
                <c:pt idx="1445">
                  <c:v>79.696236473539457</c:v>
                </c:pt>
                <c:pt idx="1446">
                  <c:v>79.736542967576696</c:v>
                </c:pt>
                <c:pt idx="1447">
                  <c:v>79.586968087360404</c:v>
                </c:pt>
                <c:pt idx="1448">
                  <c:v>79.736542967576696</c:v>
                </c:pt>
                <c:pt idx="1449">
                  <c:v>79.675955674324527</c:v>
                </c:pt>
                <c:pt idx="1450">
                  <c:v>79.661166649987379</c:v>
                </c:pt>
                <c:pt idx="1451">
                  <c:v>79.525648117310041</c:v>
                </c:pt>
                <c:pt idx="1452">
                  <c:v>79.736542967576696</c:v>
                </c:pt>
                <c:pt idx="1453">
                  <c:v>79.458264120662648</c:v>
                </c:pt>
                <c:pt idx="1454">
                  <c:v>79.578374412304782</c:v>
                </c:pt>
                <c:pt idx="1455">
                  <c:v>79.077669605345037</c:v>
                </c:pt>
                <c:pt idx="1456">
                  <c:v>79.615836368247201</c:v>
                </c:pt>
                <c:pt idx="1457">
                  <c:v>79.736542967576696</c:v>
                </c:pt>
                <c:pt idx="1458">
                  <c:v>79.551355020642234</c:v>
                </c:pt>
                <c:pt idx="1459">
                  <c:v>78.859826837992046</c:v>
                </c:pt>
                <c:pt idx="1460">
                  <c:v>78.12113426124067</c:v>
                </c:pt>
                <c:pt idx="1461">
                  <c:v>79.493166891292546</c:v>
                </c:pt>
                <c:pt idx="1462">
                  <c:v>79.225994043105061</c:v>
                </c:pt>
                <c:pt idx="1463">
                  <c:v>79.630178608311766</c:v>
                </c:pt>
                <c:pt idx="1464">
                  <c:v>78.156129138876182</c:v>
                </c:pt>
                <c:pt idx="1465">
                  <c:v>79.563540696483145</c:v>
                </c:pt>
                <c:pt idx="1466">
                  <c:v>78.820778394823847</c:v>
                </c:pt>
                <c:pt idx="1467">
                  <c:v>78.433316288464383</c:v>
                </c:pt>
                <c:pt idx="1468">
                  <c:v>79.484059490782371</c:v>
                </c:pt>
                <c:pt idx="1469">
                  <c:v>77.755965243333293</c:v>
                </c:pt>
                <c:pt idx="1470">
                  <c:v>78.91130224914194</c:v>
                </c:pt>
                <c:pt idx="1471">
                  <c:v>79.192634312244692</c:v>
                </c:pt>
                <c:pt idx="1472">
                  <c:v>78.598793059046159</c:v>
                </c:pt>
                <c:pt idx="1473">
                  <c:v>79.248518260361166</c:v>
                </c:pt>
                <c:pt idx="1474">
                  <c:v>78.594110960657147</c:v>
                </c:pt>
                <c:pt idx="1475">
                  <c:v>77.581411709172215</c:v>
                </c:pt>
                <c:pt idx="1476">
                  <c:v>79.656769698128002</c:v>
                </c:pt>
                <c:pt idx="1477">
                  <c:v>79.450787972536602</c:v>
                </c:pt>
                <c:pt idx="1478">
                  <c:v>79.288693033829645</c:v>
                </c:pt>
                <c:pt idx="1479">
                  <c:v>78.703507823636784</c:v>
                </c:pt>
                <c:pt idx="1480">
                  <c:v>78.803346230629728</c:v>
                </c:pt>
                <c:pt idx="1481">
                  <c:v>79.736542967576696</c:v>
                </c:pt>
                <c:pt idx="1482">
                  <c:v>78.95139280770313</c:v>
                </c:pt>
                <c:pt idx="1483">
                  <c:v>79.615368381072358</c:v>
                </c:pt>
                <c:pt idx="1484">
                  <c:v>79.446458351399627</c:v>
                </c:pt>
                <c:pt idx="1485">
                  <c:v>79.675955674324527</c:v>
                </c:pt>
                <c:pt idx="1486">
                  <c:v>79.736542967576696</c:v>
                </c:pt>
                <c:pt idx="1487">
                  <c:v>79.190943404507919</c:v>
                </c:pt>
                <c:pt idx="1488">
                  <c:v>79.634704751259221</c:v>
                </c:pt>
                <c:pt idx="1489">
                  <c:v>79.542499879728524</c:v>
                </c:pt>
                <c:pt idx="1490">
                  <c:v>79.395325272083269</c:v>
                </c:pt>
                <c:pt idx="1491">
                  <c:v>79.146858959811965</c:v>
                </c:pt>
                <c:pt idx="1492">
                  <c:v>79.032310115086986</c:v>
                </c:pt>
                <c:pt idx="1493">
                  <c:v>79.268864563480548</c:v>
                </c:pt>
                <c:pt idx="1494">
                  <c:v>79.736542967576696</c:v>
                </c:pt>
                <c:pt idx="1495">
                  <c:v>78.817122234947689</c:v>
                </c:pt>
                <c:pt idx="1496">
                  <c:v>79.616130485389988</c:v>
                </c:pt>
                <c:pt idx="1497">
                  <c:v>79.587999638258438</c:v>
                </c:pt>
                <c:pt idx="1498">
                  <c:v>79.196723851006595</c:v>
                </c:pt>
                <c:pt idx="1499">
                  <c:v>79.634342337678021</c:v>
                </c:pt>
                <c:pt idx="1500">
                  <c:v>79.736542967576696</c:v>
                </c:pt>
                <c:pt idx="1501">
                  <c:v>78.919353378102286</c:v>
                </c:pt>
                <c:pt idx="1502">
                  <c:v>79.114163280237051</c:v>
                </c:pt>
                <c:pt idx="1503">
                  <c:v>79.346267587812321</c:v>
                </c:pt>
                <c:pt idx="1504">
                  <c:v>79.441728710918483</c:v>
                </c:pt>
                <c:pt idx="1505">
                  <c:v>78.470300595375221</c:v>
                </c:pt>
                <c:pt idx="1506">
                  <c:v>79.257903350884533</c:v>
                </c:pt>
                <c:pt idx="1507">
                  <c:v>79.736542967576696</c:v>
                </c:pt>
                <c:pt idx="1508">
                  <c:v>79.643603236180155</c:v>
                </c:pt>
                <c:pt idx="1509">
                  <c:v>79.736542967576696</c:v>
                </c:pt>
                <c:pt idx="1510">
                  <c:v>79.294721782937785</c:v>
                </c:pt>
                <c:pt idx="1511">
                  <c:v>79.63785438681542</c:v>
                </c:pt>
                <c:pt idx="1512">
                  <c:v>78.874129243807047</c:v>
                </c:pt>
                <c:pt idx="1513">
                  <c:v>79.687702190363211</c:v>
                </c:pt>
                <c:pt idx="1514">
                  <c:v>79.48594630962269</c:v>
                </c:pt>
                <c:pt idx="1515">
                  <c:v>79.736542967576696</c:v>
                </c:pt>
                <c:pt idx="1516">
                  <c:v>78.975628705143009</c:v>
                </c:pt>
                <c:pt idx="1517">
                  <c:v>79.368358647044261</c:v>
                </c:pt>
                <c:pt idx="1518">
                  <c:v>79.35912104760439</c:v>
                </c:pt>
                <c:pt idx="1519">
                  <c:v>79.504603065214852</c:v>
                </c:pt>
                <c:pt idx="1520">
                  <c:v>78.168303950428324</c:v>
                </c:pt>
                <c:pt idx="1521">
                  <c:v>79.642692062342945</c:v>
                </c:pt>
                <c:pt idx="1522">
                  <c:v>79.67006524303612</c:v>
                </c:pt>
                <c:pt idx="1523">
                  <c:v>78.830380586460478</c:v>
                </c:pt>
                <c:pt idx="1524">
                  <c:v>79.736542967576696</c:v>
                </c:pt>
                <c:pt idx="1525">
                  <c:v>78.925289379962877</c:v>
                </c:pt>
                <c:pt idx="1526">
                  <c:v>79.440477225292881</c:v>
                </c:pt>
                <c:pt idx="1527">
                  <c:v>79.490103061685744</c:v>
                </c:pt>
                <c:pt idx="1528">
                  <c:v>79.422108182888422</c:v>
                </c:pt>
                <c:pt idx="1529">
                  <c:v>79.440477225292881</c:v>
                </c:pt>
                <c:pt idx="1530">
                  <c:v>79.058823156331158</c:v>
                </c:pt>
                <c:pt idx="1531">
                  <c:v>79.194686797736523</c:v>
                </c:pt>
                <c:pt idx="1532">
                  <c:v>79.645373516778193</c:v>
                </c:pt>
                <c:pt idx="1533">
                  <c:v>79.236064280921397</c:v>
                </c:pt>
                <c:pt idx="1534">
                  <c:v>79.370370583222041</c:v>
                </c:pt>
                <c:pt idx="1535">
                  <c:v>79.559799795744269</c:v>
                </c:pt>
                <c:pt idx="1536">
                  <c:v>79.736542967576696</c:v>
                </c:pt>
                <c:pt idx="1537">
                  <c:v>79.736542967576696</c:v>
                </c:pt>
                <c:pt idx="1538">
                  <c:v>79.503497461322084</c:v>
                </c:pt>
                <c:pt idx="1539">
                  <c:v>79.359532310593153</c:v>
                </c:pt>
                <c:pt idx="1540">
                  <c:v>79.591987378642827</c:v>
                </c:pt>
                <c:pt idx="1541">
                  <c:v>79.369404625227602</c:v>
                </c:pt>
                <c:pt idx="1542">
                  <c:v>79.443146087152414</c:v>
                </c:pt>
                <c:pt idx="1543">
                  <c:v>79.536182197798581</c:v>
                </c:pt>
                <c:pt idx="1544">
                  <c:v>79.237348275321068</c:v>
                </c:pt>
                <c:pt idx="1545">
                  <c:v>79.504367034106622</c:v>
                </c:pt>
                <c:pt idx="1546">
                  <c:v>79.291296812514219</c:v>
                </c:pt>
                <c:pt idx="1547">
                  <c:v>79.304828803501422</c:v>
                </c:pt>
                <c:pt idx="1548">
                  <c:v>79.185727535669059</c:v>
                </c:pt>
                <c:pt idx="1549">
                  <c:v>79.393813365500833</c:v>
                </c:pt>
                <c:pt idx="1550">
                  <c:v>79.459282214005015</c:v>
                </c:pt>
                <c:pt idx="1551">
                  <c:v>79.425002388664637</c:v>
                </c:pt>
                <c:pt idx="1552">
                  <c:v>79.375305521016571</c:v>
                </c:pt>
                <c:pt idx="1553">
                  <c:v>79.654018895733216</c:v>
                </c:pt>
                <c:pt idx="1554">
                  <c:v>79.114933075768704</c:v>
                </c:pt>
                <c:pt idx="1555">
                  <c:v>79.171385402677799</c:v>
                </c:pt>
                <c:pt idx="1556">
                  <c:v>79.693292399803312</c:v>
                </c:pt>
                <c:pt idx="1557">
                  <c:v>79.211635756506723</c:v>
                </c:pt>
                <c:pt idx="1558">
                  <c:v>79.59130931079676</c:v>
                </c:pt>
                <c:pt idx="1559">
                  <c:v>79.03395270454233</c:v>
                </c:pt>
                <c:pt idx="1560">
                  <c:v>79.626510871785399</c:v>
                </c:pt>
                <c:pt idx="1561">
                  <c:v>79.330150840196566</c:v>
                </c:pt>
                <c:pt idx="1562">
                  <c:v>79.529935938788711</c:v>
                </c:pt>
                <c:pt idx="1563">
                  <c:v>79.178806126092184</c:v>
                </c:pt>
                <c:pt idx="1564">
                  <c:v>79.615877517990441</c:v>
                </c:pt>
                <c:pt idx="1565">
                  <c:v>79.459872668910705</c:v>
                </c:pt>
                <c:pt idx="1566">
                  <c:v>79.378377268011135</c:v>
                </c:pt>
                <c:pt idx="1567">
                  <c:v>79.454990251875429</c:v>
                </c:pt>
                <c:pt idx="1568">
                  <c:v>79.524755526562473</c:v>
                </c:pt>
                <c:pt idx="1569">
                  <c:v>79.736542967576696</c:v>
                </c:pt>
                <c:pt idx="1570">
                  <c:v>79.107515072528088</c:v>
                </c:pt>
                <c:pt idx="1571">
                  <c:v>79.500007726748777</c:v>
                </c:pt>
                <c:pt idx="1572">
                  <c:v>79.248135195441847</c:v>
                </c:pt>
                <c:pt idx="1573">
                  <c:v>79.572437956139382</c:v>
                </c:pt>
                <c:pt idx="1574">
                  <c:v>79.423414246376225</c:v>
                </c:pt>
                <c:pt idx="1575">
                  <c:v>79.397349538424777</c:v>
                </c:pt>
                <c:pt idx="1576">
                  <c:v>79.261859050196051</c:v>
                </c:pt>
                <c:pt idx="1577">
                  <c:v>79.713750604877063</c:v>
                </c:pt>
                <c:pt idx="1578">
                  <c:v>79.52440352527546</c:v>
                </c:pt>
                <c:pt idx="1579">
                  <c:v>79.736542967576696</c:v>
                </c:pt>
                <c:pt idx="1580">
                  <c:v>79.688917135070014</c:v>
                </c:pt>
                <c:pt idx="1581">
                  <c:v>79.69698597446164</c:v>
                </c:pt>
                <c:pt idx="1582">
                  <c:v>79.736542967576696</c:v>
                </c:pt>
                <c:pt idx="1583">
                  <c:v>79.498045564070296</c:v>
                </c:pt>
                <c:pt idx="1584">
                  <c:v>79.520383140683464</c:v>
                </c:pt>
                <c:pt idx="1585">
                  <c:v>79.682152102043503</c:v>
                </c:pt>
                <c:pt idx="1586">
                  <c:v>79.386318857801953</c:v>
                </c:pt>
                <c:pt idx="1587">
                  <c:v>79.396767931035967</c:v>
                </c:pt>
                <c:pt idx="1588">
                  <c:v>79.595172616654963</c:v>
                </c:pt>
                <c:pt idx="1589">
                  <c:v>79.736542967576696</c:v>
                </c:pt>
                <c:pt idx="1590">
                  <c:v>79.695280931654963</c:v>
                </c:pt>
                <c:pt idx="1591">
                  <c:v>79.442406890279841</c:v>
                </c:pt>
                <c:pt idx="1592">
                  <c:v>79.736542967576696</c:v>
                </c:pt>
                <c:pt idx="1593">
                  <c:v>79.689617514959821</c:v>
                </c:pt>
                <c:pt idx="1594">
                  <c:v>79.646233605936672</c:v>
                </c:pt>
                <c:pt idx="1595">
                  <c:v>79.692224484549641</c:v>
                </c:pt>
                <c:pt idx="1596">
                  <c:v>79.167349909888728</c:v>
                </c:pt>
                <c:pt idx="1597">
                  <c:v>79.557850844011625</c:v>
                </c:pt>
                <c:pt idx="1598">
                  <c:v>79.686684674171261</c:v>
                </c:pt>
                <c:pt idx="1599">
                  <c:v>79.381368693706193</c:v>
                </c:pt>
                <c:pt idx="1600">
                  <c:v>79.392610308875746</c:v>
                </c:pt>
                <c:pt idx="1601">
                  <c:v>79.598473847377036</c:v>
                </c:pt>
                <c:pt idx="1602">
                  <c:v>79.179222865948844</c:v>
                </c:pt>
                <c:pt idx="1603">
                  <c:v>79.535715156377194</c:v>
                </c:pt>
                <c:pt idx="1604">
                  <c:v>79.521424038726295</c:v>
                </c:pt>
                <c:pt idx="1605">
                  <c:v>79.518396225384564</c:v>
                </c:pt>
                <c:pt idx="1606">
                  <c:v>79.352728180606576</c:v>
                </c:pt>
                <c:pt idx="1607">
                  <c:v>79.412825352422587</c:v>
                </c:pt>
                <c:pt idx="1608">
                  <c:v>79.736542967576696</c:v>
                </c:pt>
                <c:pt idx="1609">
                  <c:v>79.364543265484343</c:v>
                </c:pt>
                <c:pt idx="1610">
                  <c:v>79.736542967576696</c:v>
                </c:pt>
                <c:pt idx="1611">
                  <c:v>79.098356811987159</c:v>
                </c:pt>
                <c:pt idx="1612">
                  <c:v>79.645948718360515</c:v>
                </c:pt>
                <c:pt idx="1613">
                  <c:v>79.658503899637751</c:v>
                </c:pt>
                <c:pt idx="1614">
                  <c:v>79.4778188504458</c:v>
                </c:pt>
                <c:pt idx="1615">
                  <c:v>79.501627818279928</c:v>
                </c:pt>
                <c:pt idx="1616">
                  <c:v>79.645853355992912</c:v>
                </c:pt>
                <c:pt idx="1617">
                  <c:v>79.442641448555193</c:v>
                </c:pt>
                <c:pt idx="1618">
                  <c:v>79.429268151922471</c:v>
                </c:pt>
                <c:pt idx="1619">
                  <c:v>79.283094909657805</c:v>
                </c:pt>
                <c:pt idx="1620">
                  <c:v>79.546355040414255</c:v>
                </c:pt>
                <c:pt idx="1621">
                  <c:v>79.495807065690101</c:v>
                </c:pt>
                <c:pt idx="1622">
                  <c:v>79.662906103470206</c:v>
                </c:pt>
                <c:pt idx="1623">
                  <c:v>79.654302483608973</c:v>
                </c:pt>
                <c:pt idx="1624">
                  <c:v>79.0763503928289</c:v>
                </c:pt>
                <c:pt idx="1625">
                  <c:v>79.568425746837718</c:v>
                </c:pt>
                <c:pt idx="1626">
                  <c:v>79.496422758533811</c:v>
                </c:pt>
                <c:pt idx="1627">
                  <c:v>79.679220857793197</c:v>
                </c:pt>
                <c:pt idx="1628">
                  <c:v>79.428846071131744</c:v>
                </c:pt>
                <c:pt idx="1629">
                  <c:v>79.591500659488162</c:v>
                </c:pt>
                <c:pt idx="1630">
                  <c:v>79.664386241442202</c:v>
                </c:pt>
                <c:pt idx="1631">
                  <c:v>79.335588314850284</c:v>
                </c:pt>
                <c:pt idx="1632">
                  <c:v>79.689617514959821</c:v>
                </c:pt>
                <c:pt idx="1633">
                  <c:v>78.935909426927992</c:v>
                </c:pt>
                <c:pt idx="1634">
                  <c:v>78.880190937712129</c:v>
                </c:pt>
                <c:pt idx="1635">
                  <c:v>79.082287376414754</c:v>
                </c:pt>
                <c:pt idx="1636">
                  <c:v>79.496299144526574</c:v>
                </c:pt>
                <c:pt idx="1637">
                  <c:v>79.612623325714651</c:v>
                </c:pt>
                <c:pt idx="1638">
                  <c:v>79.615877517990441</c:v>
                </c:pt>
                <c:pt idx="1639">
                  <c:v>79.497223159230614</c:v>
                </c:pt>
                <c:pt idx="1640">
                  <c:v>79.612220989215103</c:v>
                </c:pt>
                <c:pt idx="1641">
                  <c:v>79.594052147993111</c:v>
                </c:pt>
                <c:pt idx="1642">
                  <c:v>79.43209023954519</c:v>
                </c:pt>
                <c:pt idx="1643">
                  <c:v>79.621134938171224</c:v>
                </c:pt>
                <c:pt idx="1644">
                  <c:v>78.880029969285474</c:v>
                </c:pt>
                <c:pt idx="1645">
                  <c:v>79.400655517266415</c:v>
                </c:pt>
                <c:pt idx="1646">
                  <c:v>78.997960793522665</c:v>
                </c:pt>
                <c:pt idx="1647">
                  <c:v>79.360216979022667</c:v>
                </c:pt>
                <c:pt idx="1648">
                  <c:v>79.160170654282481</c:v>
                </c:pt>
                <c:pt idx="1649">
                  <c:v>79.562383006672391</c:v>
                </c:pt>
                <c:pt idx="1650">
                  <c:v>78.518187579633022</c:v>
                </c:pt>
                <c:pt idx="1651">
                  <c:v>79.668650823365041</c:v>
                </c:pt>
                <c:pt idx="1652">
                  <c:v>79.662906103470206</c:v>
                </c:pt>
                <c:pt idx="1653">
                  <c:v>79.613814860732546</c:v>
                </c:pt>
                <c:pt idx="1654">
                  <c:v>79.383861144750895</c:v>
                </c:pt>
                <c:pt idx="1655">
                  <c:v>79.496333494515582</c:v>
                </c:pt>
                <c:pt idx="1656">
                  <c:v>79.370703770104981</c:v>
                </c:pt>
                <c:pt idx="1657">
                  <c:v>78.931294621863103</c:v>
                </c:pt>
                <c:pt idx="1658">
                  <c:v>79.245630540200125</c:v>
                </c:pt>
                <c:pt idx="1659">
                  <c:v>78.681913303678726</c:v>
                </c:pt>
                <c:pt idx="1660">
                  <c:v>79.203781556770934</c:v>
                </c:pt>
                <c:pt idx="1661">
                  <c:v>79.679335045262889</c:v>
                </c:pt>
                <c:pt idx="1662">
                  <c:v>79.625231428811077</c:v>
                </c:pt>
                <c:pt idx="1663">
                  <c:v>79.546606611746469</c:v>
                </c:pt>
                <c:pt idx="1664">
                  <c:v>79.434296418733823</c:v>
                </c:pt>
                <c:pt idx="1665">
                  <c:v>79.736542967576696</c:v>
                </c:pt>
                <c:pt idx="1666">
                  <c:v>79.374002590641254</c:v>
                </c:pt>
                <c:pt idx="1667">
                  <c:v>79.03773754654857</c:v>
                </c:pt>
                <c:pt idx="1668">
                  <c:v>79.525095747351244</c:v>
                </c:pt>
                <c:pt idx="1669">
                  <c:v>79.18720100580461</c:v>
                </c:pt>
                <c:pt idx="1670">
                  <c:v>78.767335021003788</c:v>
                </c:pt>
                <c:pt idx="1671">
                  <c:v>79.507781386069411</c:v>
                </c:pt>
                <c:pt idx="1672">
                  <c:v>79.446341098119035</c:v>
                </c:pt>
                <c:pt idx="1673">
                  <c:v>79.220643979525263</c:v>
                </c:pt>
                <c:pt idx="1674">
                  <c:v>79.382789163526496</c:v>
                </c:pt>
                <c:pt idx="1675">
                  <c:v>79.209305841910052</c:v>
                </c:pt>
                <c:pt idx="1676">
                  <c:v>79.563540696483145</c:v>
                </c:pt>
                <c:pt idx="1677">
                  <c:v>79.565600247329499</c:v>
                </c:pt>
                <c:pt idx="1678">
                  <c:v>79.37951574766646</c:v>
                </c:pt>
                <c:pt idx="1679">
                  <c:v>79.468339734085404</c:v>
                </c:pt>
                <c:pt idx="1680">
                  <c:v>79.537109793954968</c:v>
                </c:pt>
                <c:pt idx="1681">
                  <c:v>79.459070726016023</c:v>
                </c:pt>
                <c:pt idx="1682">
                  <c:v>79.512355793482016</c:v>
                </c:pt>
                <c:pt idx="1683">
                  <c:v>79.544232407298594</c:v>
                </c:pt>
                <c:pt idx="1684">
                  <c:v>78.862412709920633</c:v>
                </c:pt>
                <c:pt idx="1685">
                  <c:v>79.661755527468543</c:v>
                </c:pt>
                <c:pt idx="1686">
                  <c:v>79.655072394522705</c:v>
                </c:pt>
                <c:pt idx="1687">
                  <c:v>79.654018895733216</c:v>
                </c:pt>
                <c:pt idx="1688">
                  <c:v>79.563748882128266</c:v>
                </c:pt>
                <c:pt idx="1689">
                  <c:v>79.416547338006211</c:v>
                </c:pt>
                <c:pt idx="1690">
                  <c:v>79.559197640409238</c:v>
                </c:pt>
                <c:pt idx="1691">
                  <c:v>79.670458602352923</c:v>
                </c:pt>
                <c:pt idx="1692">
                  <c:v>79.616507953986186</c:v>
                </c:pt>
                <c:pt idx="1693">
                  <c:v>78.706707117481102</c:v>
                </c:pt>
                <c:pt idx="1694">
                  <c:v>79.034191356126243</c:v>
                </c:pt>
                <c:pt idx="1695">
                  <c:v>79.298907602803865</c:v>
                </c:pt>
                <c:pt idx="1696">
                  <c:v>78.718676440940214</c:v>
                </c:pt>
                <c:pt idx="1697">
                  <c:v>79.426313586387337</c:v>
                </c:pt>
                <c:pt idx="1698">
                  <c:v>79.363949253984003</c:v>
                </c:pt>
                <c:pt idx="1699">
                  <c:v>79.534097208250714</c:v>
                </c:pt>
                <c:pt idx="1700">
                  <c:v>78.691238057559346</c:v>
                </c:pt>
                <c:pt idx="1701">
                  <c:v>79.541486070492113</c:v>
                </c:pt>
                <c:pt idx="1702">
                  <c:v>79.591010651690567</c:v>
                </c:pt>
                <c:pt idx="1703">
                  <c:v>79.582639553849319</c:v>
                </c:pt>
                <c:pt idx="1704">
                  <c:v>79.617379577528851</c:v>
                </c:pt>
                <c:pt idx="1705">
                  <c:v>79.205432162958388</c:v>
                </c:pt>
                <c:pt idx="1706">
                  <c:v>79.533155028472379</c:v>
                </c:pt>
                <c:pt idx="1707">
                  <c:v>79.191257328307145</c:v>
                </c:pt>
                <c:pt idx="1708">
                  <c:v>77.357299391891189</c:v>
                </c:pt>
                <c:pt idx="1709">
                  <c:v>78.767805549679622</c:v>
                </c:pt>
                <c:pt idx="1710">
                  <c:v>78.181469107437621</c:v>
                </c:pt>
                <c:pt idx="1711">
                  <c:v>79.373019208063667</c:v>
                </c:pt>
                <c:pt idx="1712">
                  <c:v>79.244483548547379</c:v>
                </c:pt>
                <c:pt idx="1713">
                  <c:v>79.584593882912515</c:v>
                </c:pt>
                <c:pt idx="1714">
                  <c:v>79.332871001691743</c:v>
                </c:pt>
                <c:pt idx="1715">
                  <c:v>79.529258094206071</c:v>
                </c:pt>
                <c:pt idx="1716">
                  <c:v>79.711613820873978</c:v>
                </c:pt>
                <c:pt idx="1717">
                  <c:v>79.328224811156844</c:v>
                </c:pt>
                <c:pt idx="1718">
                  <c:v>79.514192045396968</c:v>
                </c:pt>
                <c:pt idx="1719">
                  <c:v>79.649517582723576</c:v>
                </c:pt>
                <c:pt idx="1720">
                  <c:v>78.932106637001638</c:v>
                </c:pt>
                <c:pt idx="1721">
                  <c:v>79.736542967576696</c:v>
                </c:pt>
                <c:pt idx="1722">
                  <c:v>79.086232377252287</c:v>
                </c:pt>
                <c:pt idx="1723">
                  <c:v>79.604322078987707</c:v>
                </c:pt>
                <c:pt idx="1724">
                  <c:v>79.43750293318412</c:v>
                </c:pt>
                <c:pt idx="1725">
                  <c:v>79.32332891000074</c:v>
                </c:pt>
                <c:pt idx="1726">
                  <c:v>79.082287376414754</c:v>
                </c:pt>
                <c:pt idx="1727">
                  <c:v>78.73343653684951</c:v>
                </c:pt>
                <c:pt idx="1728">
                  <c:v>78.948719996002652</c:v>
                </c:pt>
                <c:pt idx="1729">
                  <c:v>79.606300895007408</c:v>
                </c:pt>
                <c:pt idx="1730">
                  <c:v>79.384602072950116</c:v>
                </c:pt>
                <c:pt idx="1731">
                  <c:v>79.736542967576696</c:v>
                </c:pt>
                <c:pt idx="1732">
                  <c:v>79.349763479340609</c:v>
                </c:pt>
                <c:pt idx="1733">
                  <c:v>78.779263734192384</c:v>
                </c:pt>
                <c:pt idx="1734">
                  <c:v>78.99382632098542</c:v>
                </c:pt>
                <c:pt idx="1735">
                  <c:v>79.27184431059402</c:v>
                </c:pt>
                <c:pt idx="1736">
                  <c:v>78.847640822291254</c:v>
                </c:pt>
                <c:pt idx="1737">
                  <c:v>77.543800791961345</c:v>
                </c:pt>
                <c:pt idx="1738">
                  <c:v>79.371315950823643</c:v>
                </c:pt>
                <c:pt idx="1739">
                  <c:v>79.09793528876682</c:v>
                </c:pt>
                <c:pt idx="1740">
                  <c:v>78.850173307035661</c:v>
                </c:pt>
                <c:pt idx="1741">
                  <c:v>79.139447268685075</c:v>
                </c:pt>
                <c:pt idx="1742">
                  <c:v>77.742211231359377</c:v>
                </c:pt>
                <c:pt idx="1743">
                  <c:v>78.696022061724179</c:v>
                </c:pt>
                <c:pt idx="1744">
                  <c:v>79.246491186110674</c:v>
                </c:pt>
                <c:pt idx="1745">
                  <c:v>77.830097036684208</c:v>
                </c:pt>
                <c:pt idx="1746">
                  <c:v>78.506519371608022</c:v>
                </c:pt>
                <c:pt idx="1747">
                  <c:v>79.37552525182349</c:v>
                </c:pt>
                <c:pt idx="1748">
                  <c:v>78.993926350163406</c:v>
                </c:pt>
                <c:pt idx="1749">
                  <c:v>79.736542967576696</c:v>
                </c:pt>
                <c:pt idx="1750">
                  <c:v>78.991992452722229</c:v>
                </c:pt>
                <c:pt idx="1751">
                  <c:v>79.203161576541447</c:v>
                </c:pt>
                <c:pt idx="1752">
                  <c:v>79.64538888198436</c:v>
                </c:pt>
                <c:pt idx="1753">
                  <c:v>79.590931726678789</c:v>
                </c:pt>
                <c:pt idx="1754">
                  <c:v>79.63281737894269</c:v>
                </c:pt>
                <c:pt idx="1755">
                  <c:v>79.577957552407611</c:v>
                </c:pt>
                <c:pt idx="1756">
                  <c:v>79.567113014765312</c:v>
                </c:pt>
                <c:pt idx="1757">
                  <c:v>79.658506635834527</c:v>
                </c:pt>
                <c:pt idx="1758">
                  <c:v>79.612063412770837</c:v>
                </c:pt>
                <c:pt idx="1759">
                  <c:v>79.628664524905872</c:v>
                </c:pt>
                <c:pt idx="1760">
                  <c:v>79.57514372210882</c:v>
                </c:pt>
                <c:pt idx="1761">
                  <c:v>79.527241409069191</c:v>
                </c:pt>
                <c:pt idx="1762">
                  <c:v>79.644903571155524</c:v>
                </c:pt>
                <c:pt idx="1763">
                  <c:v>79.638904730912216</c:v>
                </c:pt>
                <c:pt idx="1764">
                  <c:v>79.556117321586072</c:v>
                </c:pt>
                <c:pt idx="1765">
                  <c:v>79.441086414063022</c:v>
                </c:pt>
                <c:pt idx="1766">
                  <c:v>79.560895401818101</c:v>
                </c:pt>
                <c:pt idx="1767">
                  <c:v>79.463743186042308</c:v>
                </c:pt>
                <c:pt idx="1768">
                  <c:v>79.557653047026307</c:v>
                </c:pt>
                <c:pt idx="1769">
                  <c:v>79.293358137306186</c:v>
                </c:pt>
                <c:pt idx="1770">
                  <c:v>79.736542967576696</c:v>
                </c:pt>
                <c:pt idx="1771">
                  <c:v>79.736542967576696</c:v>
                </c:pt>
                <c:pt idx="1772">
                  <c:v>79.689269919014507</c:v>
                </c:pt>
                <c:pt idx="1773">
                  <c:v>79.341788644531619</c:v>
                </c:pt>
                <c:pt idx="1774">
                  <c:v>79.6743819783959</c:v>
                </c:pt>
                <c:pt idx="1775">
                  <c:v>79.101180644534011</c:v>
                </c:pt>
                <c:pt idx="1776">
                  <c:v>79.594933613525768</c:v>
                </c:pt>
                <c:pt idx="1777">
                  <c:v>79.634160161867143</c:v>
                </c:pt>
                <c:pt idx="1778">
                  <c:v>78.973770670059309</c:v>
                </c:pt>
                <c:pt idx="1779">
                  <c:v>79.598353051996284</c:v>
                </c:pt>
                <c:pt idx="1780">
                  <c:v>79.307910475016556</c:v>
                </c:pt>
                <c:pt idx="1781">
                  <c:v>79.505969065847921</c:v>
                </c:pt>
                <c:pt idx="1782">
                  <c:v>79.233814267331098</c:v>
                </c:pt>
                <c:pt idx="1783">
                  <c:v>79.644704666405516</c:v>
                </c:pt>
                <c:pt idx="1784">
                  <c:v>79.364491164685731</c:v>
                </c:pt>
                <c:pt idx="1785">
                  <c:v>79.225635511556973</c:v>
                </c:pt>
                <c:pt idx="1786">
                  <c:v>79.547434672153358</c:v>
                </c:pt>
                <c:pt idx="1787">
                  <c:v>79.60914839279171</c:v>
                </c:pt>
                <c:pt idx="1788">
                  <c:v>78.816082166245621</c:v>
                </c:pt>
                <c:pt idx="1789">
                  <c:v>79.65587336925779</c:v>
                </c:pt>
                <c:pt idx="1790">
                  <c:v>79.519932338124775</c:v>
                </c:pt>
                <c:pt idx="1791">
                  <c:v>79.736542967576696</c:v>
                </c:pt>
                <c:pt idx="1792">
                  <c:v>78.345148733006468</c:v>
                </c:pt>
                <c:pt idx="1793">
                  <c:v>78.906095683095032</c:v>
                </c:pt>
                <c:pt idx="1794">
                  <c:v>78.985735725706647</c:v>
                </c:pt>
                <c:pt idx="1795">
                  <c:v>78.930139265541001</c:v>
                </c:pt>
                <c:pt idx="1796">
                  <c:v>79.338950953711006</c:v>
                </c:pt>
                <c:pt idx="1797">
                  <c:v>79.217089120003806</c:v>
                </c:pt>
                <c:pt idx="1798">
                  <c:v>79.530676465773624</c:v>
                </c:pt>
                <c:pt idx="1799">
                  <c:v>78.421761304440835</c:v>
                </c:pt>
                <c:pt idx="1800">
                  <c:v>78.890848430108349</c:v>
                </c:pt>
                <c:pt idx="1801">
                  <c:v>79.340973036426149</c:v>
                </c:pt>
                <c:pt idx="1802">
                  <c:v>79.40711489131084</c:v>
                </c:pt>
                <c:pt idx="1803">
                  <c:v>79.438793908363508</c:v>
                </c:pt>
                <c:pt idx="1804">
                  <c:v>78.849308556147335</c:v>
                </c:pt>
                <c:pt idx="1805">
                  <c:v>78.297594752837611</c:v>
                </c:pt>
                <c:pt idx="1806">
                  <c:v>79.226241053932341</c:v>
                </c:pt>
                <c:pt idx="1807">
                  <c:v>79.070395047438126</c:v>
                </c:pt>
                <c:pt idx="1808">
                  <c:v>79.348456791880352</c:v>
                </c:pt>
                <c:pt idx="1809">
                  <c:v>79.46917102052339</c:v>
                </c:pt>
                <c:pt idx="1810">
                  <c:v>79.154862877846639</c:v>
                </c:pt>
                <c:pt idx="1811">
                  <c:v>79.306994593622193</c:v>
                </c:pt>
                <c:pt idx="1812">
                  <c:v>79.469039788587068</c:v>
                </c:pt>
                <c:pt idx="1813">
                  <c:v>79.546606611746469</c:v>
                </c:pt>
                <c:pt idx="1814">
                  <c:v>79.613814860732546</c:v>
                </c:pt>
                <c:pt idx="1815">
                  <c:v>79.045920674954743</c:v>
                </c:pt>
                <c:pt idx="1816">
                  <c:v>79.338505864298398</c:v>
                </c:pt>
                <c:pt idx="1817">
                  <c:v>79.378377268011135</c:v>
                </c:pt>
                <c:pt idx="1818">
                  <c:v>79.018583542538465</c:v>
                </c:pt>
                <c:pt idx="1819">
                  <c:v>78.259888830973239</c:v>
                </c:pt>
                <c:pt idx="1820">
                  <c:v>78.962272999398209</c:v>
                </c:pt>
                <c:pt idx="1821">
                  <c:v>79.539301367291472</c:v>
                </c:pt>
                <c:pt idx="1822">
                  <c:v>79.483603332739378</c:v>
                </c:pt>
                <c:pt idx="1823">
                  <c:v>79.260069141005317</c:v>
                </c:pt>
                <c:pt idx="1824">
                  <c:v>79.604468018158329</c:v>
                </c:pt>
                <c:pt idx="1825">
                  <c:v>79.092758687815319</c:v>
                </c:pt>
                <c:pt idx="1826">
                  <c:v>79.277489626759404</c:v>
                </c:pt>
                <c:pt idx="1827">
                  <c:v>79.5778779012699</c:v>
                </c:pt>
                <c:pt idx="1828">
                  <c:v>79.446154915608645</c:v>
                </c:pt>
                <c:pt idx="1829">
                  <c:v>79.059899340070515</c:v>
                </c:pt>
                <c:pt idx="1830">
                  <c:v>79.467360757837696</c:v>
                </c:pt>
                <c:pt idx="1831">
                  <c:v>79.357585611847966</c:v>
                </c:pt>
                <c:pt idx="1832">
                  <c:v>79.09532744732455</c:v>
                </c:pt>
                <c:pt idx="1833">
                  <c:v>79.662906103470206</c:v>
                </c:pt>
                <c:pt idx="1834">
                  <c:v>78.850173307035661</c:v>
                </c:pt>
                <c:pt idx="1835">
                  <c:v>78.94797961440571</c:v>
                </c:pt>
                <c:pt idx="1836">
                  <c:v>79.703759432186828</c:v>
                </c:pt>
                <c:pt idx="1837">
                  <c:v>79.736542967576696</c:v>
                </c:pt>
                <c:pt idx="1838">
                  <c:v>79.736542967576696</c:v>
                </c:pt>
                <c:pt idx="1839">
                  <c:v>79.727130192420503</c:v>
                </c:pt>
                <c:pt idx="1840">
                  <c:v>79.463034615181172</c:v>
                </c:pt>
                <c:pt idx="1841">
                  <c:v>79.736542967576696</c:v>
                </c:pt>
                <c:pt idx="1842">
                  <c:v>77.980586977345112</c:v>
                </c:pt>
                <c:pt idx="1843">
                  <c:v>79.204721171252075</c:v>
                </c:pt>
                <c:pt idx="1844">
                  <c:v>79.736542967576696</c:v>
                </c:pt>
                <c:pt idx="1845">
                  <c:v>78.126166687117106</c:v>
                </c:pt>
                <c:pt idx="1846">
                  <c:v>79.416193617822103</c:v>
                </c:pt>
                <c:pt idx="1847">
                  <c:v>79.180547453237324</c:v>
                </c:pt>
                <c:pt idx="1848">
                  <c:v>79.736542967576696</c:v>
                </c:pt>
                <c:pt idx="1849">
                  <c:v>79.601334036307719</c:v>
                </c:pt>
                <c:pt idx="1850">
                  <c:v>79.736542967576696</c:v>
                </c:pt>
                <c:pt idx="1851">
                  <c:v>79.736542967576696</c:v>
                </c:pt>
                <c:pt idx="1852">
                  <c:v>79.692550355748367</c:v>
                </c:pt>
                <c:pt idx="1853">
                  <c:v>79.736542967576696</c:v>
                </c:pt>
                <c:pt idx="1854">
                  <c:v>79.317733302971064</c:v>
                </c:pt>
                <c:pt idx="1855">
                  <c:v>79.717054383835162</c:v>
                </c:pt>
                <c:pt idx="1856">
                  <c:v>79.541564937123908</c:v>
                </c:pt>
                <c:pt idx="1857">
                  <c:v>79.736542967576696</c:v>
                </c:pt>
                <c:pt idx="1858">
                  <c:v>79.736542967576696</c:v>
                </c:pt>
                <c:pt idx="1859">
                  <c:v>79.736542967576696</c:v>
                </c:pt>
                <c:pt idx="1860">
                  <c:v>79.736542967576696</c:v>
                </c:pt>
                <c:pt idx="1861">
                  <c:v>79.726092320924025</c:v>
                </c:pt>
                <c:pt idx="1862">
                  <c:v>79.476412741113563</c:v>
                </c:pt>
                <c:pt idx="1863">
                  <c:v>79.538143126460781</c:v>
                </c:pt>
                <c:pt idx="1864">
                  <c:v>79.668761758241203</c:v>
                </c:pt>
                <c:pt idx="1865">
                  <c:v>79.736542967576696</c:v>
                </c:pt>
                <c:pt idx="1866">
                  <c:v>79.454298476161171</c:v>
                </c:pt>
                <c:pt idx="1867">
                  <c:v>79.193687524025421</c:v>
                </c:pt>
                <c:pt idx="1868">
                  <c:v>79.36297058381696</c:v>
                </c:pt>
                <c:pt idx="1869">
                  <c:v>79.494193794568005</c:v>
                </c:pt>
                <c:pt idx="1870">
                  <c:v>79.667425333397318</c:v>
                </c:pt>
                <c:pt idx="1871">
                  <c:v>79.677814180252511</c:v>
                </c:pt>
                <c:pt idx="1872">
                  <c:v>79.314834054191536</c:v>
                </c:pt>
                <c:pt idx="1873">
                  <c:v>79.736542967576696</c:v>
                </c:pt>
                <c:pt idx="1874">
                  <c:v>79.708052514202166</c:v>
                </c:pt>
                <c:pt idx="1875">
                  <c:v>79.654018895733216</c:v>
                </c:pt>
                <c:pt idx="1876">
                  <c:v>79.209062573671048</c:v>
                </c:pt>
                <c:pt idx="1877">
                  <c:v>79.573370370977102</c:v>
                </c:pt>
                <c:pt idx="1878">
                  <c:v>79.736542967576696</c:v>
                </c:pt>
                <c:pt idx="1879">
                  <c:v>79.551943666373106</c:v>
                </c:pt>
                <c:pt idx="1880">
                  <c:v>79.662143027158223</c:v>
                </c:pt>
                <c:pt idx="1881">
                  <c:v>79.736542967576696</c:v>
                </c:pt>
                <c:pt idx="1882">
                  <c:v>79.365504505024631</c:v>
                </c:pt>
                <c:pt idx="1883">
                  <c:v>79.400511729830484</c:v>
                </c:pt>
                <c:pt idx="1884">
                  <c:v>79.594480980887241</c:v>
                </c:pt>
                <c:pt idx="1885">
                  <c:v>79.178130081435853</c:v>
                </c:pt>
                <c:pt idx="1886">
                  <c:v>79.247422191394932</c:v>
                </c:pt>
                <c:pt idx="1887">
                  <c:v>79.736542967576696</c:v>
                </c:pt>
                <c:pt idx="1888">
                  <c:v>79.263812481954815</c:v>
                </c:pt>
                <c:pt idx="1889">
                  <c:v>79.630960699188719</c:v>
                </c:pt>
                <c:pt idx="1890">
                  <c:v>79.035415943237297</c:v>
                </c:pt>
                <c:pt idx="1891">
                  <c:v>79.128746628919984</c:v>
                </c:pt>
                <c:pt idx="1892">
                  <c:v>79.16673390008603</c:v>
                </c:pt>
                <c:pt idx="1893">
                  <c:v>79.443498304295787</c:v>
                </c:pt>
                <c:pt idx="1894">
                  <c:v>78.949446709016257</c:v>
                </c:pt>
                <c:pt idx="1895">
                  <c:v>79.010516582706572</c:v>
                </c:pt>
                <c:pt idx="1896">
                  <c:v>79.736542967576696</c:v>
                </c:pt>
                <c:pt idx="1897">
                  <c:v>79.568205470498569</c:v>
                </c:pt>
                <c:pt idx="1898">
                  <c:v>79.35912104760439</c:v>
                </c:pt>
                <c:pt idx="1899">
                  <c:v>79.736542967576696</c:v>
                </c:pt>
                <c:pt idx="1900">
                  <c:v>79.27408923164225</c:v>
                </c:pt>
                <c:pt idx="1901">
                  <c:v>79.499480893271624</c:v>
                </c:pt>
                <c:pt idx="1902">
                  <c:v>79.480585953302821</c:v>
                </c:pt>
                <c:pt idx="1903">
                  <c:v>79.610885788970165</c:v>
                </c:pt>
                <c:pt idx="1904">
                  <c:v>79.130670035054976</c:v>
                </c:pt>
                <c:pt idx="1905">
                  <c:v>78.479286831565034</c:v>
                </c:pt>
                <c:pt idx="1906">
                  <c:v>79.458921707626359</c:v>
                </c:pt>
                <c:pt idx="1907">
                  <c:v>79.478890171841783</c:v>
                </c:pt>
                <c:pt idx="1908">
                  <c:v>79.374720363165778</c:v>
                </c:pt>
                <c:pt idx="1909">
                  <c:v>79.40481254016629</c:v>
                </c:pt>
                <c:pt idx="1910">
                  <c:v>79.138243446711499</c:v>
                </c:pt>
                <c:pt idx="1911">
                  <c:v>78.722953191052127</c:v>
                </c:pt>
                <c:pt idx="1912">
                  <c:v>79.118943462167465</c:v>
                </c:pt>
                <c:pt idx="1913">
                  <c:v>79.542499879728524</c:v>
                </c:pt>
                <c:pt idx="1914">
                  <c:v>79.357422479107655</c:v>
                </c:pt>
                <c:pt idx="1915">
                  <c:v>78.539943925846302</c:v>
                </c:pt>
                <c:pt idx="1916">
                  <c:v>79.063784501947893</c:v>
                </c:pt>
                <c:pt idx="1917">
                  <c:v>79.426834980305301</c:v>
                </c:pt>
                <c:pt idx="1918">
                  <c:v>79.143188070850883</c:v>
                </c:pt>
                <c:pt idx="1919">
                  <c:v>79.012641064227381</c:v>
                </c:pt>
                <c:pt idx="1920">
                  <c:v>79.736542967576696</c:v>
                </c:pt>
                <c:pt idx="1921">
                  <c:v>79.652571104999126</c:v>
                </c:pt>
                <c:pt idx="1922">
                  <c:v>79.539437807654835</c:v>
                </c:pt>
                <c:pt idx="1923">
                  <c:v>79.239594731666813</c:v>
                </c:pt>
                <c:pt idx="1924">
                  <c:v>79.590815420237348</c:v>
                </c:pt>
                <c:pt idx="1925">
                  <c:v>79.533072685177203</c:v>
                </c:pt>
                <c:pt idx="1926">
                  <c:v>79.112230424065189</c:v>
                </c:pt>
                <c:pt idx="1927">
                  <c:v>79.197881019530854</c:v>
                </c:pt>
                <c:pt idx="1928">
                  <c:v>79.613182241625111</c:v>
                </c:pt>
                <c:pt idx="1929">
                  <c:v>79.736542967576696</c:v>
                </c:pt>
                <c:pt idx="1930">
                  <c:v>79.337676620333227</c:v>
                </c:pt>
                <c:pt idx="1931">
                  <c:v>79.474165769057734</c:v>
                </c:pt>
                <c:pt idx="1932">
                  <c:v>79.555924244296634</c:v>
                </c:pt>
                <c:pt idx="1933">
                  <c:v>79.722629025231001</c:v>
                </c:pt>
                <c:pt idx="1934">
                  <c:v>79.349763479340609</c:v>
                </c:pt>
                <c:pt idx="1935">
                  <c:v>79.05787485435647</c:v>
                </c:pt>
                <c:pt idx="1936">
                  <c:v>79.69943912132149</c:v>
                </c:pt>
                <c:pt idx="1937">
                  <c:v>79.251435247956266</c:v>
                </c:pt>
                <c:pt idx="1938">
                  <c:v>79.588357327733917</c:v>
                </c:pt>
                <c:pt idx="1939">
                  <c:v>79.51563237525724</c:v>
                </c:pt>
                <c:pt idx="1940">
                  <c:v>79.108818880111571</c:v>
                </c:pt>
                <c:pt idx="1941">
                  <c:v>79.568068734264472</c:v>
                </c:pt>
                <c:pt idx="1942">
                  <c:v>78.879277982456415</c:v>
                </c:pt>
                <c:pt idx="1943">
                  <c:v>79.214592573504035</c:v>
                </c:pt>
                <c:pt idx="1944">
                  <c:v>79.474513980336468</c:v>
                </c:pt>
                <c:pt idx="1945">
                  <c:v>79.338448121972007</c:v>
                </c:pt>
                <c:pt idx="1946">
                  <c:v>79.319149517960412</c:v>
                </c:pt>
                <c:pt idx="1947">
                  <c:v>79.221471464049699</c:v>
                </c:pt>
                <c:pt idx="1948">
                  <c:v>78.73937709946803</c:v>
                </c:pt>
                <c:pt idx="1949">
                  <c:v>79.121423781466291</c:v>
                </c:pt>
                <c:pt idx="1950">
                  <c:v>79.736542967576696</c:v>
                </c:pt>
                <c:pt idx="1951">
                  <c:v>79.204721171252075</c:v>
                </c:pt>
                <c:pt idx="1952">
                  <c:v>79.134059533978174</c:v>
                </c:pt>
                <c:pt idx="1953">
                  <c:v>79.450399718467253</c:v>
                </c:pt>
                <c:pt idx="1954">
                  <c:v>78.516481199537864</c:v>
                </c:pt>
                <c:pt idx="1955">
                  <c:v>79.369769314939035</c:v>
                </c:pt>
                <c:pt idx="1956">
                  <c:v>78.895297580663211</c:v>
                </c:pt>
                <c:pt idx="1957">
                  <c:v>79.000174326511839</c:v>
                </c:pt>
                <c:pt idx="1958">
                  <c:v>78.851511223504403</c:v>
                </c:pt>
                <c:pt idx="1959">
                  <c:v>79.245630540200125</c:v>
                </c:pt>
                <c:pt idx="1960">
                  <c:v>79.31975004292903</c:v>
                </c:pt>
                <c:pt idx="1961">
                  <c:v>78.844830804972133</c:v>
                </c:pt>
                <c:pt idx="1962">
                  <c:v>78.141077578602832</c:v>
                </c:pt>
                <c:pt idx="1963">
                  <c:v>79.257903350884533</c:v>
                </c:pt>
                <c:pt idx="1964">
                  <c:v>78.774061129663124</c:v>
                </c:pt>
                <c:pt idx="1965">
                  <c:v>79.3792761780212</c:v>
                </c:pt>
                <c:pt idx="1966">
                  <c:v>78.734337271975789</c:v>
                </c:pt>
                <c:pt idx="1967">
                  <c:v>79.150865799472371</c:v>
                </c:pt>
                <c:pt idx="1968">
                  <c:v>78.303053760224543</c:v>
                </c:pt>
                <c:pt idx="1969">
                  <c:v>79.092687645630392</c:v>
                </c:pt>
                <c:pt idx="1970">
                  <c:v>78.909107459997173</c:v>
                </c:pt>
                <c:pt idx="1971">
                  <c:v>78.833449351176398</c:v>
                </c:pt>
                <c:pt idx="1972">
                  <c:v>78.837689227309738</c:v>
                </c:pt>
                <c:pt idx="1973">
                  <c:v>78.475332746487211</c:v>
                </c:pt>
                <c:pt idx="1974">
                  <c:v>79.170499594792929</c:v>
                </c:pt>
                <c:pt idx="1975">
                  <c:v>79.463346839327741</c:v>
                </c:pt>
                <c:pt idx="1976">
                  <c:v>79.310392603095082</c:v>
                </c:pt>
                <c:pt idx="1977">
                  <c:v>79.39567202393836</c:v>
                </c:pt>
                <c:pt idx="1978">
                  <c:v>79.170877966031412</c:v>
                </c:pt>
                <c:pt idx="1979">
                  <c:v>78.64568988767364</c:v>
                </c:pt>
                <c:pt idx="1980">
                  <c:v>78.781174471185167</c:v>
                </c:pt>
                <c:pt idx="1981">
                  <c:v>78.49172931244324</c:v>
                </c:pt>
                <c:pt idx="1982">
                  <c:v>77.998260983681902</c:v>
                </c:pt>
                <c:pt idx="1983">
                  <c:v>79.052772086587893</c:v>
                </c:pt>
                <c:pt idx="1984">
                  <c:v>79.662906103470206</c:v>
                </c:pt>
                <c:pt idx="1985">
                  <c:v>78.787697912460089</c:v>
                </c:pt>
                <c:pt idx="1986">
                  <c:v>79.528438786406198</c:v>
                </c:pt>
                <c:pt idx="1987">
                  <c:v>78.772066145971451</c:v>
                </c:pt>
                <c:pt idx="1988">
                  <c:v>79.183014159157196</c:v>
                </c:pt>
                <c:pt idx="1989">
                  <c:v>79.363204066556818</c:v>
                </c:pt>
                <c:pt idx="1990">
                  <c:v>79.126737686694867</c:v>
                </c:pt>
                <c:pt idx="1991">
                  <c:v>79.539841755237447</c:v>
                </c:pt>
                <c:pt idx="1992">
                  <c:v>79.024517091505714</c:v>
                </c:pt>
                <c:pt idx="1993">
                  <c:v>78.892381386109051</c:v>
                </c:pt>
                <c:pt idx="1994">
                  <c:v>78.998680678152681</c:v>
                </c:pt>
                <c:pt idx="1995">
                  <c:v>78.473466201305726</c:v>
                </c:pt>
                <c:pt idx="1996">
                  <c:v>78.948086234653573</c:v>
                </c:pt>
                <c:pt idx="1997">
                  <c:v>79.079834258658693</c:v>
                </c:pt>
                <c:pt idx="1998">
                  <c:v>78.484405573698481</c:v>
                </c:pt>
                <c:pt idx="1999">
                  <c:v>79.20739364259039</c:v>
                </c:pt>
                <c:pt idx="2000">
                  <c:v>78.809533433271724</c:v>
                </c:pt>
                <c:pt idx="2001">
                  <c:v>79.061161913348499</c:v>
                </c:pt>
                <c:pt idx="2002">
                  <c:v>79.736542967576696</c:v>
                </c:pt>
                <c:pt idx="2003">
                  <c:v>79.355253781398204</c:v>
                </c:pt>
                <c:pt idx="2004">
                  <c:v>79.644999871488025</c:v>
                </c:pt>
                <c:pt idx="2005">
                  <c:v>78.953583100765456</c:v>
                </c:pt>
                <c:pt idx="2006">
                  <c:v>78.936878716928788</c:v>
                </c:pt>
                <c:pt idx="2007">
                  <c:v>79.513919890045457</c:v>
                </c:pt>
                <c:pt idx="2008">
                  <c:v>78.962151849348416</c:v>
                </c:pt>
                <c:pt idx="2009">
                  <c:v>79.17508887175012</c:v>
                </c:pt>
                <c:pt idx="2010">
                  <c:v>79.720427155566853</c:v>
                </c:pt>
                <c:pt idx="2011">
                  <c:v>78.81755490352775</c:v>
                </c:pt>
                <c:pt idx="2012">
                  <c:v>79.709270054944668</c:v>
                </c:pt>
                <c:pt idx="2013">
                  <c:v>78.353806297132692</c:v>
                </c:pt>
                <c:pt idx="2014">
                  <c:v>78.979957882955148</c:v>
                </c:pt>
                <c:pt idx="2015">
                  <c:v>79.736542967576696</c:v>
                </c:pt>
                <c:pt idx="2016">
                  <c:v>79.683945207500628</c:v>
                </c:pt>
                <c:pt idx="2017">
                  <c:v>79.391577478068839</c:v>
                </c:pt>
                <c:pt idx="2018">
                  <c:v>79.19174990792709</c:v>
                </c:pt>
                <c:pt idx="2019">
                  <c:v>78.981293079305047</c:v>
                </c:pt>
                <c:pt idx="2020">
                  <c:v>79.736542967576696</c:v>
                </c:pt>
                <c:pt idx="2021">
                  <c:v>79.736542967576696</c:v>
                </c:pt>
                <c:pt idx="2022">
                  <c:v>79.337676620333227</c:v>
                </c:pt>
                <c:pt idx="2023">
                  <c:v>79.736542967576696</c:v>
                </c:pt>
                <c:pt idx="2024">
                  <c:v>79.640815044238266</c:v>
                </c:pt>
                <c:pt idx="2025">
                  <c:v>79.105112854350892</c:v>
                </c:pt>
                <c:pt idx="2026">
                  <c:v>79.736542967576696</c:v>
                </c:pt>
                <c:pt idx="2027">
                  <c:v>79.384602072950116</c:v>
                </c:pt>
                <c:pt idx="2028">
                  <c:v>79.542499879728524</c:v>
                </c:pt>
                <c:pt idx="2029">
                  <c:v>79.641762845459439</c:v>
                </c:pt>
                <c:pt idx="2030">
                  <c:v>78.843417795825232</c:v>
                </c:pt>
                <c:pt idx="2031">
                  <c:v>79.320334605235686</c:v>
                </c:pt>
                <c:pt idx="2032">
                  <c:v>78.962272999398209</c:v>
                </c:pt>
                <c:pt idx="2033">
                  <c:v>78.713244476717605</c:v>
                </c:pt>
                <c:pt idx="2034">
                  <c:v>79.460404727177377</c:v>
                </c:pt>
                <c:pt idx="2035">
                  <c:v>78.475610644032841</c:v>
                </c:pt>
                <c:pt idx="2036">
                  <c:v>79.62258115407856</c:v>
                </c:pt>
                <c:pt idx="2037">
                  <c:v>78.107131506497012</c:v>
                </c:pt>
                <c:pt idx="2038">
                  <c:v>79.398679708735173</c:v>
                </c:pt>
                <c:pt idx="2039">
                  <c:v>78.987993792599482</c:v>
                </c:pt>
                <c:pt idx="2040">
                  <c:v>79.611680458874389</c:v>
                </c:pt>
                <c:pt idx="2041">
                  <c:v>78.942645526428649</c:v>
                </c:pt>
                <c:pt idx="2042">
                  <c:v>78.996827196325185</c:v>
                </c:pt>
                <c:pt idx="2043">
                  <c:v>79.537627802198131</c:v>
                </c:pt>
                <c:pt idx="2044">
                  <c:v>78.394017213440151</c:v>
                </c:pt>
                <c:pt idx="2045">
                  <c:v>79.325589761325858</c:v>
                </c:pt>
                <c:pt idx="2046">
                  <c:v>79.736542967576696</c:v>
                </c:pt>
                <c:pt idx="2047">
                  <c:v>79.736542967576696</c:v>
                </c:pt>
                <c:pt idx="2048">
                  <c:v>79.699002605483187</c:v>
                </c:pt>
                <c:pt idx="2049">
                  <c:v>79.197316057632364</c:v>
                </c:pt>
                <c:pt idx="2050">
                  <c:v>79.662846430160556</c:v>
                </c:pt>
                <c:pt idx="2051">
                  <c:v>79.343710051253481</c:v>
                </c:pt>
                <c:pt idx="2052">
                  <c:v>79.072401872644988</c:v>
                </c:pt>
                <c:pt idx="2053">
                  <c:v>79.736542967576696</c:v>
                </c:pt>
                <c:pt idx="2054">
                  <c:v>79.657100707544799</c:v>
                </c:pt>
                <c:pt idx="2055">
                  <c:v>79.736542967576696</c:v>
                </c:pt>
                <c:pt idx="2056">
                  <c:v>79.693030275150136</c:v>
                </c:pt>
                <c:pt idx="2057">
                  <c:v>79.736542967576696</c:v>
                </c:pt>
                <c:pt idx="2058">
                  <c:v>78.768507787749854</c:v>
                </c:pt>
                <c:pt idx="2059">
                  <c:v>78.539943925846302</c:v>
                </c:pt>
                <c:pt idx="2060">
                  <c:v>79.736542967576696</c:v>
                </c:pt>
                <c:pt idx="2061">
                  <c:v>79.736542967576696</c:v>
                </c:pt>
                <c:pt idx="2062">
                  <c:v>79.62458048413994</c:v>
                </c:pt>
                <c:pt idx="2063">
                  <c:v>79.736542967576696</c:v>
                </c:pt>
                <c:pt idx="2064">
                  <c:v>79.635176536510187</c:v>
                </c:pt>
                <c:pt idx="2065">
                  <c:v>79.701219010625252</c:v>
                </c:pt>
                <c:pt idx="2066">
                  <c:v>79.736542967576696</c:v>
                </c:pt>
                <c:pt idx="2067">
                  <c:v>79.426313586387337</c:v>
                </c:pt>
                <c:pt idx="2068">
                  <c:v>79.706439847030026</c:v>
                </c:pt>
                <c:pt idx="2069">
                  <c:v>79.736542967576696</c:v>
                </c:pt>
                <c:pt idx="2070">
                  <c:v>79.736542967576696</c:v>
                </c:pt>
                <c:pt idx="2071">
                  <c:v>78.842115401030739</c:v>
                </c:pt>
                <c:pt idx="2072">
                  <c:v>78.728880616645839</c:v>
                </c:pt>
                <c:pt idx="2073">
                  <c:v>79.736542967576696</c:v>
                </c:pt>
                <c:pt idx="2074">
                  <c:v>79.655417608815313</c:v>
                </c:pt>
                <c:pt idx="2075">
                  <c:v>79.726834253242174</c:v>
                </c:pt>
                <c:pt idx="2076">
                  <c:v>78.531080229240899</c:v>
                </c:pt>
                <c:pt idx="2077">
                  <c:v>79.623255484335942</c:v>
                </c:pt>
                <c:pt idx="2078">
                  <c:v>79.702108462778696</c:v>
                </c:pt>
                <c:pt idx="2079">
                  <c:v>79.63249087699144</c:v>
                </c:pt>
                <c:pt idx="2080">
                  <c:v>79.502000868653141</c:v>
                </c:pt>
                <c:pt idx="2081">
                  <c:v>79.736542967576696</c:v>
                </c:pt>
                <c:pt idx="2082">
                  <c:v>79.256402913214657</c:v>
                </c:pt>
                <c:pt idx="2083">
                  <c:v>78.3238181077364</c:v>
                </c:pt>
                <c:pt idx="2084">
                  <c:v>79.678962261809218</c:v>
                </c:pt>
                <c:pt idx="2085">
                  <c:v>79.44993241865923</c:v>
                </c:pt>
                <c:pt idx="2086">
                  <c:v>79.736542967576696</c:v>
                </c:pt>
                <c:pt idx="2087">
                  <c:v>78.774790466746666</c:v>
                </c:pt>
                <c:pt idx="2088">
                  <c:v>79.736542967576696</c:v>
                </c:pt>
                <c:pt idx="2089">
                  <c:v>79.736542967576696</c:v>
                </c:pt>
                <c:pt idx="2090">
                  <c:v>79.736542967576696</c:v>
                </c:pt>
                <c:pt idx="2091">
                  <c:v>79.360084842088483</c:v>
                </c:pt>
                <c:pt idx="2092">
                  <c:v>79.690958242177445</c:v>
                </c:pt>
                <c:pt idx="2093">
                  <c:v>79.691150380113797</c:v>
                </c:pt>
                <c:pt idx="2094">
                  <c:v>79.703533338839307</c:v>
                </c:pt>
                <c:pt idx="2095">
                  <c:v>78.978043028556343</c:v>
                </c:pt>
                <c:pt idx="2096">
                  <c:v>79.507502909852874</c:v>
                </c:pt>
                <c:pt idx="2097">
                  <c:v>79.031797519686407</c:v>
                </c:pt>
                <c:pt idx="2098">
                  <c:v>79.736542967576696</c:v>
                </c:pt>
                <c:pt idx="2099">
                  <c:v>78.482963019097241</c:v>
                </c:pt>
                <c:pt idx="2100">
                  <c:v>79.720798243343395</c:v>
                </c:pt>
                <c:pt idx="2101">
                  <c:v>79.263439666114422</c:v>
                </c:pt>
                <c:pt idx="2102">
                  <c:v>79.736542967576696</c:v>
                </c:pt>
                <c:pt idx="2103">
                  <c:v>79.736542967576696</c:v>
                </c:pt>
                <c:pt idx="2104">
                  <c:v>79.736542967576696</c:v>
                </c:pt>
                <c:pt idx="2105">
                  <c:v>79.736542967576696</c:v>
                </c:pt>
                <c:pt idx="2106">
                  <c:v>79.576284167344951</c:v>
                </c:pt>
                <c:pt idx="2107">
                  <c:v>79.697310212110125</c:v>
                </c:pt>
                <c:pt idx="2108">
                  <c:v>79.488301999438136</c:v>
                </c:pt>
                <c:pt idx="2109">
                  <c:v>78.980796204378549</c:v>
                </c:pt>
                <c:pt idx="2110">
                  <c:v>79.290353494389095</c:v>
                </c:pt>
                <c:pt idx="2111">
                  <c:v>79.457045381187115</c:v>
                </c:pt>
                <c:pt idx="2112">
                  <c:v>79.643603236180155</c:v>
                </c:pt>
                <c:pt idx="2113">
                  <c:v>79.344928735737653</c:v>
                </c:pt>
                <c:pt idx="2114">
                  <c:v>79.736542967576696</c:v>
                </c:pt>
                <c:pt idx="2115">
                  <c:v>79.692831587056858</c:v>
                </c:pt>
                <c:pt idx="2116">
                  <c:v>79.423706616797503</c:v>
                </c:pt>
                <c:pt idx="2117">
                  <c:v>79.366579978829137</c:v>
                </c:pt>
                <c:pt idx="2118">
                  <c:v>79.736542967576696</c:v>
                </c:pt>
                <c:pt idx="2119">
                  <c:v>79.59891496277703</c:v>
                </c:pt>
                <c:pt idx="2120">
                  <c:v>79.654018895733216</c:v>
                </c:pt>
                <c:pt idx="2121">
                  <c:v>79.26878152399118</c:v>
                </c:pt>
                <c:pt idx="2122">
                  <c:v>77.941644404981105</c:v>
                </c:pt>
                <c:pt idx="2123">
                  <c:v>78.919353378102286</c:v>
                </c:pt>
                <c:pt idx="2124">
                  <c:v>79.736542967576696</c:v>
                </c:pt>
                <c:pt idx="2125">
                  <c:v>79.736542967576696</c:v>
                </c:pt>
                <c:pt idx="2126">
                  <c:v>79.616883063403662</c:v>
                </c:pt>
                <c:pt idx="2127">
                  <c:v>79.537109793954968</c:v>
                </c:pt>
                <c:pt idx="2128">
                  <c:v>78.225049441180403</c:v>
                </c:pt>
                <c:pt idx="2129">
                  <c:v>79.736542967576696</c:v>
                </c:pt>
                <c:pt idx="2130">
                  <c:v>79.65286471291023</c:v>
                </c:pt>
                <c:pt idx="2131">
                  <c:v>79.615723193573217</c:v>
                </c:pt>
                <c:pt idx="2132">
                  <c:v>79.736542967576696</c:v>
                </c:pt>
                <c:pt idx="2133">
                  <c:v>79.736542967576696</c:v>
                </c:pt>
                <c:pt idx="2134">
                  <c:v>79.736542967576696</c:v>
                </c:pt>
                <c:pt idx="2135">
                  <c:v>79.736542967576696</c:v>
                </c:pt>
                <c:pt idx="2136">
                  <c:v>79.479952657597394</c:v>
                </c:pt>
                <c:pt idx="2137">
                  <c:v>79.466886845496603</c:v>
                </c:pt>
                <c:pt idx="2138">
                  <c:v>79.571494823889751</c:v>
                </c:pt>
                <c:pt idx="2139">
                  <c:v>79.365504505024631</c:v>
                </c:pt>
                <c:pt idx="2140">
                  <c:v>79.467644306513691</c:v>
                </c:pt>
                <c:pt idx="2141">
                  <c:v>79.640815044238266</c:v>
                </c:pt>
                <c:pt idx="2142">
                  <c:v>79.588599813326397</c:v>
                </c:pt>
                <c:pt idx="2143">
                  <c:v>78.88506828104012</c:v>
                </c:pt>
                <c:pt idx="2144">
                  <c:v>79.219829745011296</c:v>
                </c:pt>
                <c:pt idx="2145">
                  <c:v>79.644496887443594</c:v>
                </c:pt>
                <c:pt idx="2146">
                  <c:v>79.720534953640509</c:v>
                </c:pt>
                <c:pt idx="2147">
                  <c:v>79.001623871080866</c:v>
                </c:pt>
                <c:pt idx="2148">
                  <c:v>78.662672032690452</c:v>
                </c:pt>
                <c:pt idx="2149">
                  <c:v>79.567820282657379</c:v>
                </c:pt>
                <c:pt idx="2150">
                  <c:v>79.672140435728991</c:v>
                </c:pt>
                <c:pt idx="2151">
                  <c:v>79.630766256705499</c:v>
                </c:pt>
                <c:pt idx="2152">
                  <c:v>79.528438786406198</c:v>
                </c:pt>
                <c:pt idx="2153">
                  <c:v>79.598663242603649</c:v>
                </c:pt>
                <c:pt idx="2154">
                  <c:v>79.416326322606594</c:v>
                </c:pt>
                <c:pt idx="2155">
                  <c:v>79.736542967576696</c:v>
                </c:pt>
                <c:pt idx="2156">
                  <c:v>79.620509121105869</c:v>
                </c:pt>
                <c:pt idx="2157">
                  <c:v>79.27184431059402</c:v>
                </c:pt>
                <c:pt idx="2158">
                  <c:v>79.501496727236798</c:v>
                </c:pt>
                <c:pt idx="2159">
                  <c:v>79.529723380117119</c:v>
                </c:pt>
                <c:pt idx="2160">
                  <c:v>79.6418480793822</c:v>
                </c:pt>
                <c:pt idx="2161">
                  <c:v>79.317733302971064</c:v>
                </c:pt>
                <c:pt idx="2162">
                  <c:v>79.659343029400546</c:v>
                </c:pt>
                <c:pt idx="2163">
                  <c:v>79.310007129862768</c:v>
                </c:pt>
                <c:pt idx="2164">
                  <c:v>79.633368542235374</c:v>
                </c:pt>
                <c:pt idx="2165">
                  <c:v>79.480781340336605</c:v>
                </c:pt>
                <c:pt idx="2166">
                  <c:v>79.736542967576696</c:v>
                </c:pt>
                <c:pt idx="2167">
                  <c:v>79.59780684679636</c:v>
                </c:pt>
                <c:pt idx="2168">
                  <c:v>79.666154788651383</c:v>
                </c:pt>
                <c:pt idx="2169">
                  <c:v>79.568599242421556</c:v>
                </c:pt>
                <c:pt idx="2170">
                  <c:v>79.66412156752699</c:v>
                </c:pt>
                <c:pt idx="2171">
                  <c:v>79.423676096177914</c:v>
                </c:pt>
                <c:pt idx="2172">
                  <c:v>79.736542967576696</c:v>
                </c:pt>
                <c:pt idx="2173">
                  <c:v>79.376177233001513</c:v>
                </c:pt>
                <c:pt idx="2174">
                  <c:v>79.609470502968165</c:v>
                </c:pt>
                <c:pt idx="2175">
                  <c:v>79.341788644531619</c:v>
                </c:pt>
                <c:pt idx="2176">
                  <c:v>79.662906103470206</c:v>
                </c:pt>
                <c:pt idx="2177">
                  <c:v>79.610377664988974</c:v>
                </c:pt>
                <c:pt idx="2178">
                  <c:v>79.540749543505015</c:v>
                </c:pt>
                <c:pt idx="2179">
                  <c:v>79.697629177601726</c:v>
                </c:pt>
                <c:pt idx="2180">
                  <c:v>79.520939536634287</c:v>
                </c:pt>
                <c:pt idx="2181">
                  <c:v>79.677451656873956</c:v>
                </c:pt>
                <c:pt idx="2182">
                  <c:v>79.467308183187356</c:v>
                </c:pt>
                <c:pt idx="2183">
                  <c:v>79.454990251875429</c:v>
                </c:pt>
                <c:pt idx="2184">
                  <c:v>79.591044551601087</c:v>
                </c:pt>
                <c:pt idx="2185">
                  <c:v>79.645155928590128</c:v>
                </c:pt>
                <c:pt idx="2186">
                  <c:v>79.454990251875429</c:v>
                </c:pt>
                <c:pt idx="2187">
                  <c:v>79.736542967576696</c:v>
                </c:pt>
                <c:pt idx="2188">
                  <c:v>79.634704751259221</c:v>
                </c:pt>
                <c:pt idx="2189">
                  <c:v>79.593997289381491</c:v>
                </c:pt>
                <c:pt idx="2190">
                  <c:v>79.736542967576696</c:v>
                </c:pt>
                <c:pt idx="2191">
                  <c:v>79.556367661784236</c:v>
                </c:pt>
                <c:pt idx="2192">
                  <c:v>79.722465331791639</c:v>
                </c:pt>
                <c:pt idx="2193">
                  <c:v>78.995423561085616</c:v>
                </c:pt>
                <c:pt idx="2194">
                  <c:v>79.651827991171004</c:v>
                </c:pt>
                <c:pt idx="2195">
                  <c:v>79.074594561513081</c:v>
                </c:pt>
                <c:pt idx="2196">
                  <c:v>79.542499879728524</c:v>
                </c:pt>
                <c:pt idx="2197">
                  <c:v>79.115407587136488</c:v>
                </c:pt>
                <c:pt idx="2198">
                  <c:v>79.611794644982027</c:v>
                </c:pt>
                <c:pt idx="2199">
                  <c:v>79.479422512328838</c:v>
                </c:pt>
                <c:pt idx="2200">
                  <c:v>79.055474738291409</c:v>
                </c:pt>
                <c:pt idx="2201">
                  <c:v>79.736542967576696</c:v>
                </c:pt>
                <c:pt idx="2202">
                  <c:v>79.288318577363299</c:v>
                </c:pt>
                <c:pt idx="2203">
                  <c:v>79.638575794569533</c:v>
                </c:pt>
                <c:pt idx="2204">
                  <c:v>79.657210434423305</c:v>
                </c:pt>
                <c:pt idx="2205">
                  <c:v>79.70995187776046</c:v>
                </c:pt>
                <c:pt idx="2206">
                  <c:v>79.541179858722757</c:v>
                </c:pt>
                <c:pt idx="2207">
                  <c:v>79.164083625353513</c:v>
                </c:pt>
                <c:pt idx="2208">
                  <c:v>79.408064799258554</c:v>
                </c:pt>
                <c:pt idx="2209">
                  <c:v>78.8390936862789</c:v>
                </c:pt>
                <c:pt idx="2210">
                  <c:v>79.337676620333227</c:v>
                </c:pt>
                <c:pt idx="2211">
                  <c:v>79.692224484549641</c:v>
                </c:pt>
                <c:pt idx="2212">
                  <c:v>79.595766609726056</c:v>
                </c:pt>
                <c:pt idx="2213">
                  <c:v>79.736542967576696</c:v>
                </c:pt>
                <c:pt idx="2214">
                  <c:v>79.736542967576696</c:v>
                </c:pt>
                <c:pt idx="2215">
                  <c:v>79.626257341610767</c:v>
                </c:pt>
                <c:pt idx="2216">
                  <c:v>78.842115401030739</c:v>
                </c:pt>
                <c:pt idx="2217">
                  <c:v>79.195707242500816</c:v>
                </c:pt>
                <c:pt idx="2218">
                  <c:v>79.541179858722757</c:v>
                </c:pt>
                <c:pt idx="2219">
                  <c:v>79.185444048570801</c:v>
                </c:pt>
                <c:pt idx="2220">
                  <c:v>79.068051882811119</c:v>
                </c:pt>
                <c:pt idx="2221">
                  <c:v>79.113461809752579</c:v>
                </c:pt>
                <c:pt idx="2222">
                  <c:v>79.394657527082302</c:v>
                </c:pt>
                <c:pt idx="2223">
                  <c:v>79.736542967576696</c:v>
                </c:pt>
                <c:pt idx="2224">
                  <c:v>79.338860199998649</c:v>
                </c:pt>
                <c:pt idx="2225">
                  <c:v>79.042543063051824</c:v>
                </c:pt>
                <c:pt idx="2226">
                  <c:v>78.937393341127972</c:v>
                </c:pt>
                <c:pt idx="2227">
                  <c:v>78.961025613948891</c:v>
                </c:pt>
                <c:pt idx="2228">
                  <c:v>79.484627379843985</c:v>
                </c:pt>
                <c:pt idx="2229">
                  <c:v>79.701477794192655</c:v>
                </c:pt>
                <c:pt idx="2230">
                  <c:v>79.129236787257611</c:v>
                </c:pt>
                <c:pt idx="2231">
                  <c:v>79.267288441407914</c:v>
                </c:pt>
                <c:pt idx="2232">
                  <c:v>79.682152102043503</c:v>
                </c:pt>
                <c:pt idx="2233">
                  <c:v>79.428507570695601</c:v>
                </c:pt>
                <c:pt idx="2234">
                  <c:v>79.52198038078366</c:v>
                </c:pt>
                <c:pt idx="2235">
                  <c:v>79.692224484549641</c:v>
                </c:pt>
                <c:pt idx="2236">
                  <c:v>79.679106213573633</c:v>
                </c:pt>
                <c:pt idx="2237">
                  <c:v>79.473435346955256</c:v>
                </c:pt>
                <c:pt idx="2238">
                  <c:v>79.597519012520877</c:v>
                </c:pt>
                <c:pt idx="2239">
                  <c:v>79.393636973528587</c:v>
                </c:pt>
                <c:pt idx="2240">
                  <c:v>78.909801811472065</c:v>
                </c:pt>
                <c:pt idx="2241">
                  <c:v>79.736542967576696</c:v>
                </c:pt>
                <c:pt idx="2242">
                  <c:v>79.657210434423305</c:v>
                </c:pt>
                <c:pt idx="2243">
                  <c:v>79.7070882219341</c:v>
                </c:pt>
                <c:pt idx="2244">
                  <c:v>79.344631833363252</c:v>
                </c:pt>
                <c:pt idx="2245">
                  <c:v>79.630178608311766</c:v>
                </c:pt>
                <c:pt idx="2246">
                  <c:v>79.32332891000074</c:v>
                </c:pt>
                <c:pt idx="2247">
                  <c:v>79.38827239633946</c:v>
                </c:pt>
                <c:pt idx="2248">
                  <c:v>79.412208114376668</c:v>
                </c:pt>
                <c:pt idx="2249">
                  <c:v>79.232711792111274</c:v>
                </c:pt>
                <c:pt idx="2250">
                  <c:v>79.337676620333227</c:v>
                </c:pt>
                <c:pt idx="2251">
                  <c:v>78.30062411750022</c:v>
                </c:pt>
                <c:pt idx="2252">
                  <c:v>79.183448299399089</c:v>
                </c:pt>
                <c:pt idx="2253">
                  <c:v>79.190225176803708</c:v>
                </c:pt>
                <c:pt idx="2254">
                  <c:v>78.818603976660228</c:v>
                </c:pt>
                <c:pt idx="2255">
                  <c:v>79.190444076048735</c:v>
                </c:pt>
                <c:pt idx="2256">
                  <c:v>78.433013798712949</c:v>
                </c:pt>
                <c:pt idx="2257">
                  <c:v>79.276312566911159</c:v>
                </c:pt>
                <c:pt idx="2258">
                  <c:v>79.543543122136313</c:v>
                </c:pt>
                <c:pt idx="2259">
                  <c:v>79.562492197870455</c:v>
                </c:pt>
                <c:pt idx="2260">
                  <c:v>78.55315142078814</c:v>
                </c:pt>
                <c:pt idx="2261">
                  <c:v>79.736542967576696</c:v>
                </c:pt>
                <c:pt idx="2262">
                  <c:v>79.586541948100518</c:v>
                </c:pt>
                <c:pt idx="2263">
                  <c:v>78.383865789968425</c:v>
                </c:pt>
                <c:pt idx="2264">
                  <c:v>79.417449889781921</c:v>
                </c:pt>
                <c:pt idx="2265">
                  <c:v>79.038930570778405</c:v>
                </c:pt>
                <c:pt idx="2266">
                  <c:v>79.078413494624982</c:v>
                </c:pt>
                <c:pt idx="2267">
                  <c:v>79.621669459570583</c:v>
                </c:pt>
                <c:pt idx="2268">
                  <c:v>79.20197982178648</c:v>
                </c:pt>
                <c:pt idx="2269">
                  <c:v>79.200136500594112</c:v>
                </c:pt>
                <c:pt idx="2270">
                  <c:v>77.298190203295889</c:v>
                </c:pt>
                <c:pt idx="2271">
                  <c:v>78.141077578602832</c:v>
                </c:pt>
                <c:pt idx="2272">
                  <c:v>79.306994593622193</c:v>
                </c:pt>
                <c:pt idx="2273">
                  <c:v>78.979510920767666</c:v>
                </c:pt>
                <c:pt idx="2274">
                  <c:v>79.552450807310478</c:v>
                </c:pt>
                <c:pt idx="2275">
                  <c:v>79.674981602085737</c:v>
                </c:pt>
                <c:pt idx="2276">
                  <c:v>79.394204698684291</c:v>
                </c:pt>
                <c:pt idx="2277">
                  <c:v>79.115847207962531</c:v>
                </c:pt>
                <c:pt idx="2278">
                  <c:v>78.963355894458601</c:v>
                </c:pt>
                <c:pt idx="2279">
                  <c:v>79.736542967576696</c:v>
                </c:pt>
                <c:pt idx="2280">
                  <c:v>79.595766609726056</c:v>
                </c:pt>
                <c:pt idx="2281">
                  <c:v>79.46561488265661</c:v>
                </c:pt>
                <c:pt idx="2282">
                  <c:v>79.212484993096226</c:v>
                </c:pt>
                <c:pt idx="2283">
                  <c:v>79.508619340580424</c:v>
                </c:pt>
                <c:pt idx="2284">
                  <c:v>79.537898067368488</c:v>
                </c:pt>
                <c:pt idx="2285">
                  <c:v>79.277573472118462</c:v>
                </c:pt>
                <c:pt idx="2286">
                  <c:v>78.460170656397608</c:v>
                </c:pt>
                <c:pt idx="2287">
                  <c:v>79.53238388936677</c:v>
                </c:pt>
                <c:pt idx="2288">
                  <c:v>79.497223159230614</c:v>
                </c:pt>
                <c:pt idx="2289">
                  <c:v>79.628579144262673</c:v>
                </c:pt>
                <c:pt idx="2290">
                  <c:v>79.391577478068839</c:v>
                </c:pt>
                <c:pt idx="2291">
                  <c:v>79.559269035468489</c:v>
                </c:pt>
                <c:pt idx="2292">
                  <c:v>79.466886845496603</c:v>
                </c:pt>
                <c:pt idx="2293">
                  <c:v>79.38668197248289</c:v>
                </c:pt>
                <c:pt idx="2294">
                  <c:v>79.494286719864405</c:v>
                </c:pt>
                <c:pt idx="2295">
                  <c:v>78.769594246986486</c:v>
                </c:pt>
                <c:pt idx="2296">
                  <c:v>79.736542967576696</c:v>
                </c:pt>
                <c:pt idx="2297">
                  <c:v>79.305336105691865</c:v>
                </c:pt>
                <c:pt idx="2298">
                  <c:v>79.736542967576696</c:v>
                </c:pt>
                <c:pt idx="2299">
                  <c:v>79.459070726016023</c:v>
                </c:pt>
                <c:pt idx="2300">
                  <c:v>79.736542967576696</c:v>
                </c:pt>
                <c:pt idx="2301">
                  <c:v>79.130670035054976</c:v>
                </c:pt>
                <c:pt idx="2302">
                  <c:v>79.433606501315836</c:v>
                </c:pt>
                <c:pt idx="2303">
                  <c:v>79.616883063403662</c:v>
                </c:pt>
                <c:pt idx="2304">
                  <c:v>79.493166891292546</c:v>
                </c:pt>
                <c:pt idx="2305">
                  <c:v>79.736542967576696</c:v>
                </c:pt>
                <c:pt idx="2306">
                  <c:v>79.658077456643554</c:v>
                </c:pt>
                <c:pt idx="2307">
                  <c:v>79.014784815421862</c:v>
                </c:pt>
                <c:pt idx="2308">
                  <c:v>79.630178608311766</c:v>
                </c:pt>
                <c:pt idx="2309">
                  <c:v>79.255071163803521</c:v>
                </c:pt>
                <c:pt idx="2310">
                  <c:v>78.759727423306984</c:v>
                </c:pt>
                <c:pt idx="2311">
                  <c:v>79.522864567267703</c:v>
                </c:pt>
                <c:pt idx="2312">
                  <c:v>79.406446680202791</c:v>
                </c:pt>
                <c:pt idx="2313">
                  <c:v>79.531411703280057</c:v>
                </c:pt>
                <c:pt idx="2314">
                  <c:v>79.565600247329499</c:v>
                </c:pt>
                <c:pt idx="2315">
                  <c:v>79.613814860732546</c:v>
                </c:pt>
                <c:pt idx="2316">
                  <c:v>79.4257380216727</c:v>
                </c:pt>
                <c:pt idx="2317">
                  <c:v>79.54884115710918</c:v>
                </c:pt>
                <c:pt idx="2318">
                  <c:v>79.611989907470928</c:v>
                </c:pt>
                <c:pt idx="2319">
                  <c:v>79.736542967576696</c:v>
                </c:pt>
                <c:pt idx="2320">
                  <c:v>79.361139346641664</c:v>
                </c:pt>
                <c:pt idx="2321">
                  <c:v>79.736542967576696</c:v>
                </c:pt>
                <c:pt idx="2322">
                  <c:v>79.320334605235686</c:v>
                </c:pt>
                <c:pt idx="2323">
                  <c:v>79.55420406597969</c:v>
                </c:pt>
                <c:pt idx="2324">
                  <c:v>79.736542967576696</c:v>
                </c:pt>
                <c:pt idx="2325">
                  <c:v>79.736542967576696</c:v>
                </c:pt>
                <c:pt idx="2326">
                  <c:v>79.736542967576696</c:v>
                </c:pt>
                <c:pt idx="2327">
                  <c:v>79.736542967576696</c:v>
                </c:pt>
                <c:pt idx="2328">
                  <c:v>79.380530029541205</c:v>
                </c:pt>
                <c:pt idx="2329">
                  <c:v>79.305151038369175</c:v>
                </c:pt>
                <c:pt idx="2330">
                  <c:v>78.779263734192384</c:v>
                </c:pt>
                <c:pt idx="2331">
                  <c:v>79.683360787944238</c:v>
                </c:pt>
                <c:pt idx="2332">
                  <c:v>79.14353813273685</c:v>
                </c:pt>
                <c:pt idx="2333">
                  <c:v>79.553331631043818</c:v>
                </c:pt>
                <c:pt idx="2334">
                  <c:v>79.350834322645696</c:v>
                </c:pt>
                <c:pt idx="2335">
                  <c:v>79.234266826603445</c:v>
                </c:pt>
                <c:pt idx="2336">
                  <c:v>79.736542967576696</c:v>
                </c:pt>
                <c:pt idx="2337">
                  <c:v>79.379792942712982</c:v>
                </c:pt>
                <c:pt idx="2338">
                  <c:v>79.736542967576696</c:v>
                </c:pt>
                <c:pt idx="2339">
                  <c:v>79.631922286332511</c:v>
                </c:pt>
                <c:pt idx="2340">
                  <c:v>79.551023736300664</c:v>
                </c:pt>
                <c:pt idx="2341">
                  <c:v>79.736542967576696</c:v>
                </c:pt>
                <c:pt idx="2342">
                  <c:v>79.619801597651787</c:v>
                </c:pt>
                <c:pt idx="2343">
                  <c:v>79.450787972536602</c:v>
                </c:pt>
                <c:pt idx="2344">
                  <c:v>78.934633662123872</c:v>
                </c:pt>
                <c:pt idx="2345">
                  <c:v>79.736542967576696</c:v>
                </c:pt>
                <c:pt idx="2346">
                  <c:v>79.487539698777312</c:v>
                </c:pt>
                <c:pt idx="2347">
                  <c:v>79.427743214872081</c:v>
                </c:pt>
                <c:pt idx="2348">
                  <c:v>79.608172189153507</c:v>
                </c:pt>
                <c:pt idx="2349">
                  <c:v>79.736542967576696</c:v>
                </c:pt>
                <c:pt idx="2350">
                  <c:v>79.736542967576696</c:v>
                </c:pt>
                <c:pt idx="2351">
                  <c:v>79.11028552517574</c:v>
                </c:pt>
                <c:pt idx="2352">
                  <c:v>79.4778188504458</c:v>
                </c:pt>
                <c:pt idx="2353">
                  <c:v>78.970719580869243</c:v>
                </c:pt>
                <c:pt idx="2354">
                  <c:v>79.736542967576696</c:v>
                </c:pt>
                <c:pt idx="2355">
                  <c:v>79.639848095517678</c:v>
                </c:pt>
                <c:pt idx="2356">
                  <c:v>79.613814860732546</c:v>
                </c:pt>
                <c:pt idx="2357">
                  <c:v>79.736542967576696</c:v>
                </c:pt>
                <c:pt idx="2358">
                  <c:v>79.736542967576696</c:v>
                </c:pt>
                <c:pt idx="2359">
                  <c:v>79.180703412708382</c:v>
                </c:pt>
                <c:pt idx="2360">
                  <c:v>79.521424038726295</c:v>
                </c:pt>
                <c:pt idx="2361">
                  <c:v>79.736542967576696</c:v>
                </c:pt>
                <c:pt idx="2362">
                  <c:v>79.736542967576696</c:v>
                </c:pt>
                <c:pt idx="2363">
                  <c:v>79.599788791378941</c:v>
                </c:pt>
                <c:pt idx="2364">
                  <c:v>79.638861413149726</c:v>
                </c:pt>
                <c:pt idx="2365">
                  <c:v>79.63249087699144</c:v>
                </c:pt>
                <c:pt idx="2366">
                  <c:v>79.083852581178306</c:v>
                </c:pt>
                <c:pt idx="2367">
                  <c:v>79.736542967576696</c:v>
                </c:pt>
                <c:pt idx="2368">
                  <c:v>79.617478386309983</c:v>
                </c:pt>
                <c:pt idx="2369">
                  <c:v>79.323922608359325</c:v>
                </c:pt>
                <c:pt idx="2370">
                  <c:v>79.627761236510295</c:v>
                </c:pt>
                <c:pt idx="2371">
                  <c:v>79.621669459570583</c:v>
                </c:pt>
                <c:pt idx="2372">
                  <c:v>79.511667108632068</c:v>
                </c:pt>
                <c:pt idx="2373">
                  <c:v>79.736542967576696</c:v>
                </c:pt>
                <c:pt idx="2374">
                  <c:v>79.579845474016764</c:v>
                </c:pt>
                <c:pt idx="2375">
                  <c:v>79.443498304295787</c:v>
                </c:pt>
                <c:pt idx="2376">
                  <c:v>79.736542967576696</c:v>
                </c:pt>
                <c:pt idx="2377">
                  <c:v>79.662906103470206</c:v>
                </c:pt>
                <c:pt idx="2378">
                  <c:v>79.118943462167465</c:v>
                </c:pt>
                <c:pt idx="2379">
                  <c:v>79.497223159230614</c:v>
                </c:pt>
                <c:pt idx="2380">
                  <c:v>79.736542967576696</c:v>
                </c:pt>
                <c:pt idx="2381">
                  <c:v>79.667673957980696</c:v>
                </c:pt>
                <c:pt idx="2382">
                  <c:v>79.600565803743692</c:v>
                </c:pt>
                <c:pt idx="2383">
                  <c:v>79.736542967576696</c:v>
                </c:pt>
                <c:pt idx="2384">
                  <c:v>79.715641674271367</c:v>
                </c:pt>
                <c:pt idx="2385">
                  <c:v>79.543684513964465</c:v>
                </c:pt>
                <c:pt idx="2386">
                  <c:v>79.696821837560748</c:v>
                </c:pt>
                <c:pt idx="2387">
                  <c:v>79.508156551490089</c:v>
                </c:pt>
                <c:pt idx="2388">
                  <c:v>79.386318857801953</c:v>
                </c:pt>
                <c:pt idx="2389">
                  <c:v>79.671075542801177</c:v>
                </c:pt>
                <c:pt idx="2390">
                  <c:v>79.625231428811077</c:v>
                </c:pt>
                <c:pt idx="2391">
                  <c:v>79.494922007227288</c:v>
                </c:pt>
                <c:pt idx="2392">
                  <c:v>79.622333948409377</c:v>
                </c:pt>
                <c:pt idx="2393">
                  <c:v>79.483804042206614</c:v>
                </c:pt>
                <c:pt idx="2394">
                  <c:v>79.480128887205893</c:v>
                </c:pt>
                <c:pt idx="2395">
                  <c:v>79.736542967576696</c:v>
                </c:pt>
                <c:pt idx="2396">
                  <c:v>79.396798772012332</c:v>
                </c:pt>
                <c:pt idx="2397">
                  <c:v>79.498709617667544</c:v>
                </c:pt>
                <c:pt idx="2398">
                  <c:v>79.516116828310572</c:v>
                </c:pt>
                <c:pt idx="2399">
                  <c:v>79.533298968981299</c:v>
                </c:pt>
                <c:pt idx="2400">
                  <c:v>79.68470474194217</c:v>
                </c:pt>
                <c:pt idx="2401">
                  <c:v>79.728525553561752</c:v>
                </c:pt>
                <c:pt idx="2402">
                  <c:v>79.736542967576696</c:v>
                </c:pt>
                <c:pt idx="2403">
                  <c:v>78.779263734192384</c:v>
                </c:pt>
                <c:pt idx="2404">
                  <c:v>79.253963930171025</c:v>
                </c:pt>
                <c:pt idx="2405">
                  <c:v>79.629552935610221</c:v>
                </c:pt>
                <c:pt idx="2406">
                  <c:v>78.887579733076848</c:v>
                </c:pt>
                <c:pt idx="2407">
                  <c:v>78.924306042280918</c:v>
                </c:pt>
                <c:pt idx="2408">
                  <c:v>79.584248544083735</c:v>
                </c:pt>
                <c:pt idx="2409">
                  <c:v>79.43424426229744</c:v>
                </c:pt>
                <c:pt idx="2410">
                  <c:v>79.146750074970242</c:v>
                </c:pt>
                <c:pt idx="2411">
                  <c:v>79.547191031302873</c:v>
                </c:pt>
                <c:pt idx="2412">
                  <c:v>79.736542967576696</c:v>
                </c:pt>
                <c:pt idx="2413">
                  <c:v>79.736542967576696</c:v>
                </c:pt>
                <c:pt idx="2414">
                  <c:v>79.516197363984404</c:v>
                </c:pt>
                <c:pt idx="2415">
                  <c:v>79.380772524518164</c:v>
                </c:pt>
                <c:pt idx="2416">
                  <c:v>79.677305391253412</c:v>
                </c:pt>
                <c:pt idx="2417">
                  <c:v>79.673770558830185</c:v>
                </c:pt>
                <c:pt idx="2418">
                  <c:v>79.736542967576696</c:v>
                </c:pt>
                <c:pt idx="2419">
                  <c:v>79.684516922284075</c:v>
                </c:pt>
                <c:pt idx="2420">
                  <c:v>79.214661765575897</c:v>
                </c:pt>
                <c:pt idx="2421">
                  <c:v>79.423251582105465</c:v>
                </c:pt>
                <c:pt idx="2422">
                  <c:v>79.46561488265661</c:v>
                </c:pt>
                <c:pt idx="2423">
                  <c:v>79.718782684953609</c:v>
                </c:pt>
                <c:pt idx="2424">
                  <c:v>79.613182241625111</c:v>
                </c:pt>
                <c:pt idx="2425">
                  <c:v>79.269299532234356</c:v>
                </c:pt>
                <c:pt idx="2426">
                  <c:v>79.736542967576696</c:v>
                </c:pt>
                <c:pt idx="2427">
                  <c:v>79.563650330368503</c:v>
                </c:pt>
                <c:pt idx="2428">
                  <c:v>79.553533702370871</c:v>
                </c:pt>
                <c:pt idx="2429">
                  <c:v>78.564364314453044</c:v>
                </c:pt>
                <c:pt idx="2430">
                  <c:v>78.793410717936979</c:v>
                </c:pt>
                <c:pt idx="2431">
                  <c:v>79.708221096766508</c:v>
                </c:pt>
                <c:pt idx="2432">
                  <c:v>79.519559674676245</c:v>
                </c:pt>
                <c:pt idx="2433">
                  <c:v>79.004198198867385</c:v>
                </c:pt>
                <c:pt idx="2434">
                  <c:v>79.736542967576696</c:v>
                </c:pt>
                <c:pt idx="2435">
                  <c:v>79.571931459190509</c:v>
                </c:pt>
                <c:pt idx="2436">
                  <c:v>79.583644043127705</c:v>
                </c:pt>
                <c:pt idx="2437">
                  <c:v>79.736542967576696</c:v>
                </c:pt>
                <c:pt idx="2438">
                  <c:v>79.486576436615607</c:v>
                </c:pt>
                <c:pt idx="2439">
                  <c:v>79.736542967576696</c:v>
                </c:pt>
                <c:pt idx="2440">
                  <c:v>79.239255054130297</c:v>
                </c:pt>
                <c:pt idx="2441">
                  <c:v>79.204721171252075</c:v>
                </c:pt>
                <c:pt idx="2442">
                  <c:v>79.527426311067231</c:v>
                </c:pt>
                <c:pt idx="2443">
                  <c:v>79.466721615029641</c:v>
                </c:pt>
                <c:pt idx="2444">
                  <c:v>79.701984150487007</c:v>
                </c:pt>
                <c:pt idx="2445">
                  <c:v>79.736542967576696</c:v>
                </c:pt>
                <c:pt idx="2446">
                  <c:v>78.548036866225161</c:v>
                </c:pt>
                <c:pt idx="2447">
                  <c:v>79.444534713361321</c:v>
                </c:pt>
                <c:pt idx="2448">
                  <c:v>79.512879595290642</c:v>
                </c:pt>
                <c:pt idx="2449">
                  <c:v>79.418413917207289</c:v>
                </c:pt>
                <c:pt idx="2450">
                  <c:v>79.736542967576696</c:v>
                </c:pt>
                <c:pt idx="2451">
                  <c:v>79.736542967576696</c:v>
                </c:pt>
                <c:pt idx="2452">
                  <c:v>79.267944741444509</c:v>
                </c:pt>
                <c:pt idx="2453">
                  <c:v>78.909573996328461</c:v>
                </c:pt>
                <c:pt idx="2454">
                  <c:v>79.736542967576696</c:v>
                </c:pt>
                <c:pt idx="2455">
                  <c:v>79.69074013344347</c:v>
                </c:pt>
                <c:pt idx="2456">
                  <c:v>79.353631274222977</c:v>
                </c:pt>
                <c:pt idx="2457">
                  <c:v>78.672899374927454</c:v>
                </c:pt>
                <c:pt idx="2458">
                  <c:v>79.736542967576696</c:v>
                </c:pt>
                <c:pt idx="2459">
                  <c:v>79.075400475455154</c:v>
                </c:pt>
                <c:pt idx="2460">
                  <c:v>79.39113293491225</c:v>
                </c:pt>
                <c:pt idx="2461">
                  <c:v>79.736542967576696</c:v>
                </c:pt>
                <c:pt idx="2462">
                  <c:v>79.44993241865923</c:v>
                </c:pt>
                <c:pt idx="2463">
                  <c:v>79.722808688762001</c:v>
                </c:pt>
                <c:pt idx="2464">
                  <c:v>79.567611338155942</c:v>
                </c:pt>
                <c:pt idx="2465">
                  <c:v>79.055551643014681</c:v>
                </c:pt>
                <c:pt idx="2466">
                  <c:v>79.4778188504458</c:v>
                </c:pt>
                <c:pt idx="2467">
                  <c:v>79.736542967576696</c:v>
                </c:pt>
                <c:pt idx="2468">
                  <c:v>79.736542967576696</c:v>
                </c:pt>
                <c:pt idx="2469">
                  <c:v>79.736542967576696</c:v>
                </c:pt>
                <c:pt idx="2470">
                  <c:v>79.716000494757296</c:v>
                </c:pt>
                <c:pt idx="2471">
                  <c:v>79.36779133684314</c:v>
                </c:pt>
                <c:pt idx="2472">
                  <c:v>79.615721316761196</c:v>
                </c:pt>
                <c:pt idx="2473">
                  <c:v>79.550759183768932</c:v>
                </c:pt>
                <c:pt idx="2474">
                  <c:v>79.261380151974308</c:v>
                </c:pt>
                <c:pt idx="2475">
                  <c:v>79.398373673174632</c:v>
                </c:pt>
                <c:pt idx="2476">
                  <c:v>79.372664896407215</c:v>
                </c:pt>
                <c:pt idx="2477">
                  <c:v>79.721299667682047</c:v>
                </c:pt>
                <c:pt idx="2478">
                  <c:v>79.611408427265019</c:v>
                </c:pt>
                <c:pt idx="2479">
                  <c:v>79.430436235971243</c:v>
                </c:pt>
                <c:pt idx="2480">
                  <c:v>79.695633598628646</c:v>
                </c:pt>
                <c:pt idx="2481">
                  <c:v>79.736542967576696</c:v>
                </c:pt>
                <c:pt idx="2482">
                  <c:v>79.159788858820221</c:v>
                </c:pt>
                <c:pt idx="2483">
                  <c:v>79.486507346916611</c:v>
                </c:pt>
                <c:pt idx="2484">
                  <c:v>79.650633292785798</c:v>
                </c:pt>
                <c:pt idx="2485">
                  <c:v>79.356670255916256</c:v>
                </c:pt>
                <c:pt idx="2486">
                  <c:v>79.69698597446164</c:v>
                </c:pt>
                <c:pt idx="2487">
                  <c:v>79.736542967576696</c:v>
                </c:pt>
                <c:pt idx="2488">
                  <c:v>77.656379232585465</c:v>
                </c:pt>
                <c:pt idx="2489">
                  <c:v>79.651451480164752</c:v>
                </c:pt>
                <c:pt idx="2490">
                  <c:v>79.736542967576696</c:v>
                </c:pt>
                <c:pt idx="2491">
                  <c:v>79.467288385056293</c:v>
                </c:pt>
                <c:pt idx="2492">
                  <c:v>78.779263734192384</c:v>
                </c:pt>
                <c:pt idx="2493">
                  <c:v>78.747618139700336</c:v>
                </c:pt>
                <c:pt idx="2494">
                  <c:v>77.984146556736562</c:v>
                </c:pt>
                <c:pt idx="2495">
                  <c:v>78.732943771286685</c:v>
                </c:pt>
                <c:pt idx="2496">
                  <c:v>79.584894772189088</c:v>
                </c:pt>
                <c:pt idx="2497">
                  <c:v>79.600344702664287</c:v>
                </c:pt>
                <c:pt idx="2498">
                  <c:v>77.986893948575954</c:v>
                </c:pt>
                <c:pt idx="2499">
                  <c:v>79.290498880336699</c:v>
                </c:pt>
                <c:pt idx="2500">
                  <c:v>79.339880301809714</c:v>
                </c:pt>
                <c:pt idx="2501">
                  <c:v>79.411068028226026</c:v>
                </c:pt>
                <c:pt idx="2502">
                  <c:v>79.554550717883856</c:v>
                </c:pt>
                <c:pt idx="2503">
                  <c:v>78.567346957336312</c:v>
                </c:pt>
                <c:pt idx="2504">
                  <c:v>79.384678168278683</c:v>
                </c:pt>
                <c:pt idx="2505">
                  <c:v>79.034191356126243</c:v>
                </c:pt>
                <c:pt idx="2506">
                  <c:v>79.443498304295787</c:v>
                </c:pt>
                <c:pt idx="2507">
                  <c:v>79.405042868531098</c:v>
                </c:pt>
                <c:pt idx="2508">
                  <c:v>79.499592662283547</c:v>
                </c:pt>
                <c:pt idx="2509">
                  <c:v>79.686943007297714</c:v>
                </c:pt>
                <c:pt idx="2510">
                  <c:v>79.656205929439324</c:v>
                </c:pt>
                <c:pt idx="2511">
                  <c:v>79.607180909011248</c:v>
                </c:pt>
                <c:pt idx="2512">
                  <c:v>79.276312566911159</c:v>
                </c:pt>
                <c:pt idx="2513">
                  <c:v>79.435948039219298</c:v>
                </c:pt>
                <c:pt idx="2514">
                  <c:v>79.666412620808615</c:v>
                </c:pt>
                <c:pt idx="2515">
                  <c:v>79.702108462778696</c:v>
                </c:pt>
                <c:pt idx="2516">
                  <c:v>79.715410975669755</c:v>
                </c:pt>
                <c:pt idx="2517">
                  <c:v>79.480433779096941</c:v>
                </c:pt>
                <c:pt idx="2518">
                  <c:v>79.594723821890128</c:v>
                </c:pt>
                <c:pt idx="2519">
                  <c:v>79.736542967576696</c:v>
                </c:pt>
                <c:pt idx="2520">
                  <c:v>79.527812909169583</c:v>
                </c:pt>
                <c:pt idx="2521">
                  <c:v>79.626370165780543</c:v>
                </c:pt>
                <c:pt idx="2522">
                  <c:v>79.487650366896773</c:v>
                </c:pt>
                <c:pt idx="2523">
                  <c:v>79.643254886362328</c:v>
                </c:pt>
                <c:pt idx="2524">
                  <c:v>79.736542967576696</c:v>
                </c:pt>
                <c:pt idx="2525">
                  <c:v>79.672724352017738</c:v>
                </c:pt>
                <c:pt idx="2526">
                  <c:v>79.509220722182008</c:v>
                </c:pt>
                <c:pt idx="2527">
                  <c:v>79.359661379630111</c:v>
                </c:pt>
                <c:pt idx="2528">
                  <c:v>79.657559532478984</c:v>
                </c:pt>
                <c:pt idx="2529">
                  <c:v>79.679982894703173</c:v>
                </c:pt>
                <c:pt idx="2530">
                  <c:v>79.736542967576696</c:v>
                </c:pt>
                <c:pt idx="2531">
                  <c:v>79.522226721296619</c:v>
                </c:pt>
                <c:pt idx="2532">
                  <c:v>79.6938072875149</c:v>
                </c:pt>
                <c:pt idx="2533">
                  <c:v>79.736542967576696</c:v>
                </c:pt>
                <c:pt idx="2534">
                  <c:v>79.66601650146292</c:v>
                </c:pt>
                <c:pt idx="2535">
                  <c:v>79.706534214179072</c:v>
                </c:pt>
                <c:pt idx="2536">
                  <c:v>79.716599650214519</c:v>
                </c:pt>
                <c:pt idx="2537">
                  <c:v>79.736542967576696</c:v>
                </c:pt>
                <c:pt idx="2538">
                  <c:v>79.662220045730095</c:v>
                </c:pt>
                <c:pt idx="2539">
                  <c:v>79.365184644281058</c:v>
                </c:pt>
                <c:pt idx="2540">
                  <c:v>79.539912638557212</c:v>
                </c:pt>
                <c:pt idx="2541">
                  <c:v>79.736542967576696</c:v>
                </c:pt>
                <c:pt idx="2542">
                  <c:v>79.41194150126266</c:v>
                </c:pt>
                <c:pt idx="2543">
                  <c:v>79.703533338839307</c:v>
                </c:pt>
                <c:pt idx="2544">
                  <c:v>79.717397382909013</c:v>
                </c:pt>
                <c:pt idx="2545">
                  <c:v>79.578532640195519</c:v>
                </c:pt>
                <c:pt idx="2546">
                  <c:v>79.670975896796946</c:v>
                </c:pt>
                <c:pt idx="2547">
                  <c:v>79.101235228926029</c:v>
                </c:pt>
                <c:pt idx="2548">
                  <c:v>79.736542967576696</c:v>
                </c:pt>
                <c:pt idx="2549">
                  <c:v>79.736542967576696</c:v>
                </c:pt>
                <c:pt idx="2550">
                  <c:v>79.736542967576696</c:v>
                </c:pt>
                <c:pt idx="2551">
                  <c:v>79.525378430800743</c:v>
                </c:pt>
                <c:pt idx="2552">
                  <c:v>79.705972919065331</c:v>
                </c:pt>
                <c:pt idx="2553">
                  <c:v>79.476143176112046</c:v>
                </c:pt>
                <c:pt idx="2554">
                  <c:v>79.736542967576696</c:v>
                </c:pt>
                <c:pt idx="2555">
                  <c:v>79.684516922284075</c:v>
                </c:pt>
                <c:pt idx="2556">
                  <c:v>79.426834980305301</c:v>
                </c:pt>
                <c:pt idx="2557">
                  <c:v>78.733806340428316</c:v>
                </c:pt>
                <c:pt idx="2558">
                  <c:v>79.736542967576696</c:v>
                </c:pt>
                <c:pt idx="2559">
                  <c:v>79.2278438580488</c:v>
                </c:pt>
                <c:pt idx="2560">
                  <c:v>79.231953010220508</c:v>
                </c:pt>
                <c:pt idx="2561">
                  <c:v>79.467760461442865</c:v>
                </c:pt>
                <c:pt idx="2562">
                  <c:v>79.736542967576696</c:v>
                </c:pt>
                <c:pt idx="2563">
                  <c:v>79.402608351279838</c:v>
                </c:pt>
                <c:pt idx="2564">
                  <c:v>79.329190102306768</c:v>
                </c:pt>
                <c:pt idx="2565">
                  <c:v>79.736542967576696</c:v>
                </c:pt>
                <c:pt idx="2566">
                  <c:v>79.361704713540675</c:v>
                </c:pt>
                <c:pt idx="2567">
                  <c:v>79.39947281497659</c:v>
                </c:pt>
                <c:pt idx="2568">
                  <c:v>79.264342448866941</c:v>
                </c:pt>
                <c:pt idx="2569">
                  <c:v>79.736542967576696</c:v>
                </c:pt>
                <c:pt idx="2570">
                  <c:v>79.510769563476629</c:v>
                </c:pt>
                <c:pt idx="2571">
                  <c:v>79.736542967576696</c:v>
                </c:pt>
                <c:pt idx="2572">
                  <c:v>79.679106213573633</c:v>
                </c:pt>
                <c:pt idx="2573">
                  <c:v>79.701662347736786</c:v>
                </c:pt>
                <c:pt idx="2574">
                  <c:v>79.330916173769779</c:v>
                </c:pt>
                <c:pt idx="2575">
                  <c:v>79.736542967576696</c:v>
                </c:pt>
                <c:pt idx="2576">
                  <c:v>79.736542967576696</c:v>
                </c:pt>
                <c:pt idx="2577">
                  <c:v>79.274938744819622</c:v>
                </c:pt>
                <c:pt idx="2578">
                  <c:v>79.200136500594112</c:v>
                </c:pt>
                <c:pt idx="2579">
                  <c:v>79.264342448866941</c:v>
                </c:pt>
                <c:pt idx="2580">
                  <c:v>79.69632115104794</c:v>
                </c:pt>
                <c:pt idx="2581">
                  <c:v>79.183841331673506</c:v>
                </c:pt>
                <c:pt idx="2582">
                  <c:v>79.608905736458794</c:v>
                </c:pt>
                <c:pt idx="2583">
                  <c:v>79.229138521363282</c:v>
                </c:pt>
                <c:pt idx="2584">
                  <c:v>79.038864882228808</c:v>
                </c:pt>
                <c:pt idx="2585">
                  <c:v>78.830028542023371</c:v>
                </c:pt>
                <c:pt idx="2586">
                  <c:v>79.580464831698819</c:v>
                </c:pt>
                <c:pt idx="2587">
                  <c:v>79.554603931991963</c:v>
                </c:pt>
                <c:pt idx="2588">
                  <c:v>79.736542967576696</c:v>
                </c:pt>
                <c:pt idx="2589">
                  <c:v>79.736542967576696</c:v>
                </c:pt>
                <c:pt idx="2590">
                  <c:v>78.41784198281259</c:v>
                </c:pt>
                <c:pt idx="2591">
                  <c:v>79.138243446711499</c:v>
                </c:pt>
                <c:pt idx="2592">
                  <c:v>78.978301990638627</c:v>
                </c:pt>
                <c:pt idx="2593">
                  <c:v>79.591500659488162</c:v>
                </c:pt>
                <c:pt idx="2594">
                  <c:v>79.704202452935334</c:v>
                </c:pt>
                <c:pt idx="2595">
                  <c:v>78.627499953289984</c:v>
                </c:pt>
                <c:pt idx="2596">
                  <c:v>79.681736904596676</c:v>
                </c:pt>
                <c:pt idx="2597">
                  <c:v>79.736542967576696</c:v>
                </c:pt>
                <c:pt idx="2598">
                  <c:v>79.324231687280076</c:v>
                </c:pt>
                <c:pt idx="2599">
                  <c:v>79.243100063770342</c:v>
                </c:pt>
                <c:pt idx="2600">
                  <c:v>79.257903350884533</c:v>
                </c:pt>
                <c:pt idx="2601">
                  <c:v>79.67110395748206</c:v>
                </c:pt>
                <c:pt idx="2602">
                  <c:v>79.119708765148147</c:v>
                </c:pt>
                <c:pt idx="2603">
                  <c:v>79.598804948384711</c:v>
                </c:pt>
                <c:pt idx="2604">
                  <c:v>79.290923055821182</c:v>
                </c:pt>
                <c:pt idx="2605">
                  <c:v>78.87387854214316</c:v>
                </c:pt>
                <c:pt idx="2606">
                  <c:v>79.587485647499548</c:v>
                </c:pt>
                <c:pt idx="2607">
                  <c:v>79.15283611795212</c:v>
                </c:pt>
                <c:pt idx="2608">
                  <c:v>79.500442708221826</c:v>
                </c:pt>
                <c:pt idx="2609">
                  <c:v>79.011020677679099</c:v>
                </c:pt>
                <c:pt idx="2610">
                  <c:v>79.586577552425112</c:v>
                </c:pt>
                <c:pt idx="2611">
                  <c:v>79.307269768749649</c:v>
                </c:pt>
                <c:pt idx="2612">
                  <c:v>79.736542967576696</c:v>
                </c:pt>
                <c:pt idx="2613">
                  <c:v>79.736542967576696</c:v>
                </c:pt>
                <c:pt idx="2614">
                  <c:v>79.72158547955506</c:v>
                </c:pt>
                <c:pt idx="2615">
                  <c:v>79.664021813532429</c:v>
                </c:pt>
                <c:pt idx="2616">
                  <c:v>79.134771689337043</c:v>
                </c:pt>
                <c:pt idx="2617">
                  <c:v>79.082545893718049</c:v>
                </c:pt>
                <c:pt idx="2618">
                  <c:v>79.169083628199402</c:v>
                </c:pt>
                <c:pt idx="2619">
                  <c:v>79.222749028754606</c:v>
                </c:pt>
                <c:pt idx="2620">
                  <c:v>79.404730408344705</c:v>
                </c:pt>
                <c:pt idx="2621">
                  <c:v>79.524720323995922</c:v>
                </c:pt>
                <c:pt idx="2622">
                  <c:v>79.513270843172194</c:v>
                </c:pt>
                <c:pt idx="2623">
                  <c:v>79.41797428267887</c:v>
                </c:pt>
                <c:pt idx="2624">
                  <c:v>79.512830972818406</c:v>
                </c:pt>
                <c:pt idx="2625">
                  <c:v>79.545429413831911</c:v>
                </c:pt>
                <c:pt idx="2626">
                  <c:v>79.189964109667827</c:v>
                </c:pt>
                <c:pt idx="2627">
                  <c:v>79.736542967576696</c:v>
                </c:pt>
                <c:pt idx="2628">
                  <c:v>79.598269300532294</c:v>
                </c:pt>
                <c:pt idx="2629">
                  <c:v>79.561667870815015</c:v>
                </c:pt>
                <c:pt idx="2630">
                  <c:v>79.245630540200125</c:v>
                </c:pt>
                <c:pt idx="2631">
                  <c:v>79.469067887660486</c:v>
                </c:pt>
                <c:pt idx="2632">
                  <c:v>79.34648810075835</c:v>
                </c:pt>
                <c:pt idx="2633">
                  <c:v>79.535552151782966</c:v>
                </c:pt>
                <c:pt idx="2634">
                  <c:v>79.458162168346504</c:v>
                </c:pt>
                <c:pt idx="2635">
                  <c:v>79.507494902361401</c:v>
                </c:pt>
                <c:pt idx="2636">
                  <c:v>78.905416811460086</c:v>
                </c:pt>
                <c:pt idx="2637">
                  <c:v>79.621635412887713</c:v>
                </c:pt>
                <c:pt idx="2638">
                  <c:v>79.573858349756904</c:v>
                </c:pt>
                <c:pt idx="2639">
                  <c:v>79.736542967576696</c:v>
                </c:pt>
                <c:pt idx="2640">
                  <c:v>79.420532914688152</c:v>
                </c:pt>
                <c:pt idx="2641">
                  <c:v>79.659343029400546</c:v>
                </c:pt>
                <c:pt idx="2642">
                  <c:v>79.685893272688631</c:v>
                </c:pt>
                <c:pt idx="2643">
                  <c:v>79.201592807744291</c:v>
                </c:pt>
                <c:pt idx="2644">
                  <c:v>79.515844585240259</c:v>
                </c:pt>
                <c:pt idx="2645">
                  <c:v>79.011331427134039</c:v>
                </c:pt>
                <c:pt idx="2646">
                  <c:v>79.321439583188805</c:v>
                </c:pt>
                <c:pt idx="2647">
                  <c:v>79.104377436096485</c:v>
                </c:pt>
                <c:pt idx="2648">
                  <c:v>78.913076960364378</c:v>
                </c:pt>
                <c:pt idx="2649">
                  <c:v>79.736542967576696</c:v>
                </c:pt>
                <c:pt idx="2650">
                  <c:v>79.713420280779971</c:v>
                </c:pt>
                <c:pt idx="2651">
                  <c:v>79.736542967576696</c:v>
                </c:pt>
                <c:pt idx="2652">
                  <c:v>79.674752351717729</c:v>
                </c:pt>
                <c:pt idx="2653">
                  <c:v>78.938810273089771</c:v>
                </c:pt>
                <c:pt idx="2654">
                  <c:v>79.238874864594024</c:v>
                </c:pt>
                <c:pt idx="2655">
                  <c:v>79.736542967576696</c:v>
                </c:pt>
                <c:pt idx="2656">
                  <c:v>79.72069397364649</c:v>
                </c:pt>
                <c:pt idx="2657">
                  <c:v>79.256491434611107</c:v>
                </c:pt>
                <c:pt idx="2658">
                  <c:v>79.513919890045457</c:v>
                </c:pt>
                <c:pt idx="2659">
                  <c:v>79.555544793197313</c:v>
                </c:pt>
                <c:pt idx="2660">
                  <c:v>79.013265324575215</c:v>
                </c:pt>
                <c:pt idx="2661">
                  <c:v>79.476058822438105</c:v>
                </c:pt>
                <c:pt idx="2662">
                  <c:v>79.477021795248234</c:v>
                </c:pt>
                <c:pt idx="2663">
                  <c:v>79.623656265526662</c:v>
                </c:pt>
                <c:pt idx="2664">
                  <c:v>79.509968001095203</c:v>
                </c:pt>
                <c:pt idx="2665">
                  <c:v>79.66531683414037</c:v>
                </c:pt>
                <c:pt idx="2666">
                  <c:v>79.430519636225071</c:v>
                </c:pt>
                <c:pt idx="2667">
                  <c:v>79.513919890045457</c:v>
                </c:pt>
                <c:pt idx="2668">
                  <c:v>79.643114814168314</c:v>
                </c:pt>
                <c:pt idx="2669">
                  <c:v>79.642692062342945</c:v>
                </c:pt>
                <c:pt idx="2670">
                  <c:v>79.247422191394932</c:v>
                </c:pt>
                <c:pt idx="2671">
                  <c:v>79.736542967576696</c:v>
                </c:pt>
                <c:pt idx="2672">
                  <c:v>79.68819553154718</c:v>
                </c:pt>
                <c:pt idx="2673">
                  <c:v>78.958753590451934</c:v>
                </c:pt>
                <c:pt idx="2674">
                  <c:v>79.736542967576696</c:v>
                </c:pt>
                <c:pt idx="2675">
                  <c:v>79.736542967576696</c:v>
                </c:pt>
                <c:pt idx="2676">
                  <c:v>79.661755527468543</c:v>
                </c:pt>
                <c:pt idx="2677">
                  <c:v>79.688438483487033</c:v>
                </c:pt>
                <c:pt idx="2678">
                  <c:v>79.736542967576696</c:v>
                </c:pt>
                <c:pt idx="2679">
                  <c:v>79.360084842088483</c:v>
                </c:pt>
                <c:pt idx="2680">
                  <c:v>79.454990251875429</c:v>
                </c:pt>
                <c:pt idx="2681">
                  <c:v>79.732657905752902</c:v>
                </c:pt>
                <c:pt idx="2682">
                  <c:v>79.713707108001685</c:v>
                </c:pt>
                <c:pt idx="2683">
                  <c:v>79.736542967576696</c:v>
                </c:pt>
                <c:pt idx="2684">
                  <c:v>79.732703099011175</c:v>
                </c:pt>
                <c:pt idx="2685">
                  <c:v>79.736542967576696</c:v>
                </c:pt>
                <c:pt idx="2686">
                  <c:v>79.736542967576696</c:v>
                </c:pt>
                <c:pt idx="2687">
                  <c:v>79.644623150927998</c:v>
                </c:pt>
                <c:pt idx="2688">
                  <c:v>79.736542967576696</c:v>
                </c:pt>
                <c:pt idx="2689">
                  <c:v>78.876161108601266</c:v>
                </c:pt>
                <c:pt idx="2690">
                  <c:v>79.695633598628646</c:v>
                </c:pt>
                <c:pt idx="2691">
                  <c:v>79.444689542764408</c:v>
                </c:pt>
                <c:pt idx="2692">
                  <c:v>79.655237862821011</c:v>
                </c:pt>
                <c:pt idx="2693">
                  <c:v>79.545370339607942</c:v>
                </c:pt>
                <c:pt idx="2694">
                  <c:v>79.555761817387207</c:v>
                </c:pt>
                <c:pt idx="2695">
                  <c:v>77.866673211948864</c:v>
                </c:pt>
                <c:pt idx="2696">
                  <c:v>79.736542967576696</c:v>
                </c:pt>
                <c:pt idx="2697">
                  <c:v>79.487605105467296</c:v>
                </c:pt>
                <c:pt idx="2698">
                  <c:v>79.607484219816797</c:v>
                </c:pt>
                <c:pt idx="2699">
                  <c:v>79.413244379695669</c:v>
                </c:pt>
                <c:pt idx="2700">
                  <c:v>79.276759633679205</c:v>
                </c:pt>
                <c:pt idx="2701">
                  <c:v>78.964965443400814</c:v>
                </c:pt>
                <c:pt idx="2702">
                  <c:v>79.699232529749906</c:v>
                </c:pt>
                <c:pt idx="2703">
                  <c:v>79.20876544346747</c:v>
                </c:pt>
                <c:pt idx="2704">
                  <c:v>79.492271714920008</c:v>
                </c:pt>
                <c:pt idx="2705">
                  <c:v>79.594020004789954</c:v>
                </c:pt>
                <c:pt idx="2706">
                  <c:v>79.326552857661099</c:v>
                </c:pt>
                <c:pt idx="2707">
                  <c:v>79.561125307008894</c:v>
                </c:pt>
                <c:pt idx="2708">
                  <c:v>79.641628595994675</c:v>
                </c:pt>
                <c:pt idx="2709">
                  <c:v>79.736542967576696</c:v>
                </c:pt>
                <c:pt idx="2710">
                  <c:v>79.56615346001638</c:v>
                </c:pt>
                <c:pt idx="2711">
                  <c:v>79.736542967576696</c:v>
                </c:pt>
                <c:pt idx="2712">
                  <c:v>79.682763235364092</c:v>
                </c:pt>
                <c:pt idx="2713">
                  <c:v>79.611408427265019</c:v>
                </c:pt>
                <c:pt idx="2714">
                  <c:v>79.681632112889261</c:v>
                </c:pt>
                <c:pt idx="2715">
                  <c:v>79.163242033934281</c:v>
                </c:pt>
                <c:pt idx="2716">
                  <c:v>79.526329622407843</c:v>
                </c:pt>
                <c:pt idx="2717">
                  <c:v>78.872332548549196</c:v>
                </c:pt>
                <c:pt idx="2718">
                  <c:v>79.654018895733216</c:v>
                </c:pt>
                <c:pt idx="2719">
                  <c:v>79.498808058623638</c:v>
                </c:pt>
                <c:pt idx="2720">
                  <c:v>79.498357376331782</c:v>
                </c:pt>
                <c:pt idx="2721">
                  <c:v>79.723813190537015</c:v>
                </c:pt>
                <c:pt idx="2722">
                  <c:v>79.568825581673778</c:v>
                </c:pt>
                <c:pt idx="2723">
                  <c:v>79.537746960643858</c:v>
                </c:pt>
                <c:pt idx="2724">
                  <c:v>79.736542967576696</c:v>
                </c:pt>
                <c:pt idx="2725">
                  <c:v>79.151944962456497</c:v>
                </c:pt>
                <c:pt idx="2726">
                  <c:v>79.562843106680347</c:v>
                </c:pt>
                <c:pt idx="2727">
                  <c:v>79.724739277892553</c:v>
                </c:pt>
                <c:pt idx="2728">
                  <c:v>79.721443926040664</c:v>
                </c:pt>
                <c:pt idx="2729">
                  <c:v>79.58112141252829</c:v>
                </c:pt>
                <c:pt idx="2730">
                  <c:v>79.413864574301087</c:v>
                </c:pt>
                <c:pt idx="2731">
                  <c:v>79.476941819540272</c:v>
                </c:pt>
                <c:pt idx="2732">
                  <c:v>79.486711977323623</c:v>
                </c:pt>
                <c:pt idx="2733">
                  <c:v>79.502222006402334</c:v>
                </c:pt>
                <c:pt idx="2734">
                  <c:v>79.676083226520845</c:v>
                </c:pt>
                <c:pt idx="2735">
                  <c:v>79.171776458205414</c:v>
                </c:pt>
                <c:pt idx="2736">
                  <c:v>79.573251781171521</c:v>
                </c:pt>
                <c:pt idx="2737">
                  <c:v>79.598804948384711</c:v>
                </c:pt>
                <c:pt idx="2738">
                  <c:v>79.288860142013888</c:v>
                </c:pt>
                <c:pt idx="2739">
                  <c:v>79.736542967576696</c:v>
                </c:pt>
                <c:pt idx="2740">
                  <c:v>79.717268889052178</c:v>
                </c:pt>
                <c:pt idx="2741">
                  <c:v>79.596862145584822</c:v>
                </c:pt>
                <c:pt idx="2742">
                  <c:v>79.719263559031859</c:v>
                </c:pt>
                <c:pt idx="2743">
                  <c:v>79.645662027698435</c:v>
                </c:pt>
                <c:pt idx="2744">
                  <c:v>79.694426309819846</c:v>
                </c:pt>
                <c:pt idx="2745">
                  <c:v>79.736542967576696</c:v>
                </c:pt>
                <c:pt idx="2746">
                  <c:v>79.596316517373921</c:v>
                </c:pt>
                <c:pt idx="2747">
                  <c:v>79.736542967576696</c:v>
                </c:pt>
                <c:pt idx="2748">
                  <c:v>79.736542967576696</c:v>
                </c:pt>
                <c:pt idx="2749">
                  <c:v>79.736542967576696</c:v>
                </c:pt>
                <c:pt idx="2750">
                  <c:v>79.41474218089725</c:v>
                </c:pt>
                <c:pt idx="2751">
                  <c:v>79.736542967576696</c:v>
                </c:pt>
                <c:pt idx="2752">
                  <c:v>79.524659368814</c:v>
                </c:pt>
                <c:pt idx="2753">
                  <c:v>79.457336524506275</c:v>
                </c:pt>
                <c:pt idx="2754">
                  <c:v>79.544683205611491</c:v>
                </c:pt>
                <c:pt idx="2755">
                  <c:v>79.609815574155149</c:v>
                </c:pt>
                <c:pt idx="2756">
                  <c:v>79.725835146174191</c:v>
                </c:pt>
                <c:pt idx="2757">
                  <c:v>79.597989394323704</c:v>
                </c:pt>
                <c:pt idx="2758">
                  <c:v>79.736542967576696</c:v>
                </c:pt>
                <c:pt idx="2759">
                  <c:v>79.429159727499169</c:v>
                </c:pt>
                <c:pt idx="2760">
                  <c:v>79.736542967576696</c:v>
                </c:pt>
                <c:pt idx="2761">
                  <c:v>79.691810293119488</c:v>
                </c:pt>
                <c:pt idx="2762">
                  <c:v>79.68316308467422</c:v>
                </c:pt>
                <c:pt idx="2763">
                  <c:v>79.603587518495544</c:v>
                </c:pt>
                <c:pt idx="2764">
                  <c:v>79.502788736168895</c:v>
                </c:pt>
                <c:pt idx="2765">
                  <c:v>79.442899030955743</c:v>
                </c:pt>
                <c:pt idx="2766">
                  <c:v>79.598606478616418</c:v>
                </c:pt>
                <c:pt idx="2767">
                  <c:v>79.62258115407856</c:v>
                </c:pt>
                <c:pt idx="2768">
                  <c:v>79.433428040952791</c:v>
                </c:pt>
                <c:pt idx="2769">
                  <c:v>79.676999283203514</c:v>
                </c:pt>
                <c:pt idx="2770">
                  <c:v>79.736542967576696</c:v>
                </c:pt>
                <c:pt idx="2771">
                  <c:v>79.511894105336125</c:v>
                </c:pt>
                <c:pt idx="2772">
                  <c:v>79.430153829647296</c:v>
                </c:pt>
                <c:pt idx="2773">
                  <c:v>79.348173103155432</c:v>
                </c:pt>
                <c:pt idx="2774">
                  <c:v>79.481530057043983</c:v>
                </c:pt>
                <c:pt idx="2775">
                  <c:v>79.231854936370681</c:v>
                </c:pt>
                <c:pt idx="2776">
                  <c:v>79.531606880505834</c:v>
                </c:pt>
                <c:pt idx="2777">
                  <c:v>79.453137931377398</c:v>
                </c:pt>
                <c:pt idx="2778">
                  <c:v>79.703419118670666</c:v>
                </c:pt>
                <c:pt idx="2779">
                  <c:v>79.736542967576696</c:v>
                </c:pt>
                <c:pt idx="2780">
                  <c:v>79.437393207144098</c:v>
                </c:pt>
                <c:pt idx="2781">
                  <c:v>79.486759874586653</c:v>
                </c:pt>
                <c:pt idx="2782">
                  <c:v>79.466686803863013</c:v>
                </c:pt>
                <c:pt idx="2783">
                  <c:v>79.360751532983684</c:v>
                </c:pt>
                <c:pt idx="2784">
                  <c:v>79.631182045663323</c:v>
                </c:pt>
                <c:pt idx="2785">
                  <c:v>79.724840287461973</c:v>
                </c:pt>
                <c:pt idx="2786">
                  <c:v>79.5529551693934</c:v>
                </c:pt>
                <c:pt idx="2787">
                  <c:v>79.505840051033758</c:v>
                </c:pt>
                <c:pt idx="2788">
                  <c:v>79.392422981719591</c:v>
                </c:pt>
                <c:pt idx="2789">
                  <c:v>79.374644720809457</c:v>
                </c:pt>
                <c:pt idx="2790">
                  <c:v>79.427743214872081</c:v>
                </c:pt>
                <c:pt idx="2791">
                  <c:v>79.464086570382705</c:v>
                </c:pt>
                <c:pt idx="2792">
                  <c:v>79.668650823365041</c:v>
                </c:pt>
                <c:pt idx="2793">
                  <c:v>78.657918479256338</c:v>
                </c:pt>
                <c:pt idx="2794">
                  <c:v>79.623921881296184</c:v>
                </c:pt>
                <c:pt idx="2795">
                  <c:v>79.249129915955351</c:v>
                </c:pt>
                <c:pt idx="2796">
                  <c:v>79.20066146288319</c:v>
                </c:pt>
                <c:pt idx="2797">
                  <c:v>78.281853936453473</c:v>
                </c:pt>
                <c:pt idx="2798">
                  <c:v>78.958199609414109</c:v>
                </c:pt>
                <c:pt idx="2799">
                  <c:v>79.189526262785662</c:v>
                </c:pt>
                <c:pt idx="2800">
                  <c:v>79.574760409585124</c:v>
                </c:pt>
                <c:pt idx="2801">
                  <c:v>79.736542967576696</c:v>
                </c:pt>
                <c:pt idx="2802">
                  <c:v>79.654824008629248</c:v>
                </c:pt>
                <c:pt idx="2803">
                  <c:v>79.736542967576696</c:v>
                </c:pt>
                <c:pt idx="2804">
                  <c:v>79.736542967576696</c:v>
                </c:pt>
                <c:pt idx="2805">
                  <c:v>79.736542967576696</c:v>
                </c:pt>
                <c:pt idx="2806">
                  <c:v>79.368358647044261</c:v>
                </c:pt>
                <c:pt idx="2807">
                  <c:v>79.194686797736523</c:v>
                </c:pt>
                <c:pt idx="2808">
                  <c:v>79.736542967576696</c:v>
                </c:pt>
                <c:pt idx="2809">
                  <c:v>79.600436915436745</c:v>
                </c:pt>
                <c:pt idx="2810">
                  <c:v>79.608905736458794</c:v>
                </c:pt>
                <c:pt idx="2811">
                  <c:v>78.766787346079553</c:v>
                </c:pt>
                <c:pt idx="2812">
                  <c:v>79.609470502968165</c:v>
                </c:pt>
                <c:pt idx="2813">
                  <c:v>79.412041532531163</c:v>
                </c:pt>
                <c:pt idx="2814">
                  <c:v>79.561248422830133</c:v>
                </c:pt>
                <c:pt idx="2815">
                  <c:v>79.62915587408807</c:v>
                </c:pt>
                <c:pt idx="2816">
                  <c:v>79.133215719645406</c:v>
                </c:pt>
                <c:pt idx="2817">
                  <c:v>79.683945207500628</c:v>
                </c:pt>
                <c:pt idx="2818">
                  <c:v>79.736542967576696</c:v>
                </c:pt>
                <c:pt idx="2819">
                  <c:v>79.45045951851931</c:v>
                </c:pt>
                <c:pt idx="2820">
                  <c:v>79.736542967576696</c:v>
                </c:pt>
                <c:pt idx="2821">
                  <c:v>79.01773788950544</c:v>
                </c:pt>
                <c:pt idx="2822">
                  <c:v>79.736542967576696</c:v>
                </c:pt>
                <c:pt idx="2823">
                  <c:v>78.779263734192384</c:v>
                </c:pt>
                <c:pt idx="2824">
                  <c:v>79.376516666974439</c:v>
                </c:pt>
                <c:pt idx="2825">
                  <c:v>79.378551219297961</c:v>
                </c:pt>
                <c:pt idx="2826">
                  <c:v>77.452126615182308</c:v>
                </c:pt>
                <c:pt idx="2827">
                  <c:v>78.929693328009918</c:v>
                </c:pt>
                <c:pt idx="2828">
                  <c:v>79.15441370403218</c:v>
                </c:pt>
                <c:pt idx="2829">
                  <c:v>79.583551290071327</c:v>
                </c:pt>
                <c:pt idx="2830">
                  <c:v>79.185154748106243</c:v>
                </c:pt>
                <c:pt idx="2831">
                  <c:v>79.078413494624982</c:v>
                </c:pt>
                <c:pt idx="2832">
                  <c:v>79.292691693952392</c:v>
                </c:pt>
                <c:pt idx="2833">
                  <c:v>79.641645397972297</c:v>
                </c:pt>
                <c:pt idx="2834">
                  <c:v>79.483145523445558</c:v>
                </c:pt>
                <c:pt idx="2835">
                  <c:v>79.415068598156594</c:v>
                </c:pt>
                <c:pt idx="2836">
                  <c:v>79.362605767035944</c:v>
                </c:pt>
                <c:pt idx="2837">
                  <c:v>79.333647667330766</c:v>
                </c:pt>
                <c:pt idx="2838">
                  <c:v>78.928609087738266</c:v>
                </c:pt>
                <c:pt idx="2839">
                  <c:v>79.706344884504631</c:v>
                </c:pt>
                <c:pt idx="2840">
                  <c:v>76.92799645640784</c:v>
                </c:pt>
                <c:pt idx="2841">
                  <c:v>79.683508107001387</c:v>
                </c:pt>
                <c:pt idx="2842">
                  <c:v>79.703071665710112</c:v>
                </c:pt>
                <c:pt idx="2843">
                  <c:v>79.664021813532429</c:v>
                </c:pt>
                <c:pt idx="2844">
                  <c:v>79.23271179211126</c:v>
                </c:pt>
                <c:pt idx="2845">
                  <c:v>78.789235392873465</c:v>
                </c:pt>
                <c:pt idx="2846">
                  <c:v>79.595009747587085</c:v>
                </c:pt>
                <c:pt idx="2847">
                  <c:v>79.650853010624132</c:v>
                </c:pt>
                <c:pt idx="2848">
                  <c:v>79.333179560427368</c:v>
                </c:pt>
                <c:pt idx="2849">
                  <c:v>79.478237723814061</c:v>
                </c:pt>
                <c:pt idx="2850">
                  <c:v>79.642954215709509</c:v>
                </c:pt>
                <c:pt idx="2851">
                  <c:v>79.736542967576696</c:v>
                </c:pt>
                <c:pt idx="2852">
                  <c:v>79.736542967576696</c:v>
                </c:pt>
                <c:pt idx="2853">
                  <c:v>79.425232647776923</c:v>
                </c:pt>
                <c:pt idx="2854">
                  <c:v>79.134824592306558</c:v>
                </c:pt>
                <c:pt idx="2855">
                  <c:v>79.690123177164736</c:v>
                </c:pt>
                <c:pt idx="2856">
                  <c:v>79.72561155708128</c:v>
                </c:pt>
                <c:pt idx="2857">
                  <c:v>79.736542967576696</c:v>
                </c:pt>
                <c:pt idx="2858">
                  <c:v>79.736542967576696</c:v>
                </c:pt>
                <c:pt idx="2859">
                  <c:v>79.630178608311766</c:v>
                </c:pt>
                <c:pt idx="2860">
                  <c:v>79.635421921796663</c:v>
                </c:pt>
                <c:pt idx="2861">
                  <c:v>79.175010456373613</c:v>
                </c:pt>
                <c:pt idx="2862">
                  <c:v>79.510881609831017</c:v>
                </c:pt>
                <c:pt idx="2863">
                  <c:v>79.285545152456422</c:v>
                </c:pt>
                <c:pt idx="2864">
                  <c:v>79.578314995116486</c:v>
                </c:pt>
                <c:pt idx="2865">
                  <c:v>79.597961341362932</c:v>
                </c:pt>
                <c:pt idx="2866">
                  <c:v>79.367442765649912</c:v>
                </c:pt>
                <c:pt idx="2867">
                  <c:v>79.436362367170176</c:v>
                </c:pt>
                <c:pt idx="2868">
                  <c:v>79.683557032149523</c:v>
                </c:pt>
                <c:pt idx="2869">
                  <c:v>79.714018750320591</c:v>
                </c:pt>
                <c:pt idx="2870">
                  <c:v>79.073367595051423</c:v>
                </c:pt>
                <c:pt idx="2871">
                  <c:v>79.736542967576696</c:v>
                </c:pt>
                <c:pt idx="2872">
                  <c:v>79.331962202750944</c:v>
                </c:pt>
                <c:pt idx="2873">
                  <c:v>79.736542967576696</c:v>
                </c:pt>
                <c:pt idx="2874">
                  <c:v>79.603729413318462</c:v>
                </c:pt>
                <c:pt idx="2875">
                  <c:v>79.39947281497659</c:v>
                </c:pt>
                <c:pt idx="2876">
                  <c:v>79.57596041219297</c:v>
                </c:pt>
                <c:pt idx="2877">
                  <c:v>79.370524437165045</c:v>
                </c:pt>
                <c:pt idx="2878">
                  <c:v>79.610585173710334</c:v>
                </c:pt>
                <c:pt idx="2879">
                  <c:v>79.736542967576696</c:v>
                </c:pt>
                <c:pt idx="2880">
                  <c:v>79.472613521710684</c:v>
                </c:pt>
                <c:pt idx="2881">
                  <c:v>79.716261627886354</c:v>
                </c:pt>
                <c:pt idx="2882">
                  <c:v>79.619085392928312</c:v>
                </c:pt>
                <c:pt idx="2883">
                  <c:v>79.291296812514219</c:v>
                </c:pt>
                <c:pt idx="2884">
                  <c:v>79.247719529252791</c:v>
                </c:pt>
                <c:pt idx="2885">
                  <c:v>79.736542967576696</c:v>
                </c:pt>
                <c:pt idx="2886">
                  <c:v>79.697310212110125</c:v>
                </c:pt>
                <c:pt idx="2887">
                  <c:v>79.361850338347992</c:v>
                </c:pt>
                <c:pt idx="2888">
                  <c:v>79.422321539824594</c:v>
                </c:pt>
                <c:pt idx="2889">
                  <c:v>78.8995775176232</c:v>
                </c:pt>
                <c:pt idx="2890">
                  <c:v>79.475703939406586</c:v>
                </c:pt>
                <c:pt idx="2891">
                  <c:v>79.630347173064962</c:v>
                </c:pt>
                <c:pt idx="2892">
                  <c:v>79.602499777250699</c:v>
                </c:pt>
                <c:pt idx="2893">
                  <c:v>79.617255835690798</c:v>
                </c:pt>
                <c:pt idx="2894">
                  <c:v>79.627761236510295</c:v>
                </c:pt>
                <c:pt idx="2895">
                  <c:v>79.736542967576696</c:v>
                </c:pt>
                <c:pt idx="2896">
                  <c:v>79.736542967576696</c:v>
                </c:pt>
                <c:pt idx="2897">
                  <c:v>79.453137931377398</c:v>
                </c:pt>
                <c:pt idx="2898">
                  <c:v>79.529068133728288</c:v>
                </c:pt>
                <c:pt idx="2899">
                  <c:v>78.956736850493968</c:v>
                </c:pt>
                <c:pt idx="2900">
                  <c:v>79.607670710663371</c:v>
                </c:pt>
                <c:pt idx="2901">
                  <c:v>79.004505906753394</c:v>
                </c:pt>
                <c:pt idx="2902">
                  <c:v>79.19522435346056</c:v>
                </c:pt>
                <c:pt idx="2903">
                  <c:v>78.981545953151567</c:v>
                </c:pt>
                <c:pt idx="2904">
                  <c:v>79.38524783605952</c:v>
                </c:pt>
                <c:pt idx="2905">
                  <c:v>78.713364076821719</c:v>
                </c:pt>
                <c:pt idx="2906">
                  <c:v>79.559269035468489</c:v>
                </c:pt>
                <c:pt idx="2907">
                  <c:v>78.925732687934243</c:v>
                </c:pt>
                <c:pt idx="2908">
                  <c:v>79.470632069414393</c:v>
                </c:pt>
                <c:pt idx="2909">
                  <c:v>79.257903350884533</c:v>
                </c:pt>
                <c:pt idx="2910">
                  <c:v>79.365504505024631</c:v>
                </c:pt>
                <c:pt idx="2911">
                  <c:v>79.394657527082302</c:v>
                </c:pt>
                <c:pt idx="2912">
                  <c:v>79.621519975628985</c:v>
                </c:pt>
                <c:pt idx="2913">
                  <c:v>79.222666078490022</c:v>
                </c:pt>
                <c:pt idx="2914">
                  <c:v>79.501738627312619</c:v>
                </c:pt>
                <c:pt idx="2915">
                  <c:v>79.283775762597628</c:v>
                </c:pt>
                <c:pt idx="2916">
                  <c:v>79.559269035468489</c:v>
                </c:pt>
                <c:pt idx="2917">
                  <c:v>77.9944355391751</c:v>
                </c:pt>
                <c:pt idx="2918">
                  <c:v>79.096324372001192</c:v>
                </c:pt>
                <c:pt idx="2919">
                  <c:v>79.116944758266456</c:v>
                </c:pt>
                <c:pt idx="2920">
                  <c:v>79.736542967576696</c:v>
                </c:pt>
                <c:pt idx="2921">
                  <c:v>78.579048469693703</c:v>
                </c:pt>
                <c:pt idx="2922">
                  <c:v>79.052772086587893</c:v>
                </c:pt>
                <c:pt idx="2923">
                  <c:v>79.212484993096226</c:v>
                </c:pt>
                <c:pt idx="2924">
                  <c:v>78.726912526116678</c:v>
                </c:pt>
                <c:pt idx="2925">
                  <c:v>79.150067547914375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90F-4879-AD68-AB435A53B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1839936"/>
        <c:axId val="419619984"/>
      </c:scatterChart>
      <c:valAx>
        <c:axId val="291839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KDH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419619984"/>
        <c:crosses val="autoZero"/>
        <c:crossBetween val="midCat"/>
      </c:valAx>
      <c:valAx>
        <c:axId val="4196199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Rímskokat.,Evanjel.,Greckokat.cirkev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918399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k-SK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xVal>
            <c:numRef>
              <c:f>'REG.'!$F$25:$F$2950</c:f>
              <c:numCache>
                <c:formatCode>General</c:formatCode>
                <c:ptCount val="2926"/>
                <c:pt idx="0">
                  <c:v>1.7088174982911826E-2</c:v>
                </c:pt>
                <c:pt idx="1">
                  <c:v>5.1264524948735478E-2</c:v>
                </c:pt>
                <c:pt idx="2">
                  <c:v>8.5440874914559123E-2</c:v>
                </c:pt>
                <c:pt idx="3">
                  <c:v>0.11961722488038279</c:v>
                </c:pt>
                <c:pt idx="4">
                  <c:v>0.15379357484620643</c:v>
                </c:pt>
                <c:pt idx="5">
                  <c:v>0.18796992481203006</c:v>
                </c:pt>
                <c:pt idx="6">
                  <c:v>0.22214627477785373</c:v>
                </c:pt>
                <c:pt idx="7">
                  <c:v>0.2563226247436774</c:v>
                </c:pt>
                <c:pt idx="8">
                  <c:v>0.29049897470950103</c:v>
                </c:pt>
                <c:pt idx="9">
                  <c:v>0.32467532467532467</c:v>
                </c:pt>
                <c:pt idx="10">
                  <c:v>0.35885167464114831</c:v>
                </c:pt>
                <c:pt idx="11">
                  <c:v>0.393028024606972</c:v>
                </c:pt>
                <c:pt idx="12">
                  <c:v>0.42720437457279564</c:v>
                </c:pt>
                <c:pt idx="13">
                  <c:v>0.46138072453861928</c:v>
                </c:pt>
                <c:pt idx="14">
                  <c:v>0.49555707450444297</c:v>
                </c:pt>
                <c:pt idx="15">
                  <c:v>0.52973342447026661</c:v>
                </c:pt>
                <c:pt idx="16">
                  <c:v>0.56390977443609025</c:v>
                </c:pt>
                <c:pt idx="17">
                  <c:v>0.59808612440191389</c:v>
                </c:pt>
                <c:pt idx="18">
                  <c:v>0.63226247436773753</c:v>
                </c:pt>
                <c:pt idx="19">
                  <c:v>0.66643882433356116</c:v>
                </c:pt>
                <c:pt idx="20">
                  <c:v>0.7006151742993848</c:v>
                </c:pt>
                <c:pt idx="21">
                  <c:v>0.73479152426520855</c:v>
                </c:pt>
                <c:pt idx="22">
                  <c:v>0.76896787423103219</c:v>
                </c:pt>
                <c:pt idx="23">
                  <c:v>0.80314422419685583</c:v>
                </c:pt>
                <c:pt idx="24">
                  <c:v>0.83732057416267947</c:v>
                </c:pt>
                <c:pt idx="25">
                  <c:v>0.8714969241285031</c:v>
                </c:pt>
                <c:pt idx="26">
                  <c:v>0.90567327409432674</c:v>
                </c:pt>
                <c:pt idx="27">
                  <c:v>0.93984962406015038</c:v>
                </c:pt>
                <c:pt idx="28">
                  <c:v>0.97402597402597413</c:v>
                </c:pt>
                <c:pt idx="29">
                  <c:v>1.0082023239917979</c:v>
                </c:pt>
                <c:pt idx="30">
                  <c:v>1.0423786739576215</c:v>
                </c:pt>
                <c:pt idx="31">
                  <c:v>1.0765550239234452</c:v>
                </c:pt>
                <c:pt idx="32">
                  <c:v>1.1107313738892688</c:v>
                </c:pt>
                <c:pt idx="33">
                  <c:v>1.1449077238550924</c:v>
                </c:pt>
                <c:pt idx="34">
                  <c:v>1.1790840738209161</c:v>
                </c:pt>
                <c:pt idx="35">
                  <c:v>1.2132604237867397</c:v>
                </c:pt>
                <c:pt idx="36">
                  <c:v>1.2474367737525633</c:v>
                </c:pt>
                <c:pt idx="37">
                  <c:v>1.281613123718387</c:v>
                </c:pt>
                <c:pt idx="38">
                  <c:v>1.3157894736842106</c:v>
                </c:pt>
                <c:pt idx="39">
                  <c:v>1.3499658236500343</c:v>
                </c:pt>
                <c:pt idx="40">
                  <c:v>1.3841421736158579</c:v>
                </c:pt>
                <c:pt idx="41">
                  <c:v>1.4183185235816818</c:v>
                </c:pt>
                <c:pt idx="42">
                  <c:v>1.4524948735475054</c:v>
                </c:pt>
                <c:pt idx="43">
                  <c:v>1.486671223513329</c:v>
                </c:pt>
                <c:pt idx="44">
                  <c:v>1.5208475734791527</c:v>
                </c:pt>
                <c:pt idx="45">
                  <c:v>1.5550239234449763</c:v>
                </c:pt>
                <c:pt idx="46">
                  <c:v>1.5892002734107999</c:v>
                </c:pt>
                <c:pt idx="47">
                  <c:v>1.6233766233766236</c:v>
                </c:pt>
                <c:pt idx="48">
                  <c:v>1.6575529733424472</c:v>
                </c:pt>
                <c:pt idx="49">
                  <c:v>1.6917293233082709</c:v>
                </c:pt>
                <c:pt idx="50">
                  <c:v>1.7259056732740945</c:v>
                </c:pt>
                <c:pt idx="51">
                  <c:v>1.7600820232399181</c:v>
                </c:pt>
                <c:pt idx="52">
                  <c:v>1.7942583732057418</c:v>
                </c:pt>
                <c:pt idx="53">
                  <c:v>1.8284347231715654</c:v>
                </c:pt>
                <c:pt idx="54">
                  <c:v>1.8626110731373891</c:v>
                </c:pt>
                <c:pt idx="55">
                  <c:v>1.8967874231032127</c:v>
                </c:pt>
                <c:pt idx="56">
                  <c:v>1.9309637730690365</c:v>
                </c:pt>
                <c:pt idx="57">
                  <c:v>1.9651401230348602</c:v>
                </c:pt>
                <c:pt idx="58">
                  <c:v>1.9993164730006838</c:v>
                </c:pt>
                <c:pt idx="59">
                  <c:v>2.0334928229665072</c:v>
                </c:pt>
                <c:pt idx="60">
                  <c:v>2.0676691729323311</c:v>
                </c:pt>
                <c:pt idx="61">
                  <c:v>2.1018455228981545</c:v>
                </c:pt>
                <c:pt idx="62">
                  <c:v>2.1360218728639784</c:v>
                </c:pt>
                <c:pt idx="63">
                  <c:v>2.1701982228298018</c:v>
                </c:pt>
                <c:pt idx="64">
                  <c:v>2.2043745727956257</c:v>
                </c:pt>
                <c:pt idx="65">
                  <c:v>2.2385509227614495</c:v>
                </c:pt>
                <c:pt idx="66">
                  <c:v>2.2727272727272729</c:v>
                </c:pt>
                <c:pt idx="67">
                  <c:v>2.3069036226930968</c:v>
                </c:pt>
                <c:pt idx="68">
                  <c:v>2.3410799726589202</c:v>
                </c:pt>
                <c:pt idx="69">
                  <c:v>2.3752563226247441</c:v>
                </c:pt>
                <c:pt idx="70">
                  <c:v>2.4094326725905675</c:v>
                </c:pt>
                <c:pt idx="71">
                  <c:v>2.4436090225563913</c:v>
                </c:pt>
                <c:pt idx="72">
                  <c:v>2.4777853725222148</c:v>
                </c:pt>
                <c:pt idx="73">
                  <c:v>2.5119617224880386</c:v>
                </c:pt>
                <c:pt idx="74">
                  <c:v>2.546138072453862</c:v>
                </c:pt>
                <c:pt idx="75">
                  <c:v>2.5803144224196859</c:v>
                </c:pt>
                <c:pt idx="76">
                  <c:v>2.6144907723855093</c:v>
                </c:pt>
                <c:pt idx="77">
                  <c:v>2.6486671223513332</c:v>
                </c:pt>
                <c:pt idx="78">
                  <c:v>2.6828434723171566</c:v>
                </c:pt>
                <c:pt idx="79">
                  <c:v>2.7170198222829804</c:v>
                </c:pt>
                <c:pt idx="80">
                  <c:v>2.7511961722488039</c:v>
                </c:pt>
                <c:pt idx="81">
                  <c:v>2.7853725222146277</c:v>
                </c:pt>
                <c:pt idx="82">
                  <c:v>2.8195488721804516</c:v>
                </c:pt>
                <c:pt idx="83">
                  <c:v>2.853725222146275</c:v>
                </c:pt>
                <c:pt idx="84">
                  <c:v>2.8879015721120989</c:v>
                </c:pt>
                <c:pt idx="85">
                  <c:v>2.9220779220779223</c:v>
                </c:pt>
                <c:pt idx="86">
                  <c:v>2.9562542720437461</c:v>
                </c:pt>
                <c:pt idx="87">
                  <c:v>2.9904306220095696</c:v>
                </c:pt>
                <c:pt idx="88">
                  <c:v>3.0246069719753934</c:v>
                </c:pt>
                <c:pt idx="89">
                  <c:v>3.0587833219412168</c:v>
                </c:pt>
                <c:pt idx="90">
                  <c:v>3.0929596719070407</c:v>
                </c:pt>
                <c:pt idx="91">
                  <c:v>3.1271360218728641</c:v>
                </c:pt>
                <c:pt idx="92">
                  <c:v>3.161312371838688</c:v>
                </c:pt>
                <c:pt idx="93">
                  <c:v>3.1954887218045114</c:v>
                </c:pt>
                <c:pt idx="94">
                  <c:v>3.2296650717703352</c:v>
                </c:pt>
                <c:pt idx="95">
                  <c:v>3.2638414217361587</c:v>
                </c:pt>
                <c:pt idx="96">
                  <c:v>3.2980177717019825</c:v>
                </c:pt>
                <c:pt idx="97">
                  <c:v>3.3321941216678064</c:v>
                </c:pt>
                <c:pt idx="98">
                  <c:v>3.3663704716336298</c:v>
                </c:pt>
                <c:pt idx="99">
                  <c:v>3.4005468215994537</c:v>
                </c:pt>
                <c:pt idx="100">
                  <c:v>3.4347231715652771</c:v>
                </c:pt>
                <c:pt idx="101">
                  <c:v>3.4688995215311009</c:v>
                </c:pt>
                <c:pt idx="102">
                  <c:v>3.5030758714969243</c:v>
                </c:pt>
                <c:pt idx="103">
                  <c:v>3.5372522214627482</c:v>
                </c:pt>
                <c:pt idx="104">
                  <c:v>3.5714285714285716</c:v>
                </c:pt>
                <c:pt idx="105">
                  <c:v>3.6056049213943955</c:v>
                </c:pt>
                <c:pt idx="106">
                  <c:v>3.6397812713602189</c:v>
                </c:pt>
                <c:pt idx="107">
                  <c:v>3.6739576213260428</c:v>
                </c:pt>
                <c:pt idx="108">
                  <c:v>3.7081339712918662</c:v>
                </c:pt>
                <c:pt idx="109">
                  <c:v>3.74231032125769</c:v>
                </c:pt>
                <c:pt idx="110">
                  <c:v>3.7764866712235134</c:v>
                </c:pt>
                <c:pt idx="111">
                  <c:v>3.8106630211893373</c:v>
                </c:pt>
                <c:pt idx="112">
                  <c:v>3.8448393711551612</c:v>
                </c:pt>
                <c:pt idx="113">
                  <c:v>3.8790157211209846</c:v>
                </c:pt>
                <c:pt idx="114">
                  <c:v>3.9131920710868084</c:v>
                </c:pt>
                <c:pt idx="115">
                  <c:v>3.9473684210526319</c:v>
                </c:pt>
                <c:pt idx="116">
                  <c:v>3.9815447710184557</c:v>
                </c:pt>
                <c:pt idx="117">
                  <c:v>4.0157211209842787</c:v>
                </c:pt>
                <c:pt idx="118">
                  <c:v>4.0498974709501026</c:v>
                </c:pt>
                <c:pt idx="119">
                  <c:v>4.0840738209159264</c:v>
                </c:pt>
                <c:pt idx="120">
                  <c:v>4.1182501708817503</c:v>
                </c:pt>
                <c:pt idx="121">
                  <c:v>4.1524265208475741</c:v>
                </c:pt>
                <c:pt idx="122">
                  <c:v>4.1866028708133971</c:v>
                </c:pt>
                <c:pt idx="123">
                  <c:v>4.220779220779221</c:v>
                </c:pt>
                <c:pt idx="124">
                  <c:v>4.2549555707450448</c:v>
                </c:pt>
                <c:pt idx="125">
                  <c:v>4.2891319207108687</c:v>
                </c:pt>
                <c:pt idx="126">
                  <c:v>4.3233082706766917</c:v>
                </c:pt>
                <c:pt idx="127">
                  <c:v>4.3574846206425155</c:v>
                </c:pt>
                <c:pt idx="128">
                  <c:v>4.3916609706083394</c:v>
                </c:pt>
                <c:pt idx="129">
                  <c:v>4.4258373205741632</c:v>
                </c:pt>
                <c:pt idx="130">
                  <c:v>4.4600136705399871</c:v>
                </c:pt>
                <c:pt idx="131">
                  <c:v>4.4941900205058101</c:v>
                </c:pt>
                <c:pt idx="132">
                  <c:v>4.5283663704716339</c:v>
                </c:pt>
                <c:pt idx="133">
                  <c:v>4.5625427204374578</c:v>
                </c:pt>
                <c:pt idx="134">
                  <c:v>4.5967190704032816</c:v>
                </c:pt>
                <c:pt idx="135">
                  <c:v>4.6308954203691046</c:v>
                </c:pt>
                <c:pt idx="136">
                  <c:v>4.6650717703349285</c:v>
                </c:pt>
                <c:pt idx="137">
                  <c:v>4.6992481203007523</c:v>
                </c:pt>
                <c:pt idx="138">
                  <c:v>4.7334244702665762</c:v>
                </c:pt>
                <c:pt idx="139">
                  <c:v>4.7676008202323992</c:v>
                </c:pt>
                <c:pt idx="140">
                  <c:v>4.801777170198223</c:v>
                </c:pt>
                <c:pt idx="141">
                  <c:v>4.8359535201640469</c:v>
                </c:pt>
                <c:pt idx="142">
                  <c:v>4.8701298701298708</c:v>
                </c:pt>
                <c:pt idx="143">
                  <c:v>4.9043062200956937</c:v>
                </c:pt>
                <c:pt idx="144">
                  <c:v>4.9384825700615176</c:v>
                </c:pt>
                <c:pt idx="145">
                  <c:v>4.9726589200273414</c:v>
                </c:pt>
                <c:pt idx="146">
                  <c:v>5.0068352699931653</c:v>
                </c:pt>
                <c:pt idx="147">
                  <c:v>5.0410116199589892</c:v>
                </c:pt>
                <c:pt idx="148">
                  <c:v>5.0751879699248121</c:v>
                </c:pt>
                <c:pt idx="149">
                  <c:v>5.109364319890636</c:v>
                </c:pt>
                <c:pt idx="150">
                  <c:v>5.1435406698564599</c:v>
                </c:pt>
                <c:pt idx="151">
                  <c:v>5.1777170198222837</c:v>
                </c:pt>
                <c:pt idx="152">
                  <c:v>5.2118933697881067</c:v>
                </c:pt>
                <c:pt idx="153">
                  <c:v>5.2460697197539305</c:v>
                </c:pt>
                <c:pt idx="154">
                  <c:v>5.2802460697197544</c:v>
                </c:pt>
                <c:pt idx="155">
                  <c:v>5.3144224196855783</c:v>
                </c:pt>
                <c:pt idx="156">
                  <c:v>5.3485987696514012</c:v>
                </c:pt>
                <c:pt idx="157">
                  <c:v>5.3827751196172251</c:v>
                </c:pt>
                <c:pt idx="158">
                  <c:v>5.416951469583049</c:v>
                </c:pt>
                <c:pt idx="159">
                  <c:v>5.4511278195488728</c:v>
                </c:pt>
                <c:pt idx="160">
                  <c:v>5.4853041695146958</c:v>
                </c:pt>
                <c:pt idx="161">
                  <c:v>5.5194805194805197</c:v>
                </c:pt>
                <c:pt idx="162">
                  <c:v>5.5536568694463435</c:v>
                </c:pt>
                <c:pt idx="163">
                  <c:v>5.5878332194121674</c:v>
                </c:pt>
                <c:pt idx="164">
                  <c:v>5.6220095693779912</c:v>
                </c:pt>
                <c:pt idx="165">
                  <c:v>5.6561859193438142</c:v>
                </c:pt>
                <c:pt idx="166">
                  <c:v>5.6903622693096381</c:v>
                </c:pt>
                <c:pt idx="167">
                  <c:v>5.7245386192754619</c:v>
                </c:pt>
                <c:pt idx="168">
                  <c:v>5.7587149692412858</c:v>
                </c:pt>
                <c:pt idx="169">
                  <c:v>5.7928913192071088</c:v>
                </c:pt>
                <c:pt idx="170">
                  <c:v>5.8270676691729326</c:v>
                </c:pt>
                <c:pt idx="171">
                  <c:v>5.8612440191387565</c:v>
                </c:pt>
                <c:pt idx="172">
                  <c:v>5.8954203691045803</c:v>
                </c:pt>
                <c:pt idx="173">
                  <c:v>5.9295967190704033</c:v>
                </c:pt>
                <c:pt idx="174">
                  <c:v>5.9637730690362272</c:v>
                </c:pt>
                <c:pt idx="175">
                  <c:v>5.997949419002051</c:v>
                </c:pt>
                <c:pt idx="176">
                  <c:v>6.0321257689678749</c:v>
                </c:pt>
                <c:pt idx="177">
                  <c:v>6.0663021189336988</c:v>
                </c:pt>
                <c:pt idx="178">
                  <c:v>6.1004784688995217</c:v>
                </c:pt>
                <c:pt idx="179">
                  <c:v>6.1346548188653456</c:v>
                </c:pt>
                <c:pt idx="180">
                  <c:v>6.1688311688311694</c:v>
                </c:pt>
                <c:pt idx="181">
                  <c:v>6.2030075187969933</c:v>
                </c:pt>
                <c:pt idx="182">
                  <c:v>6.2371838687628163</c:v>
                </c:pt>
                <c:pt idx="183">
                  <c:v>6.2713602187286401</c:v>
                </c:pt>
                <c:pt idx="184">
                  <c:v>6.305536568694464</c:v>
                </c:pt>
                <c:pt idx="185">
                  <c:v>6.3397129186602879</c:v>
                </c:pt>
                <c:pt idx="186">
                  <c:v>6.3738892686261108</c:v>
                </c:pt>
                <c:pt idx="187">
                  <c:v>6.4080656185919347</c:v>
                </c:pt>
                <c:pt idx="188">
                  <c:v>6.4422419685577585</c:v>
                </c:pt>
                <c:pt idx="189">
                  <c:v>6.4764183185235824</c:v>
                </c:pt>
                <c:pt idx="190">
                  <c:v>6.5105946684894054</c:v>
                </c:pt>
                <c:pt idx="191">
                  <c:v>6.5447710184552292</c:v>
                </c:pt>
                <c:pt idx="192">
                  <c:v>6.5789473684210531</c:v>
                </c:pt>
                <c:pt idx="193">
                  <c:v>6.613123718386877</c:v>
                </c:pt>
                <c:pt idx="194">
                  <c:v>6.6473000683527008</c:v>
                </c:pt>
                <c:pt idx="195">
                  <c:v>6.6814764183185238</c:v>
                </c:pt>
                <c:pt idx="196">
                  <c:v>6.7156527682843477</c:v>
                </c:pt>
                <c:pt idx="197">
                  <c:v>6.7498291182501715</c:v>
                </c:pt>
                <c:pt idx="198">
                  <c:v>6.7840054682159954</c:v>
                </c:pt>
                <c:pt idx="199">
                  <c:v>6.8181818181818183</c:v>
                </c:pt>
                <c:pt idx="200">
                  <c:v>6.8523581681476422</c:v>
                </c:pt>
                <c:pt idx="201">
                  <c:v>6.8865345181134661</c:v>
                </c:pt>
                <c:pt idx="202">
                  <c:v>6.9207108680792899</c:v>
                </c:pt>
                <c:pt idx="203">
                  <c:v>6.9548872180451129</c:v>
                </c:pt>
                <c:pt idx="204">
                  <c:v>6.9890635680109368</c:v>
                </c:pt>
                <c:pt idx="205">
                  <c:v>7.0232399179767606</c:v>
                </c:pt>
                <c:pt idx="206">
                  <c:v>7.0574162679425845</c:v>
                </c:pt>
                <c:pt idx="207">
                  <c:v>7.0915926179084074</c:v>
                </c:pt>
                <c:pt idx="208">
                  <c:v>7.1257689678742313</c:v>
                </c:pt>
                <c:pt idx="209">
                  <c:v>7.1599453178400552</c:v>
                </c:pt>
                <c:pt idx="210">
                  <c:v>7.194121667805879</c:v>
                </c:pt>
                <c:pt idx="211">
                  <c:v>7.2282980177717029</c:v>
                </c:pt>
                <c:pt idx="212">
                  <c:v>7.2624743677375259</c:v>
                </c:pt>
                <c:pt idx="213">
                  <c:v>7.2966507177033497</c:v>
                </c:pt>
                <c:pt idx="214">
                  <c:v>7.3308270676691736</c:v>
                </c:pt>
                <c:pt idx="215">
                  <c:v>7.3650034176349974</c:v>
                </c:pt>
                <c:pt idx="216">
                  <c:v>7.3991797676008204</c:v>
                </c:pt>
                <c:pt idx="217">
                  <c:v>7.4333561175666443</c:v>
                </c:pt>
                <c:pt idx="218">
                  <c:v>7.4675324675324681</c:v>
                </c:pt>
                <c:pt idx="219">
                  <c:v>7.501708817498292</c:v>
                </c:pt>
                <c:pt idx="220">
                  <c:v>7.535885167464115</c:v>
                </c:pt>
                <c:pt idx="221">
                  <c:v>7.5700615174299388</c:v>
                </c:pt>
                <c:pt idx="222">
                  <c:v>7.6042378673957627</c:v>
                </c:pt>
                <c:pt idx="223">
                  <c:v>7.6384142173615865</c:v>
                </c:pt>
                <c:pt idx="224">
                  <c:v>7.6725905673274104</c:v>
                </c:pt>
                <c:pt idx="225">
                  <c:v>7.7067669172932334</c:v>
                </c:pt>
                <c:pt idx="226">
                  <c:v>7.7409432672590572</c:v>
                </c:pt>
                <c:pt idx="227">
                  <c:v>7.7751196172248811</c:v>
                </c:pt>
                <c:pt idx="228">
                  <c:v>7.809295967190705</c:v>
                </c:pt>
                <c:pt idx="229">
                  <c:v>7.8434723171565279</c:v>
                </c:pt>
                <c:pt idx="230">
                  <c:v>7.8776486671223518</c:v>
                </c:pt>
                <c:pt idx="231">
                  <c:v>7.9118250170881756</c:v>
                </c:pt>
                <c:pt idx="232">
                  <c:v>7.9460013670539995</c:v>
                </c:pt>
                <c:pt idx="233">
                  <c:v>7.9801777170198225</c:v>
                </c:pt>
                <c:pt idx="234">
                  <c:v>8.0143540669856463</c:v>
                </c:pt>
                <c:pt idx="235">
                  <c:v>8.0485304169514684</c:v>
                </c:pt>
                <c:pt idx="236">
                  <c:v>8.0827067669172923</c:v>
                </c:pt>
                <c:pt idx="237">
                  <c:v>8.1168831168831161</c:v>
                </c:pt>
                <c:pt idx="238">
                  <c:v>8.15105946684894</c:v>
                </c:pt>
                <c:pt idx="239">
                  <c:v>8.1852358168147639</c:v>
                </c:pt>
                <c:pt idx="240">
                  <c:v>8.2194121667805877</c:v>
                </c:pt>
                <c:pt idx="241">
                  <c:v>8.2535885167464116</c:v>
                </c:pt>
                <c:pt idx="242">
                  <c:v>8.2877648667122354</c:v>
                </c:pt>
                <c:pt idx="243">
                  <c:v>8.3219412166780593</c:v>
                </c:pt>
                <c:pt idx="244">
                  <c:v>8.3561175666438814</c:v>
                </c:pt>
                <c:pt idx="245">
                  <c:v>8.3902939166097052</c:v>
                </c:pt>
                <c:pt idx="246">
                  <c:v>8.4244702665755291</c:v>
                </c:pt>
                <c:pt idx="247">
                  <c:v>8.458646616541353</c:v>
                </c:pt>
                <c:pt idx="248">
                  <c:v>8.4928229665071768</c:v>
                </c:pt>
                <c:pt idx="249">
                  <c:v>8.5269993164730007</c:v>
                </c:pt>
                <c:pt idx="250">
                  <c:v>8.5611756664388245</c:v>
                </c:pt>
                <c:pt idx="251">
                  <c:v>8.5953520164046484</c:v>
                </c:pt>
                <c:pt idx="252">
                  <c:v>8.6295283663704705</c:v>
                </c:pt>
                <c:pt idx="253">
                  <c:v>8.6637047163362944</c:v>
                </c:pt>
                <c:pt idx="254">
                  <c:v>8.6978810663021182</c:v>
                </c:pt>
                <c:pt idx="255">
                  <c:v>8.7320574162679421</c:v>
                </c:pt>
                <c:pt idx="256">
                  <c:v>8.7662337662337659</c:v>
                </c:pt>
                <c:pt idx="257">
                  <c:v>8.8004101161995898</c:v>
                </c:pt>
                <c:pt idx="258">
                  <c:v>8.8345864661654137</c:v>
                </c:pt>
                <c:pt idx="259">
                  <c:v>8.8687628161312375</c:v>
                </c:pt>
                <c:pt idx="260">
                  <c:v>8.9029391660970614</c:v>
                </c:pt>
                <c:pt idx="261">
                  <c:v>8.9371155160628835</c:v>
                </c:pt>
                <c:pt idx="262">
                  <c:v>8.9712918660287073</c:v>
                </c:pt>
                <c:pt idx="263">
                  <c:v>9.0054682159945312</c:v>
                </c:pt>
                <c:pt idx="264">
                  <c:v>9.039644565960355</c:v>
                </c:pt>
                <c:pt idx="265">
                  <c:v>9.0738209159261789</c:v>
                </c:pt>
                <c:pt idx="266">
                  <c:v>9.1079972658920028</c:v>
                </c:pt>
                <c:pt idx="267">
                  <c:v>9.1421736158578266</c:v>
                </c:pt>
                <c:pt idx="268">
                  <c:v>9.1763499658236505</c:v>
                </c:pt>
                <c:pt idx="269">
                  <c:v>9.2105263157894726</c:v>
                </c:pt>
                <c:pt idx="270">
                  <c:v>9.2447026657552964</c:v>
                </c:pt>
                <c:pt idx="271">
                  <c:v>9.2788790157211203</c:v>
                </c:pt>
                <c:pt idx="272">
                  <c:v>9.3130553656869441</c:v>
                </c:pt>
                <c:pt idx="273">
                  <c:v>9.347231715652768</c:v>
                </c:pt>
                <c:pt idx="274">
                  <c:v>9.3814080656185919</c:v>
                </c:pt>
                <c:pt idx="275">
                  <c:v>9.4155844155844157</c:v>
                </c:pt>
                <c:pt idx="276">
                  <c:v>9.4497607655502396</c:v>
                </c:pt>
                <c:pt idx="277">
                  <c:v>9.4839371155160634</c:v>
                </c:pt>
                <c:pt idx="278">
                  <c:v>9.5181134654818855</c:v>
                </c:pt>
                <c:pt idx="279">
                  <c:v>9.5522898154477094</c:v>
                </c:pt>
                <c:pt idx="280">
                  <c:v>9.5864661654135332</c:v>
                </c:pt>
                <c:pt idx="281">
                  <c:v>9.6206425153793571</c:v>
                </c:pt>
                <c:pt idx="282">
                  <c:v>9.654818865345181</c:v>
                </c:pt>
                <c:pt idx="283">
                  <c:v>9.6889952153110048</c:v>
                </c:pt>
                <c:pt idx="284">
                  <c:v>9.7231715652768287</c:v>
                </c:pt>
                <c:pt idx="285">
                  <c:v>9.7573479152426525</c:v>
                </c:pt>
                <c:pt idx="286">
                  <c:v>9.7915242652084746</c:v>
                </c:pt>
                <c:pt idx="287">
                  <c:v>9.8257006151742985</c:v>
                </c:pt>
                <c:pt idx="288">
                  <c:v>9.8598769651401224</c:v>
                </c:pt>
                <c:pt idx="289">
                  <c:v>9.8940533151059462</c:v>
                </c:pt>
                <c:pt idx="290">
                  <c:v>9.9282296650717701</c:v>
                </c:pt>
                <c:pt idx="291">
                  <c:v>9.9624060150375939</c:v>
                </c:pt>
                <c:pt idx="292">
                  <c:v>9.9965823650034178</c:v>
                </c:pt>
                <c:pt idx="293">
                  <c:v>10.030758714969242</c:v>
                </c:pt>
                <c:pt idx="294">
                  <c:v>10.064935064935066</c:v>
                </c:pt>
                <c:pt idx="295">
                  <c:v>10.099111414900888</c:v>
                </c:pt>
                <c:pt idx="296">
                  <c:v>10.133287764866711</c:v>
                </c:pt>
                <c:pt idx="297">
                  <c:v>10.167464114832535</c:v>
                </c:pt>
                <c:pt idx="298">
                  <c:v>10.201640464798359</c:v>
                </c:pt>
                <c:pt idx="299">
                  <c:v>10.235816814764183</c:v>
                </c:pt>
                <c:pt idx="300">
                  <c:v>10.269993164730007</c:v>
                </c:pt>
                <c:pt idx="301">
                  <c:v>10.304169514695831</c:v>
                </c:pt>
                <c:pt idx="302">
                  <c:v>10.338345864661655</c:v>
                </c:pt>
                <c:pt idx="303">
                  <c:v>10.372522214627477</c:v>
                </c:pt>
                <c:pt idx="304">
                  <c:v>10.406698564593301</c:v>
                </c:pt>
                <c:pt idx="305">
                  <c:v>10.440874914559124</c:v>
                </c:pt>
                <c:pt idx="306">
                  <c:v>10.475051264524948</c:v>
                </c:pt>
                <c:pt idx="307">
                  <c:v>10.509227614490772</c:v>
                </c:pt>
                <c:pt idx="308">
                  <c:v>10.543403964456596</c:v>
                </c:pt>
                <c:pt idx="309">
                  <c:v>10.57758031442242</c:v>
                </c:pt>
                <c:pt idx="310">
                  <c:v>10.611756664388244</c:v>
                </c:pt>
                <c:pt idx="311">
                  <c:v>10.645933014354068</c:v>
                </c:pt>
                <c:pt idx="312">
                  <c:v>10.68010936431989</c:v>
                </c:pt>
                <c:pt idx="313">
                  <c:v>10.714285714285714</c:v>
                </c:pt>
                <c:pt idx="314">
                  <c:v>10.748462064251537</c:v>
                </c:pt>
                <c:pt idx="315">
                  <c:v>10.782638414217361</c:v>
                </c:pt>
                <c:pt idx="316">
                  <c:v>10.816814764183185</c:v>
                </c:pt>
                <c:pt idx="317">
                  <c:v>10.850991114149009</c:v>
                </c:pt>
                <c:pt idx="318">
                  <c:v>10.885167464114833</c:v>
                </c:pt>
                <c:pt idx="319">
                  <c:v>10.919343814080657</c:v>
                </c:pt>
                <c:pt idx="320">
                  <c:v>10.953520164046479</c:v>
                </c:pt>
                <c:pt idx="321">
                  <c:v>10.987696514012303</c:v>
                </c:pt>
                <c:pt idx="322">
                  <c:v>11.021872863978126</c:v>
                </c:pt>
                <c:pt idx="323">
                  <c:v>11.05604921394395</c:v>
                </c:pt>
                <c:pt idx="324">
                  <c:v>11.090225563909774</c:v>
                </c:pt>
                <c:pt idx="325">
                  <c:v>11.124401913875598</c:v>
                </c:pt>
                <c:pt idx="326">
                  <c:v>11.158578263841422</c:v>
                </c:pt>
                <c:pt idx="327">
                  <c:v>11.192754613807246</c:v>
                </c:pt>
                <c:pt idx="328">
                  <c:v>11.22693096377307</c:v>
                </c:pt>
                <c:pt idx="329">
                  <c:v>11.261107313738892</c:v>
                </c:pt>
                <c:pt idx="330">
                  <c:v>11.295283663704716</c:v>
                </c:pt>
                <c:pt idx="331">
                  <c:v>11.329460013670539</c:v>
                </c:pt>
                <c:pt idx="332">
                  <c:v>11.363636363636363</c:v>
                </c:pt>
                <c:pt idx="333">
                  <c:v>11.397812713602187</c:v>
                </c:pt>
                <c:pt idx="334">
                  <c:v>11.431989063568011</c:v>
                </c:pt>
                <c:pt idx="335">
                  <c:v>11.466165413533835</c:v>
                </c:pt>
                <c:pt idx="336">
                  <c:v>11.500341763499659</c:v>
                </c:pt>
                <c:pt idx="337">
                  <c:v>11.534518113465483</c:v>
                </c:pt>
                <c:pt idx="338">
                  <c:v>11.568694463431305</c:v>
                </c:pt>
                <c:pt idx="339">
                  <c:v>11.602870813397129</c:v>
                </c:pt>
                <c:pt idx="340">
                  <c:v>11.637047163362952</c:v>
                </c:pt>
                <c:pt idx="341">
                  <c:v>11.671223513328776</c:v>
                </c:pt>
                <c:pt idx="342">
                  <c:v>11.7053998632946</c:v>
                </c:pt>
                <c:pt idx="343">
                  <c:v>11.739576213260424</c:v>
                </c:pt>
                <c:pt idx="344">
                  <c:v>11.773752563226248</c:v>
                </c:pt>
                <c:pt idx="345">
                  <c:v>11.807928913192072</c:v>
                </c:pt>
                <c:pt idx="346">
                  <c:v>11.842105263157894</c:v>
                </c:pt>
                <c:pt idx="347">
                  <c:v>11.876281613123718</c:v>
                </c:pt>
                <c:pt idx="348">
                  <c:v>11.910457963089542</c:v>
                </c:pt>
                <c:pt idx="349">
                  <c:v>11.944634313055365</c:v>
                </c:pt>
                <c:pt idx="350">
                  <c:v>11.978810663021189</c:v>
                </c:pt>
                <c:pt idx="351">
                  <c:v>12.012987012987013</c:v>
                </c:pt>
                <c:pt idx="352">
                  <c:v>12.047163362952837</c:v>
                </c:pt>
                <c:pt idx="353">
                  <c:v>12.081339712918661</c:v>
                </c:pt>
                <c:pt idx="354">
                  <c:v>12.115516062884485</c:v>
                </c:pt>
                <c:pt idx="355">
                  <c:v>12.149692412850307</c:v>
                </c:pt>
                <c:pt idx="356">
                  <c:v>12.183868762816131</c:v>
                </c:pt>
                <c:pt idx="357">
                  <c:v>12.218045112781954</c:v>
                </c:pt>
                <c:pt idx="358">
                  <c:v>12.252221462747778</c:v>
                </c:pt>
                <c:pt idx="359">
                  <c:v>12.286397812713602</c:v>
                </c:pt>
                <c:pt idx="360">
                  <c:v>12.320574162679426</c:v>
                </c:pt>
                <c:pt idx="361">
                  <c:v>12.35475051264525</c:v>
                </c:pt>
                <c:pt idx="362">
                  <c:v>12.388926862611074</c:v>
                </c:pt>
                <c:pt idx="363">
                  <c:v>12.423103212576896</c:v>
                </c:pt>
                <c:pt idx="364">
                  <c:v>12.45727956254272</c:v>
                </c:pt>
                <c:pt idx="365">
                  <c:v>12.491455912508544</c:v>
                </c:pt>
                <c:pt idx="366">
                  <c:v>12.525632262474367</c:v>
                </c:pt>
                <c:pt idx="367">
                  <c:v>12.559808612440191</c:v>
                </c:pt>
                <c:pt idx="368">
                  <c:v>12.593984962406015</c:v>
                </c:pt>
                <c:pt idx="369">
                  <c:v>12.628161312371839</c:v>
                </c:pt>
                <c:pt idx="370">
                  <c:v>12.662337662337663</c:v>
                </c:pt>
                <c:pt idx="371">
                  <c:v>12.696514012303487</c:v>
                </c:pt>
                <c:pt idx="372">
                  <c:v>12.730690362269309</c:v>
                </c:pt>
                <c:pt idx="373">
                  <c:v>12.764866712235133</c:v>
                </c:pt>
                <c:pt idx="374">
                  <c:v>12.799043062200957</c:v>
                </c:pt>
                <c:pt idx="375">
                  <c:v>12.83321941216678</c:v>
                </c:pt>
                <c:pt idx="376">
                  <c:v>12.867395762132604</c:v>
                </c:pt>
                <c:pt idx="377">
                  <c:v>12.901572112098428</c:v>
                </c:pt>
                <c:pt idx="378">
                  <c:v>12.935748462064252</c:v>
                </c:pt>
                <c:pt idx="379">
                  <c:v>12.969924812030076</c:v>
                </c:pt>
                <c:pt idx="380">
                  <c:v>13.004101161995898</c:v>
                </c:pt>
                <c:pt idx="381">
                  <c:v>13.038277511961722</c:v>
                </c:pt>
                <c:pt idx="382">
                  <c:v>13.072453861927546</c:v>
                </c:pt>
                <c:pt idx="383">
                  <c:v>13.10663021189337</c:v>
                </c:pt>
                <c:pt idx="384">
                  <c:v>13.140806561859193</c:v>
                </c:pt>
                <c:pt idx="385">
                  <c:v>13.174982911825017</c:v>
                </c:pt>
                <c:pt idx="386">
                  <c:v>13.209159261790841</c:v>
                </c:pt>
                <c:pt idx="387">
                  <c:v>13.243335611756665</c:v>
                </c:pt>
                <c:pt idx="388">
                  <c:v>13.277511961722489</c:v>
                </c:pt>
                <c:pt idx="389">
                  <c:v>13.311688311688311</c:v>
                </c:pt>
                <c:pt idx="390">
                  <c:v>13.345864661654135</c:v>
                </c:pt>
                <c:pt idx="391">
                  <c:v>13.380041011619959</c:v>
                </c:pt>
                <c:pt idx="392">
                  <c:v>13.414217361585782</c:v>
                </c:pt>
                <c:pt idx="393">
                  <c:v>13.448393711551606</c:v>
                </c:pt>
                <c:pt idx="394">
                  <c:v>13.48257006151743</c:v>
                </c:pt>
                <c:pt idx="395">
                  <c:v>13.516746411483254</c:v>
                </c:pt>
                <c:pt idx="396">
                  <c:v>13.550922761449078</c:v>
                </c:pt>
                <c:pt idx="397">
                  <c:v>13.5850991114149</c:v>
                </c:pt>
                <c:pt idx="398">
                  <c:v>13.619275461380724</c:v>
                </c:pt>
                <c:pt idx="399">
                  <c:v>13.653451811346548</c:v>
                </c:pt>
                <c:pt idx="400">
                  <c:v>13.687628161312372</c:v>
                </c:pt>
                <c:pt idx="401">
                  <c:v>13.721804511278195</c:v>
                </c:pt>
                <c:pt idx="402">
                  <c:v>13.755980861244019</c:v>
                </c:pt>
                <c:pt idx="403">
                  <c:v>13.790157211209843</c:v>
                </c:pt>
                <c:pt idx="404">
                  <c:v>13.824333561175667</c:v>
                </c:pt>
                <c:pt idx="405">
                  <c:v>13.858509911141491</c:v>
                </c:pt>
                <c:pt idx="406">
                  <c:v>13.892686261107313</c:v>
                </c:pt>
                <c:pt idx="407">
                  <c:v>13.926862611073137</c:v>
                </c:pt>
                <c:pt idx="408">
                  <c:v>13.961038961038961</c:v>
                </c:pt>
                <c:pt idx="409">
                  <c:v>13.995215311004785</c:v>
                </c:pt>
                <c:pt idx="410">
                  <c:v>14.029391660970608</c:v>
                </c:pt>
                <c:pt idx="411">
                  <c:v>14.063568010936432</c:v>
                </c:pt>
                <c:pt idx="412">
                  <c:v>14.097744360902256</c:v>
                </c:pt>
                <c:pt idx="413">
                  <c:v>14.13192071086808</c:v>
                </c:pt>
                <c:pt idx="414">
                  <c:v>14.166097060833902</c:v>
                </c:pt>
                <c:pt idx="415">
                  <c:v>14.200273410799726</c:v>
                </c:pt>
                <c:pt idx="416">
                  <c:v>14.23444976076555</c:v>
                </c:pt>
                <c:pt idx="417">
                  <c:v>14.268626110731374</c:v>
                </c:pt>
                <c:pt idx="418">
                  <c:v>14.302802460697198</c:v>
                </c:pt>
                <c:pt idx="419">
                  <c:v>14.336978810663021</c:v>
                </c:pt>
                <c:pt idx="420">
                  <c:v>14.371155160628845</c:v>
                </c:pt>
                <c:pt idx="421">
                  <c:v>14.405331510594669</c:v>
                </c:pt>
                <c:pt idx="422">
                  <c:v>14.439507860560493</c:v>
                </c:pt>
                <c:pt idx="423">
                  <c:v>14.473684210526315</c:v>
                </c:pt>
                <c:pt idx="424">
                  <c:v>14.507860560492139</c:v>
                </c:pt>
                <c:pt idx="425">
                  <c:v>14.542036910457963</c:v>
                </c:pt>
                <c:pt idx="426">
                  <c:v>14.576213260423787</c:v>
                </c:pt>
                <c:pt idx="427">
                  <c:v>14.61038961038961</c:v>
                </c:pt>
                <c:pt idx="428">
                  <c:v>14.644565960355434</c:v>
                </c:pt>
                <c:pt idx="429">
                  <c:v>14.678742310321258</c:v>
                </c:pt>
                <c:pt idx="430">
                  <c:v>14.712918660287082</c:v>
                </c:pt>
                <c:pt idx="431">
                  <c:v>14.747095010252904</c:v>
                </c:pt>
                <c:pt idx="432">
                  <c:v>14.781271360218728</c:v>
                </c:pt>
                <c:pt idx="433">
                  <c:v>14.815447710184552</c:v>
                </c:pt>
                <c:pt idx="434">
                  <c:v>14.849624060150376</c:v>
                </c:pt>
                <c:pt idx="435">
                  <c:v>14.8838004101162</c:v>
                </c:pt>
                <c:pt idx="436">
                  <c:v>14.917976760082023</c:v>
                </c:pt>
                <c:pt idx="437">
                  <c:v>14.952153110047847</c:v>
                </c:pt>
                <c:pt idx="438">
                  <c:v>14.986329460013671</c:v>
                </c:pt>
                <c:pt idx="439">
                  <c:v>15.020505809979495</c:v>
                </c:pt>
                <c:pt idx="440">
                  <c:v>15.054682159945317</c:v>
                </c:pt>
                <c:pt idx="441">
                  <c:v>15.088858509911141</c:v>
                </c:pt>
                <c:pt idx="442">
                  <c:v>15.123034859876965</c:v>
                </c:pt>
                <c:pt idx="443">
                  <c:v>15.157211209842789</c:v>
                </c:pt>
                <c:pt idx="444">
                  <c:v>15.191387559808613</c:v>
                </c:pt>
                <c:pt idx="445">
                  <c:v>15.225563909774436</c:v>
                </c:pt>
                <c:pt idx="446">
                  <c:v>15.25974025974026</c:v>
                </c:pt>
                <c:pt idx="447">
                  <c:v>15.293916609706084</c:v>
                </c:pt>
                <c:pt idx="448">
                  <c:v>15.328092959671908</c:v>
                </c:pt>
                <c:pt idx="449">
                  <c:v>15.36226930963773</c:v>
                </c:pt>
                <c:pt idx="450">
                  <c:v>15.396445659603554</c:v>
                </c:pt>
                <c:pt idx="451">
                  <c:v>15.430622009569378</c:v>
                </c:pt>
                <c:pt idx="452">
                  <c:v>15.464798359535202</c:v>
                </c:pt>
                <c:pt idx="453">
                  <c:v>15.498974709501026</c:v>
                </c:pt>
                <c:pt idx="454">
                  <c:v>15.533151059466849</c:v>
                </c:pt>
                <c:pt idx="455">
                  <c:v>15.567327409432673</c:v>
                </c:pt>
                <c:pt idx="456">
                  <c:v>15.601503759398497</c:v>
                </c:pt>
                <c:pt idx="457">
                  <c:v>15.635680109364319</c:v>
                </c:pt>
                <c:pt idx="458">
                  <c:v>15.669856459330143</c:v>
                </c:pt>
                <c:pt idx="459">
                  <c:v>15.704032809295967</c:v>
                </c:pt>
                <c:pt idx="460">
                  <c:v>15.738209159261791</c:v>
                </c:pt>
                <c:pt idx="461">
                  <c:v>15.772385509227615</c:v>
                </c:pt>
                <c:pt idx="462">
                  <c:v>15.806561859193438</c:v>
                </c:pt>
                <c:pt idx="463">
                  <c:v>15.840738209159262</c:v>
                </c:pt>
                <c:pt idx="464">
                  <c:v>15.874914559125086</c:v>
                </c:pt>
                <c:pt idx="465">
                  <c:v>15.90909090909091</c:v>
                </c:pt>
                <c:pt idx="466">
                  <c:v>15.943267259056732</c:v>
                </c:pt>
                <c:pt idx="467">
                  <c:v>15.977443609022556</c:v>
                </c:pt>
                <c:pt idx="468">
                  <c:v>16.01161995898838</c:v>
                </c:pt>
                <c:pt idx="469">
                  <c:v>16.045796308954206</c:v>
                </c:pt>
                <c:pt idx="470">
                  <c:v>16.079972658920028</c:v>
                </c:pt>
                <c:pt idx="471">
                  <c:v>16.114149008885853</c:v>
                </c:pt>
                <c:pt idx="472">
                  <c:v>16.148325358851675</c:v>
                </c:pt>
                <c:pt idx="473">
                  <c:v>16.182501708817501</c:v>
                </c:pt>
                <c:pt idx="474">
                  <c:v>16.216678058783323</c:v>
                </c:pt>
                <c:pt idx="475">
                  <c:v>16.250854408749149</c:v>
                </c:pt>
                <c:pt idx="476">
                  <c:v>16.285030758714971</c:v>
                </c:pt>
                <c:pt idx="477">
                  <c:v>16.319207108680796</c:v>
                </c:pt>
                <c:pt idx="478">
                  <c:v>16.353383458646618</c:v>
                </c:pt>
                <c:pt idx="479">
                  <c:v>16.387559808612441</c:v>
                </c:pt>
                <c:pt idx="480">
                  <c:v>16.421736158578266</c:v>
                </c:pt>
                <c:pt idx="481">
                  <c:v>16.455912508544088</c:v>
                </c:pt>
                <c:pt idx="482">
                  <c:v>16.490088858509914</c:v>
                </c:pt>
                <c:pt idx="483">
                  <c:v>16.524265208475736</c:v>
                </c:pt>
                <c:pt idx="484">
                  <c:v>16.558441558441562</c:v>
                </c:pt>
                <c:pt idx="485">
                  <c:v>16.592617908407384</c:v>
                </c:pt>
                <c:pt idx="486">
                  <c:v>16.626794258373209</c:v>
                </c:pt>
                <c:pt idx="487">
                  <c:v>16.660970608339031</c:v>
                </c:pt>
                <c:pt idx="488">
                  <c:v>16.695146958304854</c:v>
                </c:pt>
                <c:pt idx="489">
                  <c:v>16.729323308270679</c:v>
                </c:pt>
                <c:pt idx="490">
                  <c:v>16.763499658236501</c:v>
                </c:pt>
                <c:pt idx="491">
                  <c:v>16.797676008202327</c:v>
                </c:pt>
                <c:pt idx="492">
                  <c:v>16.831852358168149</c:v>
                </c:pt>
                <c:pt idx="493">
                  <c:v>16.866028708133975</c:v>
                </c:pt>
                <c:pt idx="494">
                  <c:v>16.900205058099797</c:v>
                </c:pt>
                <c:pt idx="495">
                  <c:v>16.934381408065619</c:v>
                </c:pt>
                <c:pt idx="496">
                  <c:v>16.968557758031444</c:v>
                </c:pt>
                <c:pt idx="497">
                  <c:v>17.002734107997266</c:v>
                </c:pt>
                <c:pt idx="498">
                  <c:v>17.036910457963092</c:v>
                </c:pt>
                <c:pt idx="499">
                  <c:v>17.071086807928914</c:v>
                </c:pt>
                <c:pt idx="500">
                  <c:v>17.10526315789474</c:v>
                </c:pt>
                <c:pt idx="501">
                  <c:v>17.139439507860562</c:v>
                </c:pt>
                <c:pt idx="502">
                  <c:v>17.173615857826388</c:v>
                </c:pt>
                <c:pt idx="503">
                  <c:v>17.20779220779221</c:v>
                </c:pt>
                <c:pt idx="504">
                  <c:v>17.241968557758032</c:v>
                </c:pt>
                <c:pt idx="505">
                  <c:v>17.276144907723857</c:v>
                </c:pt>
                <c:pt idx="506">
                  <c:v>17.310321257689679</c:v>
                </c:pt>
                <c:pt idx="507">
                  <c:v>17.344497607655505</c:v>
                </c:pt>
                <c:pt idx="508">
                  <c:v>17.378673957621327</c:v>
                </c:pt>
                <c:pt idx="509">
                  <c:v>17.412850307587153</c:v>
                </c:pt>
                <c:pt idx="510">
                  <c:v>17.447026657552975</c:v>
                </c:pt>
                <c:pt idx="511">
                  <c:v>17.481203007518801</c:v>
                </c:pt>
                <c:pt idx="512">
                  <c:v>17.515379357484623</c:v>
                </c:pt>
                <c:pt idx="513">
                  <c:v>17.549555707450445</c:v>
                </c:pt>
                <c:pt idx="514">
                  <c:v>17.58373205741627</c:v>
                </c:pt>
                <c:pt idx="515">
                  <c:v>17.617908407382092</c:v>
                </c:pt>
                <c:pt idx="516">
                  <c:v>17.652084757347918</c:v>
                </c:pt>
                <c:pt idx="517">
                  <c:v>17.68626110731374</c:v>
                </c:pt>
                <c:pt idx="518">
                  <c:v>17.720437457279566</c:v>
                </c:pt>
                <c:pt idx="519">
                  <c:v>17.754613807245388</c:v>
                </c:pt>
                <c:pt idx="520">
                  <c:v>17.788790157211213</c:v>
                </c:pt>
                <c:pt idx="521">
                  <c:v>17.822966507177036</c:v>
                </c:pt>
                <c:pt idx="522">
                  <c:v>17.857142857142858</c:v>
                </c:pt>
                <c:pt idx="523">
                  <c:v>17.891319207108683</c:v>
                </c:pt>
                <c:pt idx="524">
                  <c:v>17.925495557074505</c:v>
                </c:pt>
                <c:pt idx="525">
                  <c:v>17.959671907040331</c:v>
                </c:pt>
                <c:pt idx="526">
                  <c:v>17.993848257006153</c:v>
                </c:pt>
                <c:pt idx="527">
                  <c:v>18.028024606971979</c:v>
                </c:pt>
                <c:pt idx="528">
                  <c:v>18.062200956937801</c:v>
                </c:pt>
                <c:pt idx="529">
                  <c:v>18.096377306903626</c:v>
                </c:pt>
                <c:pt idx="530">
                  <c:v>18.130553656869449</c:v>
                </c:pt>
                <c:pt idx="531">
                  <c:v>18.164730006835271</c:v>
                </c:pt>
                <c:pt idx="532">
                  <c:v>18.198906356801096</c:v>
                </c:pt>
                <c:pt idx="533">
                  <c:v>18.233082706766918</c:v>
                </c:pt>
                <c:pt idx="534">
                  <c:v>18.267259056732744</c:v>
                </c:pt>
                <c:pt idx="535">
                  <c:v>18.301435406698566</c:v>
                </c:pt>
                <c:pt idx="536">
                  <c:v>18.335611756664392</c:v>
                </c:pt>
                <c:pt idx="537">
                  <c:v>18.369788106630214</c:v>
                </c:pt>
                <c:pt idx="538">
                  <c:v>18.403964456596036</c:v>
                </c:pt>
                <c:pt idx="539">
                  <c:v>18.438140806561861</c:v>
                </c:pt>
                <c:pt idx="540">
                  <c:v>18.472317156527684</c:v>
                </c:pt>
                <c:pt idx="541">
                  <c:v>18.506493506493509</c:v>
                </c:pt>
                <c:pt idx="542">
                  <c:v>18.540669856459331</c:v>
                </c:pt>
                <c:pt idx="543">
                  <c:v>18.574846206425157</c:v>
                </c:pt>
                <c:pt idx="544">
                  <c:v>18.609022556390979</c:v>
                </c:pt>
                <c:pt idx="545">
                  <c:v>18.643198906356805</c:v>
                </c:pt>
                <c:pt idx="546">
                  <c:v>18.677375256322627</c:v>
                </c:pt>
                <c:pt idx="547">
                  <c:v>18.711551606288449</c:v>
                </c:pt>
                <c:pt idx="548">
                  <c:v>18.745727956254274</c:v>
                </c:pt>
                <c:pt idx="549">
                  <c:v>18.779904306220097</c:v>
                </c:pt>
                <c:pt idx="550">
                  <c:v>18.814080656185922</c:v>
                </c:pt>
                <c:pt idx="551">
                  <c:v>18.848257006151744</c:v>
                </c:pt>
                <c:pt idx="552">
                  <c:v>18.88243335611757</c:v>
                </c:pt>
                <c:pt idx="553">
                  <c:v>18.916609706083392</c:v>
                </c:pt>
                <c:pt idx="554">
                  <c:v>18.950786056049218</c:v>
                </c:pt>
                <c:pt idx="555">
                  <c:v>18.98496240601504</c:v>
                </c:pt>
                <c:pt idx="556">
                  <c:v>19.019138755980862</c:v>
                </c:pt>
                <c:pt idx="557">
                  <c:v>19.053315105946687</c:v>
                </c:pt>
                <c:pt idx="558">
                  <c:v>19.08749145591251</c:v>
                </c:pt>
                <c:pt idx="559">
                  <c:v>19.121667805878335</c:v>
                </c:pt>
                <c:pt idx="560">
                  <c:v>19.155844155844157</c:v>
                </c:pt>
                <c:pt idx="561">
                  <c:v>19.190020505809983</c:v>
                </c:pt>
                <c:pt idx="562">
                  <c:v>19.224196855775805</c:v>
                </c:pt>
                <c:pt idx="563">
                  <c:v>19.258373205741631</c:v>
                </c:pt>
                <c:pt idx="564">
                  <c:v>19.292549555707453</c:v>
                </c:pt>
                <c:pt idx="565">
                  <c:v>19.326725905673275</c:v>
                </c:pt>
                <c:pt idx="566">
                  <c:v>19.3609022556391</c:v>
                </c:pt>
                <c:pt idx="567">
                  <c:v>19.395078605604922</c:v>
                </c:pt>
                <c:pt idx="568">
                  <c:v>19.429254955570748</c:v>
                </c:pt>
                <c:pt idx="569">
                  <c:v>19.46343130553657</c:v>
                </c:pt>
                <c:pt idx="570">
                  <c:v>19.497607655502396</c:v>
                </c:pt>
                <c:pt idx="571">
                  <c:v>19.531784005468218</c:v>
                </c:pt>
                <c:pt idx="572">
                  <c:v>19.56596035543404</c:v>
                </c:pt>
                <c:pt idx="573">
                  <c:v>19.600136705399866</c:v>
                </c:pt>
                <c:pt idx="574">
                  <c:v>19.634313055365688</c:v>
                </c:pt>
                <c:pt idx="575">
                  <c:v>19.668489405331513</c:v>
                </c:pt>
                <c:pt idx="576">
                  <c:v>19.702665755297335</c:v>
                </c:pt>
                <c:pt idx="577">
                  <c:v>19.736842105263161</c:v>
                </c:pt>
                <c:pt idx="578">
                  <c:v>19.771018455228983</c:v>
                </c:pt>
                <c:pt idx="579">
                  <c:v>19.805194805194809</c:v>
                </c:pt>
                <c:pt idx="580">
                  <c:v>19.839371155160631</c:v>
                </c:pt>
                <c:pt idx="581">
                  <c:v>19.873547505126453</c:v>
                </c:pt>
                <c:pt idx="582">
                  <c:v>19.907723855092279</c:v>
                </c:pt>
                <c:pt idx="583">
                  <c:v>19.941900205058101</c:v>
                </c:pt>
                <c:pt idx="584">
                  <c:v>19.976076555023926</c:v>
                </c:pt>
                <c:pt idx="585">
                  <c:v>20.010252904989748</c:v>
                </c:pt>
                <c:pt idx="586">
                  <c:v>20.044429254955574</c:v>
                </c:pt>
                <c:pt idx="587">
                  <c:v>20.078605604921396</c:v>
                </c:pt>
                <c:pt idx="588">
                  <c:v>20.112781954887222</c:v>
                </c:pt>
                <c:pt idx="589">
                  <c:v>20.146958304853044</c:v>
                </c:pt>
                <c:pt idx="590">
                  <c:v>20.181134654818866</c:v>
                </c:pt>
                <c:pt idx="591">
                  <c:v>20.215311004784692</c:v>
                </c:pt>
                <c:pt idx="592">
                  <c:v>20.249487354750514</c:v>
                </c:pt>
                <c:pt idx="593">
                  <c:v>20.283663704716339</c:v>
                </c:pt>
                <c:pt idx="594">
                  <c:v>20.317840054682161</c:v>
                </c:pt>
                <c:pt idx="595">
                  <c:v>20.352016404647987</c:v>
                </c:pt>
                <c:pt idx="596">
                  <c:v>20.386192754613809</c:v>
                </c:pt>
                <c:pt idx="597">
                  <c:v>20.420369104579635</c:v>
                </c:pt>
                <c:pt idx="598">
                  <c:v>20.454545454545457</c:v>
                </c:pt>
                <c:pt idx="599">
                  <c:v>20.488721804511279</c:v>
                </c:pt>
                <c:pt idx="600">
                  <c:v>20.522898154477105</c:v>
                </c:pt>
                <c:pt idx="601">
                  <c:v>20.557074504442927</c:v>
                </c:pt>
                <c:pt idx="602">
                  <c:v>20.591250854408752</c:v>
                </c:pt>
                <c:pt idx="603">
                  <c:v>20.625427204374574</c:v>
                </c:pt>
                <c:pt idx="604">
                  <c:v>20.6596035543404</c:v>
                </c:pt>
                <c:pt idx="605">
                  <c:v>20.693779904306222</c:v>
                </c:pt>
                <c:pt idx="606">
                  <c:v>20.727956254272044</c:v>
                </c:pt>
                <c:pt idx="607">
                  <c:v>20.76213260423787</c:v>
                </c:pt>
                <c:pt idx="608">
                  <c:v>20.796308954203692</c:v>
                </c:pt>
                <c:pt idx="609">
                  <c:v>20.830485304169517</c:v>
                </c:pt>
                <c:pt idx="610">
                  <c:v>20.86466165413534</c:v>
                </c:pt>
                <c:pt idx="611">
                  <c:v>20.898838004101165</c:v>
                </c:pt>
                <c:pt idx="612">
                  <c:v>20.933014354066987</c:v>
                </c:pt>
                <c:pt idx="613">
                  <c:v>20.967190704032813</c:v>
                </c:pt>
                <c:pt idx="614">
                  <c:v>21.001367053998635</c:v>
                </c:pt>
                <c:pt idx="615">
                  <c:v>21.035543403964457</c:v>
                </c:pt>
                <c:pt idx="616">
                  <c:v>21.069719753930283</c:v>
                </c:pt>
                <c:pt idx="617">
                  <c:v>21.103896103896105</c:v>
                </c:pt>
                <c:pt idx="618">
                  <c:v>21.13807245386193</c:v>
                </c:pt>
                <c:pt idx="619">
                  <c:v>21.172248803827753</c:v>
                </c:pt>
                <c:pt idx="620">
                  <c:v>21.206425153793578</c:v>
                </c:pt>
                <c:pt idx="621">
                  <c:v>21.2406015037594</c:v>
                </c:pt>
                <c:pt idx="622">
                  <c:v>21.274777853725226</c:v>
                </c:pt>
                <c:pt idx="623">
                  <c:v>21.308954203691048</c:v>
                </c:pt>
                <c:pt idx="624">
                  <c:v>21.34313055365687</c:v>
                </c:pt>
                <c:pt idx="625">
                  <c:v>21.377306903622696</c:v>
                </c:pt>
                <c:pt idx="626">
                  <c:v>21.411483253588518</c:v>
                </c:pt>
                <c:pt idx="627">
                  <c:v>21.445659603554343</c:v>
                </c:pt>
                <c:pt idx="628">
                  <c:v>21.479835953520166</c:v>
                </c:pt>
                <c:pt idx="629">
                  <c:v>21.514012303485991</c:v>
                </c:pt>
                <c:pt idx="630">
                  <c:v>21.548188653451813</c:v>
                </c:pt>
                <c:pt idx="631">
                  <c:v>21.582365003417639</c:v>
                </c:pt>
                <c:pt idx="632">
                  <c:v>21.616541353383461</c:v>
                </c:pt>
                <c:pt idx="633">
                  <c:v>21.650717703349283</c:v>
                </c:pt>
                <c:pt idx="634">
                  <c:v>21.684894053315109</c:v>
                </c:pt>
                <c:pt idx="635">
                  <c:v>21.719070403280931</c:v>
                </c:pt>
                <c:pt idx="636">
                  <c:v>21.753246753246756</c:v>
                </c:pt>
                <c:pt idx="637">
                  <c:v>21.787423103212578</c:v>
                </c:pt>
                <c:pt idx="638">
                  <c:v>21.821599453178404</c:v>
                </c:pt>
                <c:pt idx="639">
                  <c:v>21.855775803144226</c:v>
                </c:pt>
                <c:pt idx="640">
                  <c:v>21.889952153110048</c:v>
                </c:pt>
                <c:pt idx="641">
                  <c:v>21.924128503075874</c:v>
                </c:pt>
                <c:pt idx="642">
                  <c:v>21.958304853041696</c:v>
                </c:pt>
                <c:pt idx="643">
                  <c:v>21.992481203007522</c:v>
                </c:pt>
                <c:pt idx="644">
                  <c:v>22.026657552973344</c:v>
                </c:pt>
                <c:pt idx="645">
                  <c:v>22.060833902939169</c:v>
                </c:pt>
                <c:pt idx="646">
                  <c:v>22.095010252904991</c:v>
                </c:pt>
                <c:pt idx="647">
                  <c:v>22.129186602870817</c:v>
                </c:pt>
                <c:pt idx="648">
                  <c:v>22.163362952836639</c:v>
                </c:pt>
                <c:pt idx="649">
                  <c:v>22.197539302802461</c:v>
                </c:pt>
                <c:pt idx="650">
                  <c:v>22.231715652768287</c:v>
                </c:pt>
                <c:pt idx="651">
                  <c:v>22.265892002734109</c:v>
                </c:pt>
                <c:pt idx="652">
                  <c:v>22.300068352699935</c:v>
                </c:pt>
                <c:pt idx="653">
                  <c:v>22.334244702665757</c:v>
                </c:pt>
                <c:pt idx="654">
                  <c:v>22.368421052631582</c:v>
                </c:pt>
                <c:pt idx="655">
                  <c:v>22.402597402597404</c:v>
                </c:pt>
                <c:pt idx="656">
                  <c:v>22.43677375256323</c:v>
                </c:pt>
                <c:pt idx="657">
                  <c:v>22.470950102529052</c:v>
                </c:pt>
                <c:pt idx="658">
                  <c:v>22.505126452494874</c:v>
                </c:pt>
                <c:pt idx="659">
                  <c:v>22.5393028024607</c:v>
                </c:pt>
                <c:pt idx="660">
                  <c:v>22.573479152426522</c:v>
                </c:pt>
                <c:pt idx="661">
                  <c:v>22.607655502392348</c:v>
                </c:pt>
                <c:pt idx="662">
                  <c:v>22.64183185235817</c:v>
                </c:pt>
                <c:pt idx="663">
                  <c:v>22.676008202323995</c:v>
                </c:pt>
                <c:pt idx="664">
                  <c:v>22.710184552289817</c:v>
                </c:pt>
                <c:pt idx="665">
                  <c:v>22.744360902255643</c:v>
                </c:pt>
                <c:pt idx="666">
                  <c:v>22.778537252221465</c:v>
                </c:pt>
                <c:pt idx="667">
                  <c:v>22.812713602187287</c:v>
                </c:pt>
                <c:pt idx="668">
                  <c:v>22.846889952153113</c:v>
                </c:pt>
                <c:pt idx="669">
                  <c:v>22.881066302118935</c:v>
                </c:pt>
                <c:pt idx="670">
                  <c:v>22.915242652084761</c:v>
                </c:pt>
                <c:pt idx="671">
                  <c:v>22.949419002050583</c:v>
                </c:pt>
                <c:pt idx="672">
                  <c:v>22.983595352016408</c:v>
                </c:pt>
                <c:pt idx="673">
                  <c:v>23.01777170198223</c:v>
                </c:pt>
                <c:pt idx="674">
                  <c:v>23.051948051948056</c:v>
                </c:pt>
                <c:pt idx="675">
                  <c:v>23.086124401913878</c:v>
                </c:pt>
                <c:pt idx="676">
                  <c:v>23.1203007518797</c:v>
                </c:pt>
                <c:pt idx="677">
                  <c:v>23.154477101845526</c:v>
                </c:pt>
                <c:pt idx="678">
                  <c:v>23.188653451811348</c:v>
                </c:pt>
                <c:pt idx="679">
                  <c:v>23.222829801777173</c:v>
                </c:pt>
                <c:pt idx="680">
                  <c:v>23.257006151742996</c:v>
                </c:pt>
                <c:pt idx="681">
                  <c:v>23.291182501708821</c:v>
                </c:pt>
                <c:pt idx="682">
                  <c:v>23.325358851674643</c:v>
                </c:pt>
                <c:pt idx="683">
                  <c:v>23.359535201640465</c:v>
                </c:pt>
                <c:pt idx="684">
                  <c:v>23.393711551606291</c:v>
                </c:pt>
                <c:pt idx="685">
                  <c:v>23.427887901572113</c:v>
                </c:pt>
                <c:pt idx="686">
                  <c:v>23.462064251537939</c:v>
                </c:pt>
                <c:pt idx="687">
                  <c:v>23.496240601503761</c:v>
                </c:pt>
                <c:pt idx="688">
                  <c:v>23.530416951469586</c:v>
                </c:pt>
                <c:pt idx="689">
                  <c:v>23.564593301435409</c:v>
                </c:pt>
                <c:pt idx="690">
                  <c:v>23.598769651401234</c:v>
                </c:pt>
                <c:pt idx="691">
                  <c:v>23.632946001367056</c:v>
                </c:pt>
                <c:pt idx="692">
                  <c:v>23.667122351332878</c:v>
                </c:pt>
                <c:pt idx="693">
                  <c:v>23.701298701298704</c:v>
                </c:pt>
                <c:pt idx="694">
                  <c:v>23.735475051264526</c:v>
                </c:pt>
                <c:pt idx="695">
                  <c:v>23.769651401230352</c:v>
                </c:pt>
                <c:pt idx="696">
                  <c:v>23.803827751196174</c:v>
                </c:pt>
                <c:pt idx="697">
                  <c:v>23.838004101161999</c:v>
                </c:pt>
                <c:pt idx="698">
                  <c:v>23.872180451127821</c:v>
                </c:pt>
                <c:pt idx="699">
                  <c:v>23.906356801093647</c:v>
                </c:pt>
                <c:pt idx="700">
                  <c:v>23.940533151059469</c:v>
                </c:pt>
                <c:pt idx="701">
                  <c:v>23.974709501025291</c:v>
                </c:pt>
                <c:pt idx="702">
                  <c:v>24.008885850991117</c:v>
                </c:pt>
                <c:pt idx="703">
                  <c:v>24.043062200956939</c:v>
                </c:pt>
                <c:pt idx="704">
                  <c:v>24.077238550922765</c:v>
                </c:pt>
                <c:pt idx="705">
                  <c:v>24.111414900888587</c:v>
                </c:pt>
                <c:pt idx="706">
                  <c:v>24.145591250854412</c:v>
                </c:pt>
                <c:pt idx="707">
                  <c:v>24.179767600820234</c:v>
                </c:pt>
                <c:pt idx="708">
                  <c:v>24.21394395078606</c:v>
                </c:pt>
                <c:pt idx="709">
                  <c:v>24.248120300751882</c:v>
                </c:pt>
                <c:pt idx="710">
                  <c:v>24.282296650717704</c:v>
                </c:pt>
                <c:pt idx="711">
                  <c:v>24.31647300068353</c:v>
                </c:pt>
                <c:pt idx="712">
                  <c:v>24.350649350649352</c:v>
                </c:pt>
                <c:pt idx="713">
                  <c:v>24.384825700615178</c:v>
                </c:pt>
                <c:pt idx="714">
                  <c:v>24.419002050581</c:v>
                </c:pt>
                <c:pt idx="715">
                  <c:v>24.453178400546825</c:v>
                </c:pt>
                <c:pt idx="716">
                  <c:v>24.487354750512647</c:v>
                </c:pt>
                <c:pt idx="717">
                  <c:v>24.52153110047847</c:v>
                </c:pt>
                <c:pt idx="718">
                  <c:v>24.555707450444295</c:v>
                </c:pt>
                <c:pt idx="719">
                  <c:v>24.589883800410117</c:v>
                </c:pt>
                <c:pt idx="720">
                  <c:v>24.624060150375943</c:v>
                </c:pt>
                <c:pt idx="721">
                  <c:v>24.658236500341765</c:v>
                </c:pt>
                <c:pt idx="722">
                  <c:v>24.692412850307591</c:v>
                </c:pt>
                <c:pt idx="723">
                  <c:v>24.726589200273413</c:v>
                </c:pt>
                <c:pt idx="724">
                  <c:v>24.760765550239238</c:v>
                </c:pt>
                <c:pt idx="725">
                  <c:v>24.79494190020506</c:v>
                </c:pt>
                <c:pt idx="726">
                  <c:v>24.829118250170882</c:v>
                </c:pt>
                <c:pt idx="727">
                  <c:v>24.863294600136708</c:v>
                </c:pt>
                <c:pt idx="728">
                  <c:v>24.89747095010253</c:v>
                </c:pt>
                <c:pt idx="729">
                  <c:v>24.931647300068356</c:v>
                </c:pt>
                <c:pt idx="730">
                  <c:v>24.965823650034178</c:v>
                </c:pt>
                <c:pt idx="731">
                  <c:v>25.000000000000004</c:v>
                </c:pt>
                <c:pt idx="732">
                  <c:v>25.034176349965826</c:v>
                </c:pt>
                <c:pt idx="733">
                  <c:v>25.068352699931651</c:v>
                </c:pt>
                <c:pt idx="734">
                  <c:v>25.102529049897473</c:v>
                </c:pt>
                <c:pt idx="735">
                  <c:v>25.136705399863295</c:v>
                </c:pt>
                <c:pt idx="736">
                  <c:v>25.170881749829121</c:v>
                </c:pt>
                <c:pt idx="737">
                  <c:v>25.205058099794943</c:v>
                </c:pt>
                <c:pt idx="738">
                  <c:v>25.239234449760769</c:v>
                </c:pt>
                <c:pt idx="739">
                  <c:v>25.273410799726591</c:v>
                </c:pt>
                <c:pt idx="740">
                  <c:v>25.307587149692417</c:v>
                </c:pt>
                <c:pt idx="741">
                  <c:v>25.341763499658239</c:v>
                </c:pt>
                <c:pt idx="742">
                  <c:v>25.375939849624064</c:v>
                </c:pt>
                <c:pt idx="743">
                  <c:v>25.410116199589886</c:v>
                </c:pt>
                <c:pt idx="744">
                  <c:v>25.444292549555708</c:v>
                </c:pt>
                <c:pt idx="745">
                  <c:v>25.478468899521534</c:v>
                </c:pt>
                <c:pt idx="746">
                  <c:v>25.512645249487356</c:v>
                </c:pt>
                <c:pt idx="747">
                  <c:v>25.546821599453182</c:v>
                </c:pt>
                <c:pt idx="748">
                  <c:v>25.580997949419004</c:v>
                </c:pt>
                <c:pt idx="749">
                  <c:v>25.615174299384829</c:v>
                </c:pt>
                <c:pt idx="750">
                  <c:v>25.649350649350652</c:v>
                </c:pt>
                <c:pt idx="751">
                  <c:v>25.683526999316474</c:v>
                </c:pt>
                <c:pt idx="752">
                  <c:v>25.717703349282299</c:v>
                </c:pt>
                <c:pt idx="753">
                  <c:v>25.751879699248121</c:v>
                </c:pt>
                <c:pt idx="754">
                  <c:v>25.786056049213947</c:v>
                </c:pt>
                <c:pt idx="755">
                  <c:v>25.820232399179769</c:v>
                </c:pt>
                <c:pt idx="756">
                  <c:v>25.854408749145595</c:v>
                </c:pt>
                <c:pt idx="757">
                  <c:v>25.888585099111417</c:v>
                </c:pt>
                <c:pt idx="758">
                  <c:v>25.922761449077242</c:v>
                </c:pt>
                <c:pt idx="759">
                  <c:v>25.956937799043065</c:v>
                </c:pt>
                <c:pt idx="760">
                  <c:v>25.991114149008887</c:v>
                </c:pt>
                <c:pt idx="761">
                  <c:v>26.025290498974712</c:v>
                </c:pt>
                <c:pt idx="762">
                  <c:v>26.059466848940534</c:v>
                </c:pt>
                <c:pt idx="763">
                  <c:v>26.09364319890636</c:v>
                </c:pt>
                <c:pt idx="764">
                  <c:v>26.127819548872182</c:v>
                </c:pt>
                <c:pt idx="765">
                  <c:v>26.161995898838008</c:v>
                </c:pt>
                <c:pt idx="766">
                  <c:v>26.19617224880383</c:v>
                </c:pt>
                <c:pt idx="767">
                  <c:v>26.230348598769655</c:v>
                </c:pt>
                <c:pt idx="768">
                  <c:v>26.264524948735477</c:v>
                </c:pt>
                <c:pt idx="769">
                  <c:v>26.2987012987013</c:v>
                </c:pt>
                <c:pt idx="770">
                  <c:v>26.332877648667125</c:v>
                </c:pt>
                <c:pt idx="771">
                  <c:v>26.367053998632947</c:v>
                </c:pt>
                <c:pt idx="772">
                  <c:v>26.401230348598773</c:v>
                </c:pt>
                <c:pt idx="773">
                  <c:v>26.435406698564595</c:v>
                </c:pt>
                <c:pt idx="774">
                  <c:v>26.469583048530421</c:v>
                </c:pt>
                <c:pt idx="775">
                  <c:v>26.503759398496243</c:v>
                </c:pt>
                <c:pt idx="776">
                  <c:v>26.537935748462068</c:v>
                </c:pt>
                <c:pt idx="777">
                  <c:v>26.57211209842789</c:v>
                </c:pt>
                <c:pt idx="778">
                  <c:v>26.606288448393713</c:v>
                </c:pt>
                <c:pt idx="779">
                  <c:v>26.640464798359538</c:v>
                </c:pt>
                <c:pt idx="780">
                  <c:v>26.67464114832536</c:v>
                </c:pt>
                <c:pt idx="781">
                  <c:v>26.708817498291186</c:v>
                </c:pt>
                <c:pt idx="782">
                  <c:v>26.742993848257008</c:v>
                </c:pt>
                <c:pt idx="783">
                  <c:v>26.777170198222834</c:v>
                </c:pt>
                <c:pt idx="784">
                  <c:v>26.811346548188656</c:v>
                </c:pt>
                <c:pt idx="785">
                  <c:v>26.845522898154481</c:v>
                </c:pt>
                <c:pt idx="786">
                  <c:v>26.879699248120303</c:v>
                </c:pt>
                <c:pt idx="787">
                  <c:v>26.913875598086126</c:v>
                </c:pt>
                <c:pt idx="788">
                  <c:v>26.948051948051951</c:v>
                </c:pt>
                <c:pt idx="789">
                  <c:v>26.982228298017773</c:v>
                </c:pt>
                <c:pt idx="790">
                  <c:v>27.016404647983599</c:v>
                </c:pt>
                <c:pt idx="791">
                  <c:v>27.050580997949421</c:v>
                </c:pt>
                <c:pt idx="792">
                  <c:v>27.084757347915247</c:v>
                </c:pt>
                <c:pt idx="793">
                  <c:v>27.118933697881069</c:v>
                </c:pt>
                <c:pt idx="794">
                  <c:v>27.153110047846891</c:v>
                </c:pt>
                <c:pt idx="795">
                  <c:v>27.187286397812716</c:v>
                </c:pt>
                <c:pt idx="796">
                  <c:v>27.221462747778538</c:v>
                </c:pt>
                <c:pt idx="797">
                  <c:v>27.255639097744364</c:v>
                </c:pt>
                <c:pt idx="798">
                  <c:v>27.289815447710186</c:v>
                </c:pt>
                <c:pt idx="799">
                  <c:v>27.323991797676012</c:v>
                </c:pt>
                <c:pt idx="800">
                  <c:v>27.358168147641834</c:v>
                </c:pt>
                <c:pt idx="801">
                  <c:v>27.39234449760766</c:v>
                </c:pt>
                <c:pt idx="802">
                  <c:v>27.426520847573482</c:v>
                </c:pt>
                <c:pt idx="803">
                  <c:v>27.460697197539304</c:v>
                </c:pt>
                <c:pt idx="804">
                  <c:v>27.494873547505129</c:v>
                </c:pt>
                <c:pt idx="805">
                  <c:v>27.529049897470951</c:v>
                </c:pt>
                <c:pt idx="806">
                  <c:v>27.563226247436777</c:v>
                </c:pt>
                <c:pt idx="807">
                  <c:v>27.597402597402599</c:v>
                </c:pt>
                <c:pt idx="808">
                  <c:v>27.631578947368425</c:v>
                </c:pt>
                <c:pt idx="809">
                  <c:v>27.665755297334247</c:v>
                </c:pt>
                <c:pt idx="810">
                  <c:v>27.699931647300073</c:v>
                </c:pt>
                <c:pt idx="811">
                  <c:v>27.734107997265895</c:v>
                </c:pt>
                <c:pt idx="812">
                  <c:v>27.768284347231717</c:v>
                </c:pt>
                <c:pt idx="813">
                  <c:v>27.802460697197542</c:v>
                </c:pt>
                <c:pt idx="814">
                  <c:v>27.836637047163364</c:v>
                </c:pt>
                <c:pt idx="815">
                  <c:v>27.87081339712919</c:v>
                </c:pt>
                <c:pt idx="816">
                  <c:v>27.904989747095012</c:v>
                </c:pt>
                <c:pt idx="817">
                  <c:v>27.939166097060838</c:v>
                </c:pt>
                <c:pt idx="818">
                  <c:v>27.97334244702666</c:v>
                </c:pt>
                <c:pt idx="819">
                  <c:v>28.007518796992485</c:v>
                </c:pt>
                <c:pt idx="820">
                  <c:v>28.041695146958308</c:v>
                </c:pt>
                <c:pt idx="821">
                  <c:v>28.07587149692413</c:v>
                </c:pt>
                <c:pt idx="822">
                  <c:v>28.110047846889955</c:v>
                </c:pt>
                <c:pt idx="823">
                  <c:v>28.144224196855777</c:v>
                </c:pt>
                <c:pt idx="824">
                  <c:v>28.178400546821603</c:v>
                </c:pt>
                <c:pt idx="825">
                  <c:v>28.212576896787425</c:v>
                </c:pt>
                <c:pt idx="826">
                  <c:v>28.246753246753251</c:v>
                </c:pt>
                <c:pt idx="827">
                  <c:v>28.280929596719073</c:v>
                </c:pt>
                <c:pt idx="828">
                  <c:v>28.315105946684895</c:v>
                </c:pt>
                <c:pt idx="829">
                  <c:v>28.349282296650721</c:v>
                </c:pt>
                <c:pt idx="830">
                  <c:v>28.383458646616543</c:v>
                </c:pt>
                <c:pt idx="831">
                  <c:v>28.417634996582368</c:v>
                </c:pt>
                <c:pt idx="832">
                  <c:v>28.45181134654819</c:v>
                </c:pt>
                <c:pt idx="833">
                  <c:v>28.485987696514016</c:v>
                </c:pt>
                <c:pt idx="834">
                  <c:v>28.520164046479838</c:v>
                </c:pt>
                <c:pt idx="835">
                  <c:v>28.554340396445664</c:v>
                </c:pt>
                <c:pt idx="836">
                  <c:v>28.588516746411486</c:v>
                </c:pt>
                <c:pt idx="837">
                  <c:v>28.622693096377308</c:v>
                </c:pt>
                <c:pt idx="838">
                  <c:v>28.656869446343133</c:v>
                </c:pt>
                <c:pt idx="839">
                  <c:v>28.691045796308956</c:v>
                </c:pt>
                <c:pt idx="840">
                  <c:v>28.725222146274781</c:v>
                </c:pt>
                <c:pt idx="841">
                  <c:v>28.759398496240603</c:v>
                </c:pt>
                <c:pt idx="842">
                  <c:v>28.793574846206429</c:v>
                </c:pt>
                <c:pt idx="843">
                  <c:v>28.827751196172251</c:v>
                </c:pt>
                <c:pt idx="844">
                  <c:v>28.861927546138077</c:v>
                </c:pt>
                <c:pt idx="845">
                  <c:v>28.896103896103899</c:v>
                </c:pt>
                <c:pt idx="846">
                  <c:v>28.930280246069721</c:v>
                </c:pt>
                <c:pt idx="847">
                  <c:v>28.964456596035546</c:v>
                </c:pt>
                <c:pt idx="848">
                  <c:v>28.998632946001369</c:v>
                </c:pt>
                <c:pt idx="849">
                  <c:v>29.032809295967194</c:v>
                </c:pt>
                <c:pt idx="850">
                  <c:v>29.066985645933016</c:v>
                </c:pt>
                <c:pt idx="851">
                  <c:v>29.101161995898842</c:v>
                </c:pt>
                <c:pt idx="852">
                  <c:v>29.135338345864664</c:v>
                </c:pt>
                <c:pt idx="853">
                  <c:v>29.16951469583049</c:v>
                </c:pt>
                <c:pt idx="854">
                  <c:v>29.203691045796312</c:v>
                </c:pt>
                <c:pt idx="855">
                  <c:v>29.237867395762134</c:v>
                </c:pt>
                <c:pt idx="856">
                  <c:v>29.272043745727959</c:v>
                </c:pt>
                <c:pt idx="857">
                  <c:v>29.306220095693782</c:v>
                </c:pt>
                <c:pt idx="858">
                  <c:v>29.340396445659607</c:v>
                </c:pt>
                <c:pt idx="859">
                  <c:v>29.374572795625429</c:v>
                </c:pt>
                <c:pt idx="860">
                  <c:v>29.408749145591255</c:v>
                </c:pt>
                <c:pt idx="861">
                  <c:v>29.442925495557077</c:v>
                </c:pt>
                <c:pt idx="862">
                  <c:v>29.477101845522899</c:v>
                </c:pt>
                <c:pt idx="863">
                  <c:v>29.511278195488725</c:v>
                </c:pt>
                <c:pt idx="864">
                  <c:v>29.545454545454547</c:v>
                </c:pt>
                <c:pt idx="865">
                  <c:v>29.579630895420372</c:v>
                </c:pt>
                <c:pt idx="866">
                  <c:v>29.613807245386194</c:v>
                </c:pt>
                <c:pt idx="867">
                  <c:v>29.64798359535202</c:v>
                </c:pt>
                <c:pt idx="868">
                  <c:v>29.682159945317842</c:v>
                </c:pt>
                <c:pt idx="869">
                  <c:v>29.716336295283668</c:v>
                </c:pt>
                <c:pt idx="870">
                  <c:v>29.75051264524949</c:v>
                </c:pt>
                <c:pt idx="871">
                  <c:v>29.784688995215312</c:v>
                </c:pt>
                <c:pt idx="872">
                  <c:v>29.818865345181138</c:v>
                </c:pt>
                <c:pt idx="873">
                  <c:v>29.85304169514696</c:v>
                </c:pt>
                <c:pt idx="874">
                  <c:v>29.887218045112785</c:v>
                </c:pt>
                <c:pt idx="875">
                  <c:v>29.921394395078607</c:v>
                </c:pt>
                <c:pt idx="876">
                  <c:v>29.955570745044433</c:v>
                </c:pt>
                <c:pt idx="877">
                  <c:v>29.989747095010255</c:v>
                </c:pt>
                <c:pt idx="878">
                  <c:v>30.023923444976081</c:v>
                </c:pt>
                <c:pt idx="879">
                  <c:v>30.058099794941903</c:v>
                </c:pt>
                <c:pt idx="880">
                  <c:v>30.092276144907725</c:v>
                </c:pt>
                <c:pt idx="881">
                  <c:v>30.126452494873551</c:v>
                </c:pt>
                <c:pt idx="882">
                  <c:v>30.160628844839373</c:v>
                </c:pt>
                <c:pt idx="883">
                  <c:v>30.194805194805198</c:v>
                </c:pt>
                <c:pt idx="884">
                  <c:v>30.22898154477102</c:v>
                </c:pt>
                <c:pt idx="885">
                  <c:v>30.263157894736846</c:v>
                </c:pt>
                <c:pt idx="886">
                  <c:v>30.297334244702668</c:v>
                </c:pt>
                <c:pt idx="887">
                  <c:v>30.331510594668494</c:v>
                </c:pt>
                <c:pt idx="888">
                  <c:v>30.365686944634316</c:v>
                </c:pt>
                <c:pt idx="889">
                  <c:v>30.399863294600138</c:v>
                </c:pt>
                <c:pt idx="890">
                  <c:v>30.434039644565964</c:v>
                </c:pt>
                <c:pt idx="891">
                  <c:v>30.468215994531786</c:v>
                </c:pt>
                <c:pt idx="892">
                  <c:v>30.502392344497611</c:v>
                </c:pt>
                <c:pt idx="893">
                  <c:v>30.536568694463433</c:v>
                </c:pt>
                <c:pt idx="894">
                  <c:v>30.570745044429259</c:v>
                </c:pt>
                <c:pt idx="895">
                  <c:v>30.604921394395081</c:v>
                </c:pt>
                <c:pt idx="896">
                  <c:v>30.639097744360907</c:v>
                </c:pt>
                <c:pt idx="897">
                  <c:v>30.673274094326729</c:v>
                </c:pt>
                <c:pt idx="898">
                  <c:v>30.707450444292551</c:v>
                </c:pt>
                <c:pt idx="899">
                  <c:v>30.741626794258377</c:v>
                </c:pt>
                <c:pt idx="900">
                  <c:v>30.775803144224199</c:v>
                </c:pt>
                <c:pt idx="901">
                  <c:v>30.809979494190024</c:v>
                </c:pt>
                <c:pt idx="902">
                  <c:v>30.844155844155846</c:v>
                </c:pt>
                <c:pt idx="903">
                  <c:v>30.878332194121672</c:v>
                </c:pt>
                <c:pt idx="904">
                  <c:v>30.912508544087494</c:v>
                </c:pt>
                <c:pt idx="905">
                  <c:v>30.946684894053316</c:v>
                </c:pt>
                <c:pt idx="906">
                  <c:v>30.980861244019142</c:v>
                </c:pt>
                <c:pt idx="907">
                  <c:v>31.015037593984964</c:v>
                </c:pt>
                <c:pt idx="908">
                  <c:v>31.049213943950789</c:v>
                </c:pt>
                <c:pt idx="909">
                  <c:v>31.083390293916612</c:v>
                </c:pt>
                <c:pt idx="910">
                  <c:v>31.117566643882437</c:v>
                </c:pt>
                <c:pt idx="911">
                  <c:v>31.151742993848259</c:v>
                </c:pt>
                <c:pt idx="912">
                  <c:v>31.185919343814085</c:v>
                </c:pt>
                <c:pt idx="913">
                  <c:v>31.220095693779907</c:v>
                </c:pt>
                <c:pt idx="914">
                  <c:v>31.254272043745729</c:v>
                </c:pt>
                <c:pt idx="915">
                  <c:v>31.288448393711555</c:v>
                </c:pt>
                <c:pt idx="916">
                  <c:v>31.322624743677377</c:v>
                </c:pt>
                <c:pt idx="917">
                  <c:v>31.356801093643202</c:v>
                </c:pt>
                <c:pt idx="918">
                  <c:v>31.390977443609025</c:v>
                </c:pt>
                <c:pt idx="919">
                  <c:v>31.42515379357485</c:v>
                </c:pt>
                <c:pt idx="920">
                  <c:v>31.459330143540672</c:v>
                </c:pt>
                <c:pt idx="921">
                  <c:v>31.493506493506498</c:v>
                </c:pt>
                <c:pt idx="922">
                  <c:v>31.52768284347232</c:v>
                </c:pt>
                <c:pt idx="923">
                  <c:v>31.561859193438142</c:v>
                </c:pt>
                <c:pt idx="924">
                  <c:v>31.596035543403968</c:v>
                </c:pt>
                <c:pt idx="925">
                  <c:v>31.63021189336979</c:v>
                </c:pt>
                <c:pt idx="926">
                  <c:v>31.664388243335615</c:v>
                </c:pt>
                <c:pt idx="927">
                  <c:v>31.698564593301437</c:v>
                </c:pt>
                <c:pt idx="928">
                  <c:v>31.732740943267263</c:v>
                </c:pt>
                <c:pt idx="929">
                  <c:v>31.766917293233085</c:v>
                </c:pt>
                <c:pt idx="930">
                  <c:v>31.801093643198911</c:v>
                </c:pt>
                <c:pt idx="931">
                  <c:v>31.835269993164733</c:v>
                </c:pt>
                <c:pt idx="932">
                  <c:v>31.869446343130555</c:v>
                </c:pt>
                <c:pt idx="933">
                  <c:v>31.903622693096381</c:v>
                </c:pt>
                <c:pt idx="934">
                  <c:v>31.937799043062203</c:v>
                </c:pt>
                <c:pt idx="935">
                  <c:v>31.971975393028028</c:v>
                </c:pt>
                <c:pt idx="936">
                  <c:v>32.00615174299385</c:v>
                </c:pt>
                <c:pt idx="937">
                  <c:v>32.040328092959669</c:v>
                </c:pt>
                <c:pt idx="938">
                  <c:v>32.074504442925495</c:v>
                </c:pt>
                <c:pt idx="939">
                  <c:v>32.10868079289132</c:v>
                </c:pt>
                <c:pt idx="940">
                  <c:v>32.142857142857139</c:v>
                </c:pt>
                <c:pt idx="941">
                  <c:v>32.177033492822964</c:v>
                </c:pt>
                <c:pt idx="942">
                  <c:v>32.21120984278879</c:v>
                </c:pt>
                <c:pt idx="943">
                  <c:v>32.245386192754616</c:v>
                </c:pt>
                <c:pt idx="944">
                  <c:v>32.279562542720434</c:v>
                </c:pt>
                <c:pt idx="945">
                  <c:v>32.31373889268626</c:v>
                </c:pt>
                <c:pt idx="946">
                  <c:v>32.347915242652086</c:v>
                </c:pt>
                <c:pt idx="947">
                  <c:v>32.382091592617911</c:v>
                </c:pt>
                <c:pt idx="948">
                  <c:v>32.41626794258373</c:v>
                </c:pt>
                <c:pt idx="949">
                  <c:v>32.450444292549555</c:v>
                </c:pt>
                <c:pt idx="950">
                  <c:v>32.484620642515381</c:v>
                </c:pt>
                <c:pt idx="951">
                  <c:v>32.518796992481199</c:v>
                </c:pt>
                <c:pt idx="952">
                  <c:v>32.552973342447025</c:v>
                </c:pt>
                <c:pt idx="953">
                  <c:v>32.587149692412851</c:v>
                </c:pt>
                <c:pt idx="954">
                  <c:v>32.621326042378676</c:v>
                </c:pt>
                <c:pt idx="955">
                  <c:v>32.655502392344495</c:v>
                </c:pt>
                <c:pt idx="956">
                  <c:v>32.689678742310321</c:v>
                </c:pt>
                <c:pt idx="957">
                  <c:v>32.723855092276146</c:v>
                </c:pt>
                <c:pt idx="958">
                  <c:v>32.758031442241965</c:v>
                </c:pt>
                <c:pt idx="959">
                  <c:v>32.79220779220779</c:v>
                </c:pt>
                <c:pt idx="960">
                  <c:v>32.826384142173616</c:v>
                </c:pt>
                <c:pt idx="961">
                  <c:v>32.860560492139442</c:v>
                </c:pt>
                <c:pt idx="962">
                  <c:v>32.89473684210526</c:v>
                </c:pt>
                <c:pt idx="963">
                  <c:v>32.928913192071086</c:v>
                </c:pt>
                <c:pt idx="964">
                  <c:v>32.963089542036911</c:v>
                </c:pt>
                <c:pt idx="965">
                  <c:v>32.99726589200273</c:v>
                </c:pt>
                <c:pt idx="966">
                  <c:v>33.031442241968556</c:v>
                </c:pt>
                <c:pt idx="967">
                  <c:v>33.065618591934381</c:v>
                </c:pt>
                <c:pt idx="968">
                  <c:v>33.099794941900207</c:v>
                </c:pt>
                <c:pt idx="969">
                  <c:v>33.133971291866025</c:v>
                </c:pt>
                <c:pt idx="970">
                  <c:v>33.168147641831851</c:v>
                </c:pt>
                <c:pt idx="971">
                  <c:v>33.202323991797677</c:v>
                </c:pt>
                <c:pt idx="972">
                  <c:v>33.236500341763502</c:v>
                </c:pt>
                <c:pt idx="973">
                  <c:v>33.270676691729321</c:v>
                </c:pt>
                <c:pt idx="974">
                  <c:v>33.304853041695146</c:v>
                </c:pt>
                <c:pt idx="975">
                  <c:v>33.339029391660972</c:v>
                </c:pt>
                <c:pt idx="976">
                  <c:v>33.373205741626791</c:v>
                </c:pt>
                <c:pt idx="977">
                  <c:v>33.407382091592616</c:v>
                </c:pt>
                <c:pt idx="978">
                  <c:v>33.441558441558442</c:v>
                </c:pt>
                <c:pt idx="979">
                  <c:v>33.475734791524268</c:v>
                </c:pt>
                <c:pt idx="980">
                  <c:v>33.509911141490086</c:v>
                </c:pt>
                <c:pt idx="981">
                  <c:v>33.544087491455912</c:v>
                </c:pt>
                <c:pt idx="982">
                  <c:v>33.578263841421737</c:v>
                </c:pt>
                <c:pt idx="983">
                  <c:v>33.612440191387556</c:v>
                </c:pt>
                <c:pt idx="984">
                  <c:v>33.646616541353382</c:v>
                </c:pt>
                <c:pt idx="985">
                  <c:v>33.680792891319207</c:v>
                </c:pt>
                <c:pt idx="986">
                  <c:v>33.714969241285033</c:v>
                </c:pt>
                <c:pt idx="987">
                  <c:v>33.749145591250851</c:v>
                </c:pt>
                <c:pt idx="988">
                  <c:v>33.783321941216677</c:v>
                </c:pt>
                <c:pt idx="989">
                  <c:v>33.817498291182503</c:v>
                </c:pt>
                <c:pt idx="990">
                  <c:v>33.851674641148321</c:v>
                </c:pt>
                <c:pt idx="991">
                  <c:v>33.885850991114147</c:v>
                </c:pt>
                <c:pt idx="992">
                  <c:v>33.920027341079972</c:v>
                </c:pt>
                <c:pt idx="993">
                  <c:v>33.954203691045798</c:v>
                </c:pt>
                <c:pt idx="994">
                  <c:v>33.988380041011617</c:v>
                </c:pt>
                <c:pt idx="995">
                  <c:v>34.022556390977442</c:v>
                </c:pt>
                <c:pt idx="996">
                  <c:v>34.056732740943268</c:v>
                </c:pt>
                <c:pt idx="997">
                  <c:v>34.090909090909093</c:v>
                </c:pt>
                <c:pt idx="998">
                  <c:v>34.125085440874912</c:v>
                </c:pt>
                <c:pt idx="999">
                  <c:v>34.159261790840738</c:v>
                </c:pt>
                <c:pt idx="1000">
                  <c:v>34.193438140806563</c:v>
                </c:pt>
                <c:pt idx="1001">
                  <c:v>34.227614490772382</c:v>
                </c:pt>
                <c:pt idx="1002">
                  <c:v>34.261790840738207</c:v>
                </c:pt>
                <c:pt idx="1003">
                  <c:v>34.295967190704033</c:v>
                </c:pt>
                <c:pt idx="1004">
                  <c:v>34.330143540669859</c:v>
                </c:pt>
                <c:pt idx="1005">
                  <c:v>34.364319890635677</c:v>
                </c:pt>
                <c:pt idx="1006">
                  <c:v>34.398496240601503</c:v>
                </c:pt>
                <c:pt idx="1007">
                  <c:v>34.432672590567329</c:v>
                </c:pt>
                <c:pt idx="1008">
                  <c:v>34.466848940533147</c:v>
                </c:pt>
                <c:pt idx="1009">
                  <c:v>34.501025290498973</c:v>
                </c:pt>
                <c:pt idx="1010">
                  <c:v>34.535201640464798</c:v>
                </c:pt>
                <c:pt idx="1011">
                  <c:v>34.569377990430624</c:v>
                </c:pt>
                <c:pt idx="1012">
                  <c:v>34.603554340396443</c:v>
                </c:pt>
                <c:pt idx="1013">
                  <c:v>34.637730690362268</c:v>
                </c:pt>
                <c:pt idx="1014">
                  <c:v>34.671907040328094</c:v>
                </c:pt>
                <c:pt idx="1015">
                  <c:v>34.706083390293919</c:v>
                </c:pt>
                <c:pt idx="1016">
                  <c:v>34.740259740259738</c:v>
                </c:pt>
                <c:pt idx="1017">
                  <c:v>34.774436090225564</c:v>
                </c:pt>
                <c:pt idx="1018">
                  <c:v>34.808612440191389</c:v>
                </c:pt>
                <c:pt idx="1019">
                  <c:v>34.842788790157208</c:v>
                </c:pt>
                <c:pt idx="1020">
                  <c:v>34.876965140123033</c:v>
                </c:pt>
                <c:pt idx="1021">
                  <c:v>34.911141490088859</c:v>
                </c:pt>
                <c:pt idx="1022">
                  <c:v>34.945317840054685</c:v>
                </c:pt>
                <c:pt idx="1023">
                  <c:v>34.979494190020503</c:v>
                </c:pt>
                <c:pt idx="1024">
                  <c:v>35.013670539986329</c:v>
                </c:pt>
                <c:pt idx="1025">
                  <c:v>35.047846889952154</c:v>
                </c:pt>
                <c:pt idx="1026">
                  <c:v>35.082023239917973</c:v>
                </c:pt>
                <c:pt idx="1027">
                  <c:v>35.116199589883799</c:v>
                </c:pt>
                <c:pt idx="1028">
                  <c:v>35.150375939849624</c:v>
                </c:pt>
                <c:pt idx="1029">
                  <c:v>35.18455228981545</c:v>
                </c:pt>
                <c:pt idx="1030">
                  <c:v>35.218728639781268</c:v>
                </c:pt>
                <c:pt idx="1031">
                  <c:v>35.252904989747094</c:v>
                </c:pt>
                <c:pt idx="1032">
                  <c:v>35.28708133971292</c:v>
                </c:pt>
                <c:pt idx="1033">
                  <c:v>35.321257689678738</c:v>
                </c:pt>
                <c:pt idx="1034">
                  <c:v>35.355434039644564</c:v>
                </c:pt>
                <c:pt idx="1035">
                  <c:v>35.38961038961039</c:v>
                </c:pt>
                <c:pt idx="1036">
                  <c:v>35.423786739576215</c:v>
                </c:pt>
                <c:pt idx="1037">
                  <c:v>35.457963089542034</c:v>
                </c:pt>
                <c:pt idx="1038">
                  <c:v>35.492139439507859</c:v>
                </c:pt>
                <c:pt idx="1039">
                  <c:v>35.526315789473685</c:v>
                </c:pt>
                <c:pt idx="1040">
                  <c:v>35.560492139439511</c:v>
                </c:pt>
                <c:pt idx="1041">
                  <c:v>35.594668489405329</c:v>
                </c:pt>
                <c:pt idx="1042">
                  <c:v>35.628844839371155</c:v>
                </c:pt>
                <c:pt idx="1043">
                  <c:v>35.66302118933698</c:v>
                </c:pt>
                <c:pt idx="1044">
                  <c:v>35.697197539302799</c:v>
                </c:pt>
                <c:pt idx="1045">
                  <c:v>35.731373889268625</c:v>
                </c:pt>
                <c:pt idx="1046">
                  <c:v>35.76555023923445</c:v>
                </c:pt>
                <c:pt idx="1047">
                  <c:v>35.799726589200276</c:v>
                </c:pt>
                <c:pt idx="1048">
                  <c:v>35.833902939166094</c:v>
                </c:pt>
                <c:pt idx="1049">
                  <c:v>35.86807928913192</c:v>
                </c:pt>
                <c:pt idx="1050">
                  <c:v>35.902255639097746</c:v>
                </c:pt>
                <c:pt idx="1051">
                  <c:v>35.936431989063564</c:v>
                </c:pt>
                <c:pt idx="1052">
                  <c:v>35.97060833902939</c:v>
                </c:pt>
                <c:pt idx="1053">
                  <c:v>36.004784688995215</c:v>
                </c:pt>
                <c:pt idx="1054">
                  <c:v>36.038961038961041</c:v>
                </c:pt>
                <c:pt idx="1055">
                  <c:v>36.07313738892686</c:v>
                </c:pt>
                <c:pt idx="1056">
                  <c:v>36.107313738892685</c:v>
                </c:pt>
                <c:pt idx="1057">
                  <c:v>36.141490088858511</c:v>
                </c:pt>
                <c:pt idx="1058">
                  <c:v>36.175666438824337</c:v>
                </c:pt>
                <c:pt idx="1059">
                  <c:v>36.209842788790155</c:v>
                </c:pt>
                <c:pt idx="1060">
                  <c:v>36.244019138755981</c:v>
                </c:pt>
                <c:pt idx="1061">
                  <c:v>36.278195488721806</c:v>
                </c:pt>
                <c:pt idx="1062">
                  <c:v>36.312371838687625</c:v>
                </c:pt>
                <c:pt idx="1063">
                  <c:v>36.34654818865345</c:v>
                </c:pt>
                <c:pt idx="1064">
                  <c:v>36.380724538619276</c:v>
                </c:pt>
                <c:pt idx="1065">
                  <c:v>36.414900888585102</c:v>
                </c:pt>
                <c:pt idx="1066">
                  <c:v>36.44907723855092</c:v>
                </c:pt>
                <c:pt idx="1067">
                  <c:v>36.483253588516746</c:v>
                </c:pt>
                <c:pt idx="1068">
                  <c:v>36.517429938482572</c:v>
                </c:pt>
                <c:pt idx="1069">
                  <c:v>36.55160628844839</c:v>
                </c:pt>
                <c:pt idx="1070">
                  <c:v>36.585782638414216</c:v>
                </c:pt>
                <c:pt idx="1071">
                  <c:v>36.619958988380041</c:v>
                </c:pt>
                <c:pt idx="1072">
                  <c:v>36.654135338345867</c:v>
                </c:pt>
                <c:pt idx="1073">
                  <c:v>36.688311688311686</c:v>
                </c:pt>
                <c:pt idx="1074">
                  <c:v>36.722488038277511</c:v>
                </c:pt>
                <c:pt idx="1075">
                  <c:v>36.756664388243337</c:v>
                </c:pt>
                <c:pt idx="1076">
                  <c:v>36.790840738209155</c:v>
                </c:pt>
                <c:pt idx="1077">
                  <c:v>36.825017088174981</c:v>
                </c:pt>
                <c:pt idx="1078">
                  <c:v>36.859193438140807</c:v>
                </c:pt>
                <c:pt idx="1079">
                  <c:v>36.893369788106632</c:v>
                </c:pt>
                <c:pt idx="1080">
                  <c:v>36.927546138072451</c:v>
                </c:pt>
                <c:pt idx="1081">
                  <c:v>36.961722488038276</c:v>
                </c:pt>
                <c:pt idx="1082">
                  <c:v>36.995898838004102</c:v>
                </c:pt>
                <c:pt idx="1083">
                  <c:v>37.030075187969928</c:v>
                </c:pt>
                <c:pt idx="1084">
                  <c:v>37.064251537935746</c:v>
                </c:pt>
                <c:pt idx="1085">
                  <c:v>37.098427887901572</c:v>
                </c:pt>
                <c:pt idx="1086">
                  <c:v>37.132604237867398</c:v>
                </c:pt>
                <c:pt idx="1087">
                  <c:v>37.166780587833216</c:v>
                </c:pt>
                <c:pt idx="1088">
                  <c:v>37.200956937799042</c:v>
                </c:pt>
                <c:pt idx="1089">
                  <c:v>37.235133287764867</c:v>
                </c:pt>
                <c:pt idx="1090">
                  <c:v>37.269309637730693</c:v>
                </c:pt>
                <c:pt idx="1091">
                  <c:v>37.303485987696511</c:v>
                </c:pt>
                <c:pt idx="1092">
                  <c:v>37.337662337662337</c:v>
                </c:pt>
                <c:pt idx="1093">
                  <c:v>37.371838687628163</c:v>
                </c:pt>
                <c:pt idx="1094">
                  <c:v>37.406015037593981</c:v>
                </c:pt>
                <c:pt idx="1095">
                  <c:v>37.440191387559807</c:v>
                </c:pt>
                <c:pt idx="1096">
                  <c:v>37.474367737525633</c:v>
                </c:pt>
                <c:pt idx="1097">
                  <c:v>37.508544087491458</c:v>
                </c:pt>
                <c:pt idx="1098">
                  <c:v>37.542720437457277</c:v>
                </c:pt>
                <c:pt idx="1099">
                  <c:v>37.576896787423102</c:v>
                </c:pt>
                <c:pt idx="1100">
                  <c:v>37.611073137388928</c:v>
                </c:pt>
                <c:pt idx="1101">
                  <c:v>37.645249487354747</c:v>
                </c:pt>
                <c:pt idx="1102">
                  <c:v>37.679425837320572</c:v>
                </c:pt>
                <c:pt idx="1103">
                  <c:v>37.713602187286398</c:v>
                </c:pt>
                <c:pt idx="1104">
                  <c:v>37.747778537252223</c:v>
                </c:pt>
                <c:pt idx="1105">
                  <c:v>37.781954887218042</c:v>
                </c:pt>
                <c:pt idx="1106">
                  <c:v>37.816131237183868</c:v>
                </c:pt>
                <c:pt idx="1107">
                  <c:v>37.850307587149693</c:v>
                </c:pt>
                <c:pt idx="1108">
                  <c:v>37.884483937115519</c:v>
                </c:pt>
                <c:pt idx="1109">
                  <c:v>37.918660287081337</c:v>
                </c:pt>
                <c:pt idx="1110">
                  <c:v>37.952836637047163</c:v>
                </c:pt>
                <c:pt idx="1111">
                  <c:v>37.987012987012989</c:v>
                </c:pt>
                <c:pt idx="1112">
                  <c:v>38.021189336978807</c:v>
                </c:pt>
                <c:pt idx="1113">
                  <c:v>38.055365686944633</c:v>
                </c:pt>
                <c:pt idx="1114">
                  <c:v>38.089542036910458</c:v>
                </c:pt>
                <c:pt idx="1115">
                  <c:v>38.123718386876284</c:v>
                </c:pt>
                <c:pt idx="1116">
                  <c:v>38.157894736842103</c:v>
                </c:pt>
                <c:pt idx="1117">
                  <c:v>38.192071086807928</c:v>
                </c:pt>
                <c:pt idx="1118">
                  <c:v>38.226247436773754</c:v>
                </c:pt>
                <c:pt idx="1119">
                  <c:v>38.260423786739572</c:v>
                </c:pt>
                <c:pt idx="1120">
                  <c:v>38.294600136705398</c:v>
                </c:pt>
                <c:pt idx="1121">
                  <c:v>38.328776486671224</c:v>
                </c:pt>
                <c:pt idx="1122">
                  <c:v>38.362952836637049</c:v>
                </c:pt>
                <c:pt idx="1123">
                  <c:v>38.397129186602868</c:v>
                </c:pt>
                <c:pt idx="1124">
                  <c:v>38.431305536568694</c:v>
                </c:pt>
                <c:pt idx="1125">
                  <c:v>38.465481886534519</c:v>
                </c:pt>
                <c:pt idx="1126">
                  <c:v>38.499658236500345</c:v>
                </c:pt>
                <c:pt idx="1127">
                  <c:v>38.533834586466163</c:v>
                </c:pt>
                <c:pt idx="1128">
                  <c:v>38.568010936431989</c:v>
                </c:pt>
                <c:pt idx="1129">
                  <c:v>38.602187286397815</c:v>
                </c:pt>
                <c:pt idx="1130">
                  <c:v>38.636363636363633</c:v>
                </c:pt>
                <c:pt idx="1131">
                  <c:v>38.670539986329459</c:v>
                </c:pt>
                <c:pt idx="1132">
                  <c:v>38.704716336295284</c:v>
                </c:pt>
                <c:pt idx="1133">
                  <c:v>38.73889268626111</c:v>
                </c:pt>
                <c:pt idx="1134">
                  <c:v>38.773069036226929</c:v>
                </c:pt>
                <c:pt idx="1135">
                  <c:v>38.807245386192754</c:v>
                </c:pt>
                <c:pt idx="1136">
                  <c:v>38.84142173615858</c:v>
                </c:pt>
                <c:pt idx="1137">
                  <c:v>38.875598086124398</c:v>
                </c:pt>
                <c:pt idx="1138">
                  <c:v>38.909774436090224</c:v>
                </c:pt>
                <c:pt idx="1139">
                  <c:v>38.94395078605605</c:v>
                </c:pt>
                <c:pt idx="1140">
                  <c:v>38.978127136021875</c:v>
                </c:pt>
                <c:pt idx="1141">
                  <c:v>39.012303485987694</c:v>
                </c:pt>
                <c:pt idx="1142">
                  <c:v>39.046479835953519</c:v>
                </c:pt>
                <c:pt idx="1143">
                  <c:v>39.080656185919345</c:v>
                </c:pt>
                <c:pt idx="1144">
                  <c:v>39.114832535885164</c:v>
                </c:pt>
                <c:pt idx="1145">
                  <c:v>39.149008885850989</c:v>
                </c:pt>
                <c:pt idx="1146">
                  <c:v>39.183185235816815</c:v>
                </c:pt>
                <c:pt idx="1147">
                  <c:v>39.217361585782641</c:v>
                </c:pt>
                <c:pt idx="1148">
                  <c:v>39.251537935748459</c:v>
                </c:pt>
                <c:pt idx="1149">
                  <c:v>39.285714285714285</c:v>
                </c:pt>
                <c:pt idx="1150">
                  <c:v>39.31989063568011</c:v>
                </c:pt>
                <c:pt idx="1151">
                  <c:v>39.354066985645936</c:v>
                </c:pt>
                <c:pt idx="1152">
                  <c:v>39.388243335611755</c:v>
                </c:pt>
                <c:pt idx="1153">
                  <c:v>39.42241968557758</c:v>
                </c:pt>
                <c:pt idx="1154">
                  <c:v>39.456596035543406</c:v>
                </c:pt>
                <c:pt idx="1155">
                  <c:v>39.490772385509224</c:v>
                </c:pt>
                <c:pt idx="1156">
                  <c:v>39.52494873547505</c:v>
                </c:pt>
                <c:pt idx="1157">
                  <c:v>39.559125085440876</c:v>
                </c:pt>
                <c:pt idx="1158">
                  <c:v>39.593301435406701</c:v>
                </c:pt>
                <c:pt idx="1159">
                  <c:v>39.62747778537252</c:v>
                </c:pt>
                <c:pt idx="1160">
                  <c:v>39.661654135338345</c:v>
                </c:pt>
                <c:pt idx="1161">
                  <c:v>39.695830485304171</c:v>
                </c:pt>
                <c:pt idx="1162">
                  <c:v>39.73000683526999</c:v>
                </c:pt>
                <c:pt idx="1163">
                  <c:v>39.764183185235815</c:v>
                </c:pt>
                <c:pt idx="1164">
                  <c:v>39.798359535201641</c:v>
                </c:pt>
                <c:pt idx="1165">
                  <c:v>39.832535885167466</c:v>
                </c:pt>
                <c:pt idx="1166">
                  <c:v>39.866712235133285</c:v>
                </c:pt>
                <c:pt idx="1167">
                  <c:v>39.900888585099111</c:v>
                </c:pt>
                <c:pt idx="1168">
                  <c:v>39.935064935064936</c:v>
                </c:pt>
                <c:pt idx="1169">
                  <c:v>39.969241285030762</c:v>
                </c:pt>
                <c:pt idx="1170">
                  <c:v>40.00341763499658</c:v>
                </c:pt>
                <c:pt idx="1171">
                  <c:v>40.037593984962406</c:v>
                </c:pt>
                <c:pt idx="1172">
                  <c:v>40.071770334928232</c:v>
                </c:pt>
                <c:pt idx="1173">
                  <c:v>40.10594668489405</c:v>
                </c:pt>
                <c:pt idx="1174">
                  <c:v>40.140123034859876</c:v>
                </c:pt>
                <c:pt idx="1175">
                  <c:v>40.174299384825702</c:v>
                </c:pt>
                <c:pt idx="1176">
                  <c:v>40.208475734791527</c:v>
                </c:pt>
                <c:pt idx="1177">
                  <c:v>40.242652084757346</c:v>
                </c:pt>
                <c:pt idx="1178">
                  <c:v>40.276828434723171</c:v>
                </c:pt>
                <c:pt idx="1179">
                  <c:v>40.311004784688997</c:v>
                </c:pt>
                <c:pt idx="1180">
                  <c:v>40.345181134654815</c:v>
                </c:pt>
                <c:pt idx="1181">
                  <c:v>40.379357484620641</c:v>
                </c:pt>
                <c:pt idx="1182">
                  <c:v>40.413533834586467</c:v>
                </c:pt>
                <c:pt idx="1183">
                  <c:v>40.447710184552292</c:v>
                </c:pt>
                <c:pt idx="1184">
                  <c:v>40.481886534518111</c:v>
                </c:pt>
                <c:pt idx="1185">
                  <c:v>40.516062884483937</c:v>
                </c:pt>
                <c:pt idx="1186">
                  <c:v>40.550239234449762</c:v>
                </c:pt>
                <c:pt idx="1187">
                  <c:v>40.584415584415581</c:v>
                </c:pt>
                <c:pt idx="1188">
                  <c:v>40.618591934381406</c:v>
                </c:pt>
                <c:pt idx="1189">
                  <c:v>40.652768284347232</c:v>
                </c:pt>
                <c:pt idx="1190">
                  <c:v>40.686944634313058</c:v>
                </c:pt>
                <c:pt idx="1191">
                  <c:v>40.721120984278876</c:v>
                </c:pt>
                <c:pt idx="1192">
                  <c:v>40.755297334244702</c:v>
                </c:pt>
                <c:pt idx="1193">
                  <c:v>40.789473684210527</c:v>
                </c:pt>
                <c:pt idx="1194">
                  <c:v>40.823650034176353</c:v>
                </c:pt>
                <c:pt idx="1195">
                  <c:v>40.857826384142172</c:v>
                </c:pt>
                <c:pt idx="1196">
                  <c:v>40.892002734107997</c:v>
                </c:pt>
                <c:pt idx="1197">
                  <c:v>40.926179084073823</c:v>
                </c:pt>
                <c:pt idx="1198">
                  <c:v>40.960355434039641</c:v>
                </c:pt>
                <c:pt idx="1199">
                  <c:v>40.994531784005467</c:v>
                </c:pt>
                <c:pt idx="1200">
                  <c:v>41.028708133971293</c:v>
                </c:pt>
                <c:pt idx="1201">
                  <c:v>41.062884483937118</c:v>
                </c:pt>
                <c:pt idx="1202">
                  <c:v>41.097060833902937</c:v>
                </c:pt>
                <c:pt idx="1203">
                  <c:v>41.131237183868762</c:v>
                </c:pt>
                <c:pt idx="1204">
                  <c:v>41.165413533834588</c:v>
                </c:pt>
                <c:pt idx="1205">
                  <c:v>41.199589883800407</c:v>
                </c:pt>
                <c:pt idx="1206">
                  <c:v>41.233766233766232</c:v>
                </c:pt>
                <c:pt idx="1207">
                  <c:v>41.267942583732058</c:v>
                </c:pt>
                <c:pt idx="1208">
                  <c:v>41.302118933697884</c:v>
                </c:pt>
                <c:pt idx="1209">
                  <c:v>41.336295283663702</c:v>
                </c:pt>
                <c:pt idx="1210">
                  <c:v>41.370471633629528</c:v>
                </c:pt>
                <c:pt idx="1211">
                  <c:v>41.404647983595353</c:v>
                </c:pt>
                <c:pt idx="1212">
                  <c:v>41.438824333561172</c:v>
                </c:pt>
                <c:pt idx="1213">
                  <c:v>41.473000683526998</c:v>
                </c:pt>
                <c:pt idx="1214">
                  <c:v>41.507177033492823</c:v>
                </c:pt>
                <c:pt idx="1215">
                  <c:v>41.541353383458649</c:v>
                </c:pt>
                <c:pt idx="1216">
                  <c:v>41.575529733424467</c:v>
                </c:pt>
                <c:pt idx="1217">
                  <c:v>41.609706083390293</c:v>
                </c:pt>
                <c:pt idx="1218">
                  <c:v>41.643882433356119</c:v>
                </c:pt>
                <c:pt idx="1219">
                  <c:v>41.678058783321944</c:v>
                </c:pt>
                <c:pt idx="1220">
                  <c:v>41.712235133287763</c:v>
                </c:pt>
                <c:pt idx="1221">
                  <c:v>41.746411483253588</c:v>
                </c:pt>
                <c:pt idx="1222">
                  <c:v>41.780587833219414</c:v>
                </c:pt>
                <c:pt idx="1223">
                  <c:v>41.814764183185233</c:v>
                </c:pt>
                <c:pt idx="1224">
                  <c:v>41.848940533151058</c:v>
                </c:pt>
                <c:pt idx="1225">
                  <c:v>41.883116883116884</c:v>
                </c:pt>
                <c:pt idx="1226">
                  <c:v>41.917293233082709</c:v>
                </c:pt>
                <c:pt idx="1227">
                  <c:v>41.951469583048528</c:v>
                </c:pt>
                <c:pt idx="1228">
                  <c:v>41.985645933014354</c:v>
                </c:pt>
                <c:pt idx="1229">
                  <c:v>42.019822282980179</c:v>
                </c:pt>
                <c:pt idx="1230">
                  <c:v>42.053998632945998</c:v>
                </c:pt>
                <c:pt idx="1231">
                  <c:v>42.088174982911823</c:v>
                </c:pt>
                <c:pt idx="1232">
                  <c:v>42.122351332877649</c:v>
                </c:pt>
                <c:pt idx="1233">
                  <c:v>42.156527682843475</c:v>
                </c:pt>
                <c:pt idx="1234">
                  <c:v>42.190704032809293</c:v>
                </c:pt>
                <c:pt idx="1235">
                  <c:v>42.224880382775119</c:v>
                </c:pt>
                <c:pt idx="1236">
                  <c:v>42.259056732740945</c:v>
                </c:pt>
                <c:pt idx="1237">
                  <c:v>42.29323308270677</c:v>
                </c:pt>
                <c:pt idx="1238">
                  <c:v>42.327409432672589</c:v>
                </c:pt>
                <c:pt idx="1239">
                  <c:v>42.361585782638414</c:v>
                </c:pt>
                <c:pt idx="1240">
                  <c:v>42.39576213260424</c:v>
                </c:pt>
                <c:pt idx="1241">
                  <c:v>42.429938482570059</c:v>
                </c:pt>
                <c:pt idx="1242">
                  <c:v>42.464114832535884</c:v>
                </c:pt>
                <c:pt idx="1243">
                  <c:v>42.49829118250171</c:v>
                </c:pt>
                <c:pt idx="1244">
                  <c:v>42.532467532467535</c:v>
                </c:pt>
                <c:pt idx="1245">
                  <c:v>42.566643882433354</c:v>
                </c:pt>
                <c:pt idx="1246">
                  <c:v>42.60082023239918</c:v>
                </c:pt>
                <c:pt idx="1247">
                  <c:v>42.634996582365005</c:v>
                </c:pt>
                <c:pt idx="1248">
                  <c:v>42.669172932330824</c:v>
                </c:pt>
                <c:pt idx="1249">
                  <c:v>42.703349282296649</c:v>
                </c:pt>
                <c:pt idx="1250">
                  <c:v>42.737525632262475</c:v>
                </c:pt>
                <c:pt idx="1251">
                  <c:v>42.771701982228301</c:v>
                </c:pt>
                <c:pt idx="1252">
                  <c:v>42.805878332194119</c:v>
                </c:pt>
                <c:pt idx="1253">
                  <c:v>42.840054682159945</c:v>
                </c:pt>
                <c:pt idx="1254">
                  <c:v>42.87423103212577</c:v>
                </c:pt>
                <c:pt idx="1255">
                  <c:v>42.908407382091589</c:v>
                </c:pt>
                <c:pt idx="1256">
                  <c:v>42.942583732057415</c:v>
                </c:pt>
                <c:pt idx="1257">
                  <c:v>42.97676008202324</c:v>
                </c:pt>
                <c:pt idx="1258">
                  <c:v>43.010936431989066</c:v>
                </c:pt>
                <c:pt idx="1259">
                  <c:v>43.045112781954884</c:v>
                </c:pt>
                <c:pt idx="1260">
                  <c:v>43.07928913192071</c:v>
                </c:pt>
                <c:pt idx="1261">
                  <c:v>43.113465481886536</c:v>
                </c:pt>
                <c:pt idx="1262">
                  <c:v>43.147641831852361</c:v>
                </c:pt>
                <c:pt idx="1263">
                  <c:v>43.18181818181818</c:v>
                </c:pt>
                <c:pt idx="1264">
                  <c:v>43.215994531784006</c:v>
                </c:pt>
                <c:pt idx="1265">
                  <c:v>43.250170881749831</c:v>
                </c:pt>
                <c:pt idx="1266">
                  <c:v>43.28434723171565</c:v>
                </c:pt>
                <c:pt idx="1267">
                  <c:v>43.318523581681475</c:v>
                </c:pt>
                <c:pt idx="1268">
                  <c:v>43.352699931647301</c:v>
                </c:pt>
                <c:pt idx="1269">
                  <c:v>43.386876281613127</c:v>
                </c:pt>
                <c:pt idx="1270">
                  <c:v>43.421052631578945</c:v>
                </c:pt>
                <c:pt idx="1271">
                  <c:v>43.455228981544771</c:v>
                </c:pt>
                <c:pt idx="1272">
                  <c:v>43.489405331510596</c:v>
                </c:pt>
                <c:pt idx="1273">
                  <c:v>43.523581681476415</c:v>
                </c:pt>
                <c:pt idx="1274">
                  <c:v>43.557758031442241</c:v>
                </c:pt>
                <c:pt idx="1275">
                  <c:v>43.591934381408066</c:v>
                </c:pt>
                <c:pt idx="1276">
                  <c:v>43.626110731373892</c:v>
                </c:pt>
                <c:pt idx="1277">
                  <c:v>43.66028708133971</c:v>
                </c:pt>
                <c:pt idx="1278">
                  <c:v>43.694463431305536</c:v>
                </c:pt>
                <c:pt idx="1279">
                  <c:v>43.728639781271362</c:v>
                </c:pt>
                <c:pt idx="1280">
                  <c:v>43.76281613123718</c:v>
                </c:pt>
                <c:pt idx="1281">
                  <c:v>43.796992481203006</c:v>
                </c:pt>
                <c:pt idx="1282">
                  <c:v>43.831168831168831</c:v>
                </c:pt>
                <c:pt idx="1283">
                  <c:v>43.865345181134657</c:v>
                </c:pt>
                <c:pt idx="1284">
                  <c:v>43.899521531100476</c:v>
                </c:pt>
                <c:pt idx="1285">
                  <c:v>43.933697881066301</c:v>
                </c:pt>
                <c:pt idx="1286">
                  <c:v>43.967874231032127</c:v>
                </c:pt>
                <c:pt idx="1287">
                  <c:v>44.002050580997953</c:v>
                </c:pt>
                <c:pt idx="1288">
                  <c:v>44.036226930963771</c:v>
                </c:pt>
                <c:pt idx="1289">
                  <c:v>44.070403280929597</c:v>
                </c:pt>
                <c:pt idx="1290">
                  <c:v>44.104579630895422</c:v>
                </c:pt>
                <c:pt idx="1291">
                  <c:v>44.138755980861241</c:v>
                </c:pt>
                <c:pt idx="1292">
                  <c:v>44.172932330827066</c:v>
                </c:pt>
                <c:pt idx="1293">
                  <c:v>44.207108680792892</c:v>
                </c:pt>
                <c:pt idx="1294">
                  <c:v>44.241285030758718</c:v>
                </c:pt>
                <c:pt idx="1295">
                  <c:v>44.275461380724536</c:v>
                </c:pt>
                <c:pt idx="1296">
                  <c:v>44.309637730690362</c:v>
                </c:pt>
                <c:pt idx="1297">
                  <c:v>44.343814080656188</c:v>
                </c:pt>
                <c:pt idx="1298">
                  <c:v>44.377990430622006</c:v>
                </c:pt>
                <c:pt idx="1299">
                  <c:v>44.412166780587832</c:v>
                </c:pt>
                <c:pt idx="1300">
                  <c:v>44.446343130553657</c:v>
                </c:pt>
                <c:pt idx="1301">
                  <c:v>44.480519480519483</c:v>
                </c:pt>
                <c:pt idx="1302">
                  <c:v>44.514695830485302</c:v>
                </c:pt>
                <c:pt idx="1303">
                  <c:v>44.548872180451127</c:v>
                </c:pt>
                <c:pt idx="1304">
                  <c:v>44.583048530416953</c:v>
                </c:pt>
                <c:pt idx="1305">
                  <c:v>44.617224880382778</c:v>
                </c:pt>
                <c:pt idx="1306">
                  <c:v>44.651401230348597</c:v>
                </c:pt>
                <c:pt idx="1307">
                  <c:v>44.685577580314423</c:v>
                </c:pt>
                <c:pt idx="1308">
                  <c:v>44.719753930280248</c:v>
                </c:pt>
                <c:pt idx="1309">
                  <c:v>44.753930280246067</c:v>
                </c:pt>
                <c:pt idx="1310">
                  <c:v>44.788106630211892</c:v>
                </c:pt>
                <c:pt idx="1311">
                  <c:v>44.822282980177718</c:v>
                </c:pt>
                <c:pt idx="1312">
                  <c:v>44.856459330143544</c:v>
                </c:pt>
                <c:pt idx="1313">
                  <c:v>44.890635680109362</c:v>
                </c:pt>
                <c:pt idx="1314">
                  <c:v>44.924812030075188</c:v>
                </c:pt>
                <c:pt idx="1315">
                  <c:v>44.958988380041013</c:v>
                </c:pt>
                <c:pt idx="1316">
                  <c:v>44.993164730006832</c:v>
                </c:pt>
                <c:pt idx="1317">
                  <c:v>45.027341079972658</c:v>
                </c:pt>
                <c:pt idx="1318">
                  <c:v>45.061517429938483</c:v>
                </c:pt>
                <c:pt idx="1319">
                  <c:v>45.095693779904309</c:v>
                </c:pt>
                <c:pt idx="1320">
                  <c:v>45.129870129870127</c:v>
                </c:pt>
                <c:pt idx="1321">
                  <c:v>45.164046479835953</c:v>
                </c:pt>
                <c:pt idx="1322">
                  <c:v>45.198222829801779</c:v>
                </c:pt>
                <c:pt idx="1323">
                  <c:v>45.232399179767597</c:v>
                </c:pt>
                <c:pt idx="1324">
                  <c:v>45.266575529733423</c:v>
                </c:pt>
                <c:pt idx="1325">
                  <c:v>45.300751879699249</c:v>
                </c:pt>
                <c:pt idx="1326">
                  <c:v>45.334928229665074</c:v>
                </c:pt>
                <c:pt idx="1327">
                  <c:v>45.369104579630893</c:v>
                </c:pt>
                <c:pt idx="1328">
                  <c:v>45.403280929596718</c:v>
                </c:pt>
                <c:pt idx="1329">
                  <c:v>45.437457279562544</c:v>
                </c:pt>
                <c:pt idx="1330">
                  <c:v>45.47163362952837</c:v>
                </c:pt>
                <c:pt idx="1331">
                  <c:v>45.505809979494188</c:v>
                </c:pt>
                <c:pt idx="1332">
                  <c:v>45.539986329460014</c:v>
                </c:pt>
                <c:pt idx="1333">
                  <c:v>45.574162679425839</c:v>
                </c:pt>
                <c:pt idx="1334">
                  <c:v>45.608339029391658</c:v>
                </c:pt>
                <c:pt idx="1335">
                  <c:v>45.642515379357484</c:v>
                </c:pt>
                <c:pt idx="1336">
                  <c:v>45.676691729323309</c:v>
                </c:pt>
                <c:pt idx="1337">
                  <c:v>45.710868079289135</c:v>
                </c:pt>
                <c:pt idx="1338">
                  <c:v>45.745044429254953</c:v>
                </c:pt>
                <c:pt idx="1339">
                  <c:v>45.779220779220779</c:v>
                </c:pt>
                <c:pt idx="1340">
                  <c:v>45.813397129186605</c:v>
                </c:pt>
                <c:pt idx="1341">
                  <c:v>45.847573479152423</c:v>
                </c:pt>
                <c:pt idx="1342">
                  <c:v>45.881749829118249</c:v>
                </c:pt>
                <c:pt idx="1343">
                  <c:v>45.915926179084074</c:v>
                </c:pt>
                <c:pt idx="1344">
                  <c:v>45.9501025290499</c:v>
                </c:pt>
                <c:pt idx="1345">
                  <c:v>45.984278879015719</c:v>
                </c:pt>
                <c:pt idx="1346">
                  <c:v>46.018455228981544</c:v>
                </c:pt>
                <c:pt idx="1347">
                  <c:v>46.05263157894737</c:v>
                </c:pt>
                <c:pt idx="1348">
                  <c:v>46.086807928913196</c:v>
                </c:pt>
                <c:pt idx="1349">
                  <c:v>46.120984278879014</c:v>
                </c:pt>
                <c:pt idx="1350">
                  <c:v>46.15516062884484</c:v>
                </c:pt>
                <c:pt idx="1351">
                  <c:v>46.189336978810665</c:v>
                </c:pt>
                <c:pt idx="1352">
                  <c:v>46.223513328776484</c:v>
                </c:pt>
                <c:pt idx="1353">
                  <c:v>46.25768967874231</c:v>
                </c:pt>
                <c:pt idx="1354">
                  <c:v>46.291866028708135</c:v>
                </c:pt>
                <c:pt idx="1355">
                  <c:v>46.326042378673961</c:v>
                </c:pt>
                <c:pt idx="1356">
                  <c:v>46.360218728639779</c:v>
                </c:pt>
                <c:pt idx="1357">
                  <c:v>46.394395078605605</c:v>
                </c:pt>
                <c:pt idx="1358">
                  <c:v>46.428571428571431</c:v>
                </c:pt>
                <c:pt idx="1359">
                  <c:v>46.462747778537249</c:v>
                </c:pt>
                <c:pt idx="1360">
                  <c:v>46.496924128503075</c:v>
                </c:pt>
                <c:pt idx="1361">
                  <c:v>46.5311004784689</c:v>
                </c:pt>
                <c:pt idx="1362">
                  <c:v>46.565276828434726</c:v>
                </c:pt>
                <c:pt idx="1363">
                  <c:v>46.599453178400545</c:v>
                </c:pt>
                <c:pt idx="1364">
                  <c:v>46.63362952836637</c:v>
                </c:pt>
                <c:pt idx="1365">
                  <c:v>46.667805878332196</c:v>
                </c:pt>
                <c:pt idx="1366">
                  <c:v>46.701982228298014</c:v>
                </c:pt>
                <c:pt idx="1367">
                  <c:v>46.73615857826384</c:v>
                </c:pt>
                <c:pt idx="1368">
                  <c:v>46.770334928229666</c:v>
                </c:pt>
                <c:pt idx="1369">
                  <c:v>46.804511278195491</c:v>
                </c:pt>
                <c:pt idx="1370">
                  <c:v>46.83868762816131</c:v>
                </c:pt>
                <c:pt idx="1371">
                  <c:v>46.872863978127135</c:v>
                </c:pt>
                <c:pt idx="1372">
                  <c:v>46.907040328092961</c:v>
                </c:pt>
                <c:pt idx="1373">
                  <c:v>46.941216678058787</c:v>
                </c:pt>
                <c:pt idx="1374">
                  <c:v>46.975393028024605</c:v>
                </c:pt>
                <c:pt idx="1375">
                  <c:v>47.009569377990431</c:v>
                </c:pt>
                <c:pt idx="1376">
                  <c:v>47.043745727956257</c:v>
                </c:pt>
                <c:pt idx="1377">
                  <c:v>47.077922077922075</c:v>
                </c:pt>
                <c:pt idx="1378">
                  <c:v>47.112098427887901</c:v>
                </c:pt>
                <c:pt idx="1379">
                  <c:v>47.146274777853726</c:v>
                </c:pt>
                <c:pt idx="1380">
                  <c:v>47.180451127819552</c:v>
                </c:pt>
                <c:pt idx="1381">
                  <c:v>47.214627477785371</c:v>
                </c:pt>
                <c:pt idx="1382">
                  <c:v>47.248803827751196</c:v>
                </c:pt>
                <c:pt idx="1383">
                  <c:v>47.282980177717022</c:v>
                </c:pt>
                <c:pt idx="1384">
                  <c:v>47.31715652768284</c:v>
                </c:pt>
                <c:pt idx="1385">
                  <c:v>47.351332877648666</c:v>
                </c:pt>
                <c:pt idx="1386">
                  <c:v>47.385509227614492</c:v>
                </c:pt>
                <c:pt idx="1387">
                  <c:v>47.419685577580317</c:v>
                </c:pt>
                <c:pt idx="1388">
                  <c:v>47.453861927546136</c:v>
                </c:pt>
                <c:pt idx="1389">
                  <c:v>47.488038277511961</c:v>
                </c:pt>
                <c:pt idx="1390">
                  <c:v>47.522214627477787</c:v>
                </c:pt>
                <c:pt idx="1391">
                  <c:v>47.556390977443606</c:v>
                </c:pt>
                <c:pt idx="1392">
                  <c:v>47.590567327409431</c:v>
                </c:pt>
                <c:pt idx="1393">
                  <c:v>47.624743677375257</c:v>
                </c:pt>
                <c:pt idx="1394">
                  <c:v>47.658920027341082</c:v>
                </c:pt>
                <c:pt idx="1395">
                  <c:v>47.693096377306901</c:v>
                </c:pt>
                <c:pt idx="1396">
                  <c:v>47.727272727272727</c:v>
                </c:pt>
                <c:pt idx="1397">
                  <c:v>47.761449077238552</c:v>
                </c:pt>
                <c:pt idx="1398">
                  <c:v>47.795625427204378</c:v>
                </c:pt>
                <c:pt idx="1399">
                  <c:v>47.829801777170196</c:v>
                </c:pt>
                <c:pt idx="1400">
                  <c:v>47.863978127136022</c:v>
                </c:pt>
                <c:pt idx="1401">
                  <c:v>47.898154477101848</c:v>
                </c:pt>
                <c:pt idx="1402">
                  <c:v>47.932330827067666</c:v>
                </c:pt>
                <c:pt idx="1403">
                  <c:v>47.966507177033492</c:v>
                </c:pt>
                <c:pt idx="1404">
                  <c:v>48.000683526999318</c:v>
                </c:pt>
                <c:pt idx="1405">
                  <c:v>48.034859876965143</c:v>
                </c:pt>
                <c:pt idx="1406">
                  <c:v>48.069036226930962</c:v>
                </c:pt>
                <c:pt idx="1407">
                  <c:v>48.103212576896787</c:v>
                </c:pt>
                <c:pt idx="1408">
                  <c:v>48.137388926862613</c:v>
                </c:pt>
                <c:pt idx="1409">
                  <c:v>48.171565276828431</c:v>
                </c:pt>
                <c:pt idx="1410">
                  <c:v>48.205741626794257</c:v>
                </c:pt>
                <c:pt idx="1411">
                  <c:v>48.239917976760083</c:v>
                </c:pt>
                <c:pt idx="1412">
                  <c:v>48.274094326725908</c:v>
                </c:pt>
                <c:pt idx="1413">
                  <c:v>48.308270676691727</c:v>
                </c:pt>
                <c:pt idx="1414">
                  <c:v>48.342447026657553</c:v>
                </c:pt>
                <c:pt idx="1415">
                  <c:v>48.376623376623378</c:v>
                </c:pt>
                <c:pt idx="1416">
                  <c:v>48.410799726589204</c:v>
                </c:pt>
                <c:pt idx="1417">
                  <c:v>48.444976076555022</c:v>
                </c:pt>
                <c:pt idx="1418">
                  <c:v>48.479152426520848</c:v>
                </c:pt>
                <c:pt idx="1419">
                  <c:v>48.513328776486674</c:v>
                </c:pt>
                <c:pt idx="1420">
                  <c:v>48.547505126452492</c:v>
                </c:pt>
                <c:pt idx="1421">
                  <c:v>48.581681476418318</c:v>
                </c:pt>
                <c:pt idx="1422">
                  <c:v>48.615857826384143</c:v>
                </c:pt>
                <c:pt idx="1423">
                  <c:v>48.650034176349969</c:v>
                </c:pt>
                <c:pt idx="1424">
                  <c:v>48.684210526315788</c:v>
                </c:pt>
                <c:pt idx="1425">
                  <c:v>48.718386876281613</c:v>
                </c:pt>
                <c:pt idx="1426">
                  <c:v>48.752563226247439</c:v>
                </c:pt>
                <c:pt idx="1427">
                  <c:v>48.786739576213257</c:v>
                </c:pt>
                <c:pt idx="1428">
                  <c:v>48.820915926179083</c:v>
                </c:pt>
                <c:pt idx="1429">
                  <c:v>48.855092276144909</c:v>
                </c:pt>
                <c:pt idx="1430">
                  <c:v>48.889268626110734</c:v>
                </c:pt>
                <c:pt idx="1431">
                  <c:v>48.923444976076553</c:v>
                </c:pt>
                <c:pt idx="1432">
                  <c:v>48.957621326042378</c:v>
                </c:pt>
                <c:pt idx="1433">
                  <c:v>48.991797676008204</c:v>
                </c:pt>
                <c:pt idx="1434">
                  <c:v>49.025974025974023</c:v>
                </c:pt>
                <c:pt idx="1435">
                  <c:v>49.060150375939848</c:v>
                </c:pt>
                <c:pt idx="1436">
                  <c:v>49.094326725905674</c:v>
                </c:pt>
                <c:pt idx="1437">
                  <c:v>49.1285030758715</c:v>
                </c:pt>
                <c:pt idx="1438">
                  <c:v>49.162679425837318</c:v>
                </c:pt>
                <c:pt idx="1439">
                  <c:v>49.196855775803144</c:v>
                </c:pt>
                <c:pt idx="1440">
                  <c:v>49.231032125768969</c:v>
                </c:pt>
                <c:pt idx="1441">
                  <c:v>49.265208475734795</c:v>
                </c:pt>
                <c:pt idx="1442">
                  <c:v>49.299384825700614</c:v>
                </c:pt>
                <c:pt idx="1443">
                  <c:v>49.333561175666439</c:v>
                </c:pt>
                <c:pt idx="1444">
                  <c:v>49.367737525632265</c:v>
                </c:pt>
                <c:pt idx="1445">
                  <c:v>49.401913875598083</c:v>
                </c:pt>
                <c:pt idx="1446">
                  <c:v>49.436090225563909</c:v>
                </c:pt>
                <c:pt idx="1447">
                  <c:v>49.470266575529735</c:v>
                </c:pt>
                <c:pt idx="1448">
                  <c:v>49.50444292549556</c:v>
                </c:pt>
                <c:pt idx="1449">
                  <c:v>49.538619275461379</c:v>
                </c:pt>
                <c:pt idx="1450">
                  <c:v>49.572795625427204</c:v>
                </c:pt>
                <c:pt idx="1451">
                  <c:v>49.60697197539303</c:v>
                </c:pt>
                <c:pt idx="1452">
                  <c:v>49.641148325358849</c:v>
                </c:pt>
                <c:pt idx="1453">
                  <c:v>49.675324675324674</c:v>
                </c:pt>
                <c:pt idx="1454">
                  <c:v>49.7095010252905</c:v>
                </c:pt>
                <c:pt idx="1455">
                  <c:v>49.743677375256325</c:v>
                </c:pt>
                <c:pt idx="1456">
                  <c:v>49.777853725222144</c:v>
                </c:pt>
                <c:pt idx="1457">
                  <c:v>49.81203007518797</c:v>
                </c:pt>
                <c:pt idx="1458">
                  <c:v>49.846206425153795</c:v>
                </c:pt>
                <c:pt idx="1459">
                  <c:v>49.880382775119621</c:v>
                </c:pt>
                <c:pt idx="1460">
                  <c:v>49.914559125085439</c:v>
                </c:pt>
                <c:pt idx="1461">
                  <c:v>49.948735475051265</c:v>
                </c:pt>
                <c:pt idx="1462">
                  <c:v>49.982911825017091</c:v>
                </c:pt>
                <c:pt idx="1463">
                  <c:v>50.017088174982909</c:v>
                </c:pt>
                <c:pt idx="1464">
                  <c:v>50.051264524948735</c:v>
                </c:pt>
                <c:pt idx="1465">
                  <c:v>50.085440874914561</c:v>
                </c:pt>
                <c:pt idx="1466">
                  <c:v>50.119617224880386</c:v>
                </c:pt>
                <c:pt idx="1467">
                  <c:v>50.153793574846205</c:v>
                </c:pt>
                <c:pt idx="1468">
                  <c:v>50.18796992481203</c:v>
                </c:pt>
                <c:pt idx="1469">
                  <c:v>50.222146274777856</c:v>
                </c:pt>
                <c:pt idx="1470">
                  <c:v>50.256322624743675</c:v>
                </c:pt>
                <c:pt idx="1471">
                  <c:v>50.2904989747095</c:v>
                </c:pt>
                <c:pt idx="1472">
                  <c:v>50.324675324675326</c:v>
                </c:pt>
                <c:pt idx="1473">
                  <c:v>50.358851674641151</c:v>
                </c:pt>
                <c:pt idx="1474">
                  <c:v>50.39302802460697</c:v>
                </c:pt>
                <c:pt idx="1475">
                  <c:v>50.427204374572796</c:v>
                </c:pt>
                <c:pt idx="1476">
                  <c:v>50.461380724538621</c:v>
                </c:pt>
                <c:pt idx="1477">
                  <c:v>50.49555707450444</c:v>
                </c:pt>
                <c:pt idx="1478">
                  <c:v>50.529733424470265</c:v>
                </c:pt>
                <c:pt idx="1479">
                  <c:v>50.563909774436091</c:v>
                </c:pt>
                <c:pt idx="1480">
                  <c:v>50.598086124401917</c:v>
                </c:pt>
                <c:pt idx="1481">
                  <c:v>50.632262474367735</c:v>
                </c:pt>
                <c:pt idx="1482">
                  <c:v>50.666438824333561</c:v>
                </c:pt>
                <c:pt idx="1483">
                  <c:v>50.700615174299386</c:v>
                </c:pt>
                <c:pt idx="1484">
                  <c:v>50.734791524265212</c:v>
                </c:pt>
                <c:pt idx="1485">
                  <c:v>50.768967874231031</c:v>
                </c:pt>
                <c:pt idx="1486">
                  <c:v>50.803144224196856</c:v>
                </c:pt>
                <c:pt idx="1487">
                  <c:v>50.837320574162682</c:v>
                </c:pt>
                <c:pt idx="1488">
                  <c:v>50.8714969241285</c:v>
                </c:pt>
                <c:pt idx="1489">
                  <c:v>50.905673274094326</c:v>
                </c:pt>
                <c:pt idx="1490">
                  <c:v>50.939849624060152</c:v>
                </c:pt>
                <c:pt idx="1491">
                  <c:v>50.974025974025977</c:v>
                </c:pt>
                <c:pt idx="1492">
                  <c:v>51.008202323991796</c:v>
                </c:pt>
                <c:pt idx="1493">
                  <c:v>51.042378673957622</c:v>
                </c:pt>
                <c:pt idx="1494">
                  <c:v>51.076555023923447</c:v>
                </c:pt>
                <c:pt idx="1495">
                  <c:v>51.110731373889266</c:v>
                </c:pt>
                <c:pt idx="1496">
                  <c:v>51.144907723855091</c:v>
                </c:pt>
                <c:pt idx="1497">
                  <c:v>51.179084073820917</c:v>
                </c:pt>
                <c:pt idx="1498">
                  <c:v>51.213260423786743</c:v>
                </c:pt>
                <c:pt idx="1499">
                  <c:v>51.247436773752561</c:v>
                </c:pt>
                <c:pt idx="1500">
                  <c:v>51.281613123718387</c:v>
                </c:pt>
                <c:pt idx="1501">
                  <c:v>51.315789473684212</c:v>
                </c:pt>
                <c:pt idx="1502">
                  <c:v>51.349965823650031</c:v>
                </c:pt>
                <c:pt idx="1503">
                  <c:v>51.384142173615857</c:v>
                </c:pt>
                <c:pt idx="1504">
                  <c:v>51.418318523581682</c:v>
                </c:pt>
                <c:pt idx="1505">
                  <c:v>51.452494873547508</c:v>
                </c:pt>
                <c:pt idx="1506">
                  <c:v>51.486671223513326</c:v>
                </c:pt>
                <c:pt idx="1507">
                  <c:v>51.520847573479152</c:v>
                </c:pt>
                <c:pt idx="1508">
                  <c:v>51.555023923444978</c:v>
                </c:pt>
                <c:pt idx="1509">
                  <c:v>51.589200273410803</c:v>
                </c:pt>
                <c:pt idx="1510">
                  <c:v>51.623376623376622</c:v>
                </c:pt>
                <c:pt idx="1511">
                  <c:v>51.657552973342447</c:v>
                </c:pt>
                <c:pt idx="1512">
                  <c:v>51.691729323308273</c:v>
                </c:pt>
                <c:pt idx="1513">
                  <c:v>51.725905673274092</c:v>
                </c:pt>
                <c:pt idx="1514">
                  <c:v>51.760082023239917</c:v>
                </c:pt>
                <c:pt idx="1515">
                  <c:v>51.794258373205743</c:v>
                </c:pt>
                <c:pt idx="1516">
                  <c:v>51.828434723171569</c:v>
                </c:pt>
                <c:pt idx="1517">
                  <c:v>51.862611073137387</c:v>
                </c:pt>
                <c:pt idx="1518">
                  <c:v>51.896787423103213</c:v>
                </c:pt>
                <c:pt idx="1519">
                  <c:v>51.930963773069038</c:v>
                </c:pt>
                <c:pt idx="1520">
                  <c:v>51.965140123034857</c:v>
                </c:pt>
                <c:pt idx="1521">
                  <c:v>51.999316473000682</c:v>
                </c:pt>
                <c:pt idx="1522">
                  <c:v>52.033492822966508</c:v>
                </c:pt>
                <c:pt idx="1523">
                  <c:v>52.067669172932334</c:v>
                </c:pt>
                <c:pt idx="1524">
                  <c:v>52.101845522898152</c:v>
                </c:pt>
                <c:pt idx="1525">
                  <c:v>52.136021872863978</c:v>
                </c:pt>
                <c:pt idx="1526">
                  <c:v>52.170198222829804</c:v>
                </c:pt>
                <c:pt idx="1527">
                  <c:v>52.204374572795629</c:v>
                </c:pt>
                <c:pt idx="1528">
                  <c:v>52.238550922761448</c:v>
                </c:pt>
                <c:pt idx="1529">
                  <c:v>52.272727272727273</c:v>
                </c:pt>
                <c:pt idx="1530">
                  <c:v>52.306903622693099</c:v>
                </c:pt>
                <c:pt idx="1531">
                  <c:v>52.341079972658918</c:v>
                </c:pt>
                <c:pt idx="1532">
                  <c:v>52.375256322624743</c:v>
                </c:pt>
                <c:pt idx="1533">
                  <c:v>52.409432672590569</c:v>
                </c:pt>
                <c:pt idx="1534">
                  <c:v>52.443609022556394</c:v>
                </c:pt>
                <c:pt idx="1535">
                  <c:v>52.477785372522213</c:v>
                </c:pt>
                <c:pt idx="1536">
                  <c:v>52.511961722488039</c:v>
                </c:pt>
                <c:pt idx="1537">
                  <c:v>52.546138072453864</c:v>
                </c:pt>
                <c:pt idx="1538">
                  <c:v>52.580314422419683</c:v>
                </c:pt>
                <c:pt idx="1539">
                  <c:v>52.614490772385508</c:v>
                </c:pt>
                <c:pt idx="1540">
                  <c:v>52.648667122351334</c:v>
                </c:pt>
                <c:pt idx="1541">
                  <c:v>52.68284347231716</c:v>
                </c:pt>
                <c:pt idx="1542">
                  <c:v>52.717019822282978</c:v>
                </c:pt>
                <c:pt idx="1543">
                  <c:v>52.751196172248804</c:v>
                </c:pt>
                <c:pt idx="1544">
                  <c:v>52.785372522214629</c:v>
                </c:pt>
                <c:pt idx="1545">
                  <c:v>52.819548872180448</c:v>
                </c:pt>
                <c:pt idx="1546">
                  <c:v>52.853725222146274</c:v>
                </c:pt>
                <c:pt idx="1547">
                  <c:v>52.887901572112099</c:v>
                </c:pt>
                <c:pt idx="1548">
                  <c:v>52.922077922077925</c:v>
                </c:pt>
                <c:pt idx="1549">
                  <c:v>52.956254272043743</c:v>
                </c:pt>
                <c:pt idx="1550">
                  <c:v>52.990430622009569</c:v>
                </c:pt>
                <c:pt idx="1551">
                  <c:v>53.024606971975395</c:v>
                </c:pt>
                <c:pt idx="1552">
                  <c:v>53.05878332194122</c:v>
                </c:pt>
                <c:pt idx="1553">
                  <c:v>53.092959671907039</c:v>
                </c:pt>
                <c:pt idx="1554">
                  <c:v>53.127136021872865</c:v>
                </c:pt>
                <c:pt idx="1555">
                  <c:v>53.16131237183869</c:v>
                </c:pt>
                <c:pt idx="1556">
                  <c:v>53.195488721804509</c:v>
                </c:pt>
                <c:pt idx="1557">
                  <c:v>53.229665071770334</c:v>
                </c:pt>
                <c:pt idx="1558">
                  <c:v>53.26384142173616</c:v>
                </c:pt>
                <c:pt idx="1559">
                  <c:v>53.298017771701986</c:v>
                </c:pt>
                <c:pt idx="1560">
                  <c:v>53.332194121667804</c:v>
                </c:pt>
                <c:pt idx="1561">
                  <c:v>53.36637047163363</c:v>
                </c:pt>
                <c:pt idx="1562">
                  <c:v>53.400546821599455</c:v>
                </c:pt>
                <c:pt idx="1563">
                  <c:v>53.434723171565274</c:v>
                </c:pt>
                <c:pt idx="1564">
                  <c:v>53.4688995215311</c:v>
                </c:pt>
                <c:pt idx="1565">
                  <c:v>53.503075871496925</c:v>
                </c:pt>
                <c:pt idx="1566">
                  <c:v>53.537252221462751</c:v>
                </c:pt>
                <c:pt idx="1567">
                  <c:v>53.571428571428569</c:v>
                </c:pt>
                <c:pt idx="1568">
                  <c:v>53.605604921394395</c:v>
                </c:pt>
                <c:pt idx="1569">
                  <c:v>53.639781271360221</c:v>
                </c:pt>
                <c:pt idx="1570">
                  <c:v>53.673957621326046</c:v>
                </c:pt>
                <c:pt idx="1571">
                  <c:v>53.708133971291865</c:v>
                </c:pt>
                <c:pt idx="1572">
                  <c:v>53.74231032125769</c:v>
                </c:pt>
                <c:pt idx="1573">
                  <c:v>53.776486671223516</c:v>
                </c:pt>
                <c:pt idx="1574">
                  <c:v>53.810663021189335</c:v>
                </c:pt>
                <c:pt idx="1575">
                  <c:v>53.84483937115516</c:v>
                </c:pt>
                <c:pt idx="1576">
                  <c:v>53.879015721120986</c:v>
                </c:pt>
                <c:pt idx="1577">
                  <c:v>53.913192071086812</c:v>
                </c:pt>
                <c:pt idx="1578">
                  <c:v>53.94736842105263</c:v>
                </c:pt>
                <c:pt idx="1579">
                  <c:v>53.981544771018456</c:v>
                </c:pt>
                <c:pt idx="1580">
                  <c:v>54.015721120984281</c:v>
                </c:pt>
                <c:pt idx="1581">
                  <c:v>54.0498974709501</c:v>
                </c:pt>
                <c:pt idx="1582">
                  <c:v>54.084073820915926</c:v>
                </c:pt>
                <c:pt idx="1583">
                  <c:v>54.118250170881751</c:v>
                </c:pt>
                <c:pt idx="1584">
                  <c:v>54.152426520847577</c:v>
                </c:pt>
                <c:pt idx="1585">
                  <c:v>54.186602870813395</c:v>
                </c:pt>
                <c:pt idx="1586">
                  <c:v>54.220779220779221</c:v>
                </c:pt>
                <c:pt idx="1587">
                  <c:v>54.254955570745047</c:v>
                </c:pt>
                <c:pt idx="1588">
                  <c:v>54.289131920710865</c:v>
                </c:pt>
                <c:pt idx="1589">
                  <c:v>54.323308270676691</c:v>
                </c:pt>
                <c:pt idx="1590">
                  <c:v>54.357484620642516</c:v>
                </c:pt>
                <c:pt idx="1591">
                  <c:v>54.391660970608342</c:v>
                </c:pt>
                <c:pt idx="1592">
                  <c:v>54.425837320574161</c:v>
                </c:pt>
                <c:pt idx="1593">
                  <c:v>54.460013670539986</c:v>
                </c:pt>
                <c:pt idx="1594">
                  <c:v>54.494190020505812</c:v>
                </c:pt>
                <c:pt idx="1595">
                  <c:v>54.528366370471637</c:v>
                </c:pt>
                <c:pt idx="1596">
                  <c:v>54.562542720437456</c:v>
                </c:pt>
                <c:pt idx="1597">
                  <c:v>54.596719070403282</c:v>
                </c:pt>
                <c:pt idx="1598">
                  <c:v>54.630895420369107</c:v>
                </c:pt>
                <c:pt idx="1599">
                  <c:v>54.665071770334926</c:v>
                </c:pt>
                <c:pt idx="1600">
                  <c:v>54.699248120300751</c:v>
                </c:pt>
                <c:pt idx="1601">
                  <c:v>54.733424470266577</c:v>
                </c:pt>
                <c:pt idx="1602">
                  <c:v>54.767600820232403</c:v>
                </c:pt>
                <c:pt idx="1603">
                  <c:v>54.801777170198221</c:v>
                </c:pt>
                <c:pt idx="1604">
                  <c:v>54.835953520164047</c:v>
                </c:pt>
                <c:pt idx="1605">
                  <c:v>54.870129870129873</c:v>
                </c:pt>
                <c:pt idx="1606">
                  <c:v>54.904306220095691</c:v>
                </c:pt>
                <c:pt idx="1607">
                  <c:v>54.938482570061517</c:v>
                </c:pt>
                <c:pt idx="1608">
                  <c:v>54.972658920027342</c:v>
                </c:pt>
                <c:pt idx="1609">
                  <c:v>55.006835269993168</c:v>
                </c:pt>
                <c:pt idx="1610">
                  <c:v>55.041011619958987</c:v>
                </c:pt>
                <c:pt idx="1611">
                  <c:v>55.075187969924812</c:v>
                </c:pt>
                <c:pt idx="1612">
                  <c:v>55.109364319890638</c:v>
                </c:pt>
                <c:pt idx="1613">
                  <c:v>55.143540669856456</c:v>
                </c:pt>
                <c:pt idx="1614">
                  <c:v>55.177717019822282</c:v>
                </c:pt>
                <c:pt idx="1615">
                  <c:v>55.211893369788108</c:v>
                </c:pt>
                <c:pt idx="1616">
                  <c:v>55.246069719753933</c:v>
                </c:pt>
                <c:pt idx="1617">
                  <c:v>55.280246069719752</c:v>
                </c:pt>
                <c:pt idx="1618">
                  <c:v>55.314422419685577</c:v>
                </c:pt>
                <c:pt idx="1619">
                  <c:v>55.348598769651403</c:v>
                </c:pt>
                <c:pt idx="1620">
                  <c:v>55.382775119617229</c:v>
                </c:pt>
                <c:pt idx="1621">
                  <c:v>55.416951469583047</c:v>
                </c:pt>
                <c:pt idx="1622">
                  <c:v>55.451127819548873</c:v>
                </c:pt>
                <c:pt idx="1623">
                  <c:v>55.485304169514698</c:v>
                </c:pt>
                <c:pt idx="1624">
                  <c:v>55.519480519480517</c:v>
                </c:pt>
                <c:pt idx="1625">
                  <c:v>55.553656869446343</c:v>
                </c:pt>
                <c:pt idx="1626">
                  <c:v>55.587833219412168</c:v>
                </c:pt>
                <c:pt idx="1627">
                  <c:v>55.622009569377994</c:v>
                </c:pt>
                <c:pt idx="1628">
                  <c:v>55.656185919343812</c:v>
                </c:pt>
                <c:pt idx="1629">
                  <c:v>55.690362269309638</c:v>
                </c:pt>
                <c:pt idx="1630">
                  <c:v>55.724538619275464</c:v>
                </c:pt>
                <c:pt idx="1631">
                  <c:v>55.758714969241282</c:v>
                </c:pt>
                <c:pt idx="1632">
                  <c:v>55.792891319207108</c:v>
                </c:pt>
                <c:pt idx="1633">
                  <c:v>55.827067669172934</c:v>
                </c:pt>
                <c:pt idx="1634">
                  <c:v>55.861244019138759</c:v>
                </c:pt>
                <c:pt idx="1635">
                  <c:v>55.895420369104578</c:v>
                </c:pt>
                <c:pt idx="1636">
                  <c:v>55.929596719070403</c:v>
                </c:pt>
                <c:pt idx="1637">
                  <c:v>55.963773069036229</c:v>
                </c:pt>
                <c:pt idx="1638">
                  <c:v>55.997949419002055</c:v>
                </c:pt>
                <c:pt idx="1639">
                  <c:v>56.032125768967873</c:v>
                </c:pt>
                <c:pt idx="1640">
                  <c:v>56.066302118933699</c:v>
                </c:pt>
                <c:pt idx="1641">
                  <c:v>56.100478468899524</c:v>
                </c:pt>
                <c:pt idx="1642">
                  <c:v>56.134654818865343</c:v>
                </c:pt>
                <c:pt idx="1643">
                  <c:v>56.168831168831169</c:v>
                </c:pt>
                <c:pt idx="1644">
                  <c:v>56.203007518796994</c:v>
                </c:pt>
                <c:pt idx="1645">
                  <c:v>56.23718386876282</c:v>
                </c:pt>
                <c:pt idx="1646">
                  <c:v>56.271360218728638</c:v>
                </c:pt>
                <c:pt idx="1647">
                  <c:v>56.305536568694464</c:v>
                </c:pt>
                <c:pt idx="1648">
                  <c:v>56.33971291866029</c:v>
                </c:pt>
                <c:pt idx="1649">
                  <c:v>56.373889268626108</c:v>
                </c:pt>
                <c:pt idx="1650">
                  <c:v>56.408065618591934</c:v>
                </c:pt>
                <c:pt idx="1651">
                  <c:v>56.442241968557759</c:v>
                </c:pt>
                <c:pt idx="1652">
                  <c:v>56.476418318523585</c:v>
                </c:pt>
                <c:pt idx="1653">
                  <c:v>56.510594668489404</c:v>
                </c:pt>
                <c:pt idx="1654">
                  <c:v>56.544771018455229</c:v>
                </c:pt>
                <c:pt idx="1655">
                  <c:v>56.578947368421055</c:v>
                </c:pt>
                <c:pt idx="1656">
                  <c:v>56.613123718386873</c:v>
                </c:pt>
                <c:pt idx="1657">
                  <c:v>56.647300068352699</c:v>
                </c:pt>
                <c:pt idx="1658">
                  <c:v>56.681476418318525</c:v>
                </c:pt>
                <c:pt idx="1659">
                  <c:v>56.71565276828435</c:v>
                </c:pt>
                <c:pt idx="1660">
                  <c:v>56.749829118250169</c:v>
                </c:pt>
                <c:pt idx="1661">
                  <c:v>56.784005468215994</c:v>
                </c:pt>
                <c:pt idx="1662">
                  <c:v>56.81818181818182</c:v>
                </c:pt>
                <c:pt idx="1663">
                  <c:v>56.852358168147646</c:v>
                </c:pt>
                <c:pt idx="1664">
                  <c:v>56.886534518113464</c:v>
                </c:pt>
                <c:pt idx="1665">
                  <c:v>56.92071086807929</c:v>
                </c:pt>
                <c:pt idx="1666">
                  <c:v>56.954887218045116</c:v>
                </c:pt>
                <c:pt idx="1667">
                  <c:v>56.989063568010934</c:v>
                </c:pt>
                <c:pt idx="1668">
                  <c:v>57.02323991797676</c:v>
                </c:pt>
                <c:pt idx="1669">
                  <c:v>57.057416267942585</c:v>
                </c:pt>
                <c:pt idx="1670">
                  <c:v>57.091592617908411</c:v>
                </c:pt>
                <c:pt idx="1671">
                  <c:v>57.12576896787423</c:v>
                </c:pt>
                <c:pt idx="1672">
                  <c:v>57.159945317840055</c:v>
                </c:pt>
                <c:pt idx="1673">
                  <c:v>57.194121667805881</c:v>
                </c:pt>
                <c:pt idx="1674">
                  <c:v>57.228298017771699</c:v>
                </c:pt>
                <c:pt idx="1675">
                  <c:v>57.262474367737525</c:v>
                </c:pt>
                <c:pt idx="1676">
                  <c:v>57.296650717703351</c:v>
                </c:pt>
                <c:pt idx="1677">
                  <c:v>57.330827067669176</c:v>
                </c:pt>
                <c:pt idx="1678">
                  <c:v>57.365003417634995</c:v>
                </c:pt>
                <c:pt idx="1679">
                  <c:v>57.39917976760082</c:v>
                </c:pt>
                <c:pt idx="1680">
                  <c:v>57.433356117566646</c:v>
                </c:pt>
                <c:pt idx="1681">
                  <c:v>57.467532467532472</c:v>
                </c:pt>
                <c:pt idx="1682">
                  <c:v>57.50170881749829</c:v>
                </c:pt>
                <c:pt idx="1683">
                  <c:v>57.535885167464116</c:v>
                </c:pt>
                <c:pt idx="1684">
                  <c:v>57.570061517429941</c:v>
                </c:pt>
                <c:pt idx="1685">
                  <c:v>57.60423786739576</c:v>
                </c:pt>
                <c:pt idx="1686">
                  <c:v>57.638414217361586</c:v>
                </c:pt>
                <c:pt idx="1687">
                  <c:v>57.672590567327411</c:v>
                </c:pt>
                <c:pt idx="1688">
                  <c:v>57.706766917293237</c:v>
                </c:pt>
                <c:pt idx="1689">
                  <c:v>57.740943267259055</c:v>
                </c:pt>
                <c:pt idx="1690">
                  <c:v>57.775119617224881</c:v>
                </c:pt>
                <c:pt idx="1691">
                  <c:v>57.809295967190707</c:v>
                </c:pt>
                <c:pt idx="1692">
                  <c:v>57.843472317156525</c:v>
                </c:pt>
                <c:pt idx="1693">
                  <c:v>57.877648667122351</c:v>
                </c:pt>
                <c:pt idx="1694">
                  <c:v>57.911825017088177</c:v>
                </c:pt>
                <c:pt idx="1695">
                  <c:v>57.946001367054002</c:v>
                </c:pt>
                <c:pt idx="1696">
                  <c:v>57.980177717019821</c:v>
                </c:pt>
                <c:pt idx="1697">
                  <c:v>58.014354066985646</c:v>
                </c:pt>
                <c:pt idx="1698">
                  <c:v>58.048530416951472</c:v>
                </c:pt>
                <c:pt idx="1699">
                  <c:v>58.082706766917291</c:v>
                </c:pt>
                <c:pt idx="1700">
                  <c:v>58.116883116883116</c:v>
                </c:pt>
                <c:pt idx="1701">
                  <c:v>58.151059466848942</c:v>
                </c:pt>
                <c:pt idx="1702">
                  <c:v>58.185235816814767</c:v>
                </c:pt>
                <c:pt idx="1703">
                  <c:v>58.219412166780586</c:v>
                </c:pt>
                <c:pt idx="1704">
                  <c:v>58.253588516746412</c:v>
                </c:pt>
                <c:pt idx="1705">
                  <c:v>58.287764866712237</c:v>
                </c:pt>
                <c:pt idx="1706">
                  <c:v>58.321941216678063</c:v>
                </c:pt>
                <c:pt idx="1707">
                  <c:v>58.356117566643881</c:v>
                </c:pt>
                <c:pt idx="1708">
                  <c:v>58.390293916609707</c:v>
                </c:pt>
                <c:pt idx="1709">
                  <c:v>58.424470266575533</c:v>
                </c:pt>
                <c:pt idx="1710">
                  <c:v>58.458646616541351</c:v>
                </c:pt>
                <c:pt idx="1711">
                  <c:v>58.492822966507177</c:v>
                </c:pt>
                <c:pt idx="1712">
                  <c:v>58.526999316473002</c:v>
                </c:pt>
                <c:pt idx="1713">
                  <c:v>58.561175666438828</c:v>
                </c:pt>
                <c:pt idx="1714">
                  <c:v>58.595352016404647</c:v>
                </c:pt>
                <c:pt idx="1715">
                  <c:v>58.629528366370472</c:v>
                </c:pt>
                <c:pt idx="1716">
                  <c:v>58.663704716336298</c:v>
                </c:pt>
                <c:pt idx="1717">
                  <c:v>58.697881066302116</c:v>
                </c:pt>
                <c:pt idx="1718">
                  <c:v>58.732057416267942</c:v>
                </c:pt>
                <c:pt idx="1719">
                  <c:v>58.766233766233768</c:v>
                </c:pt>
                <c:pt idx="1720">
                  <c:v>58.800410116199593</c:v>
                </c:pt>
                <c:pt idx="1721">
                  <c:v>58.834586466165412</c:v>
                </c:pt>
                <c:pt idx="1722">
                  <c:v>58.868762816131238</c:v>
                </c:pt>
                <c:pt idx="1723">
                  <c:v>58.902939166097063</c:v>
                </c:pt>
                <c:pt idx="1724">
                  <c:v>58.937115516062882</c:v>
                </c:pt>
                <c:pt idx="1725">
                  <c:v>58.971291866028707</c:v>
                </c:pt>
                <c:pt idx="1726">
                  <c:v>59.005468215994533</c:v>
                </c:pt>
                <c:pt idx="1727">
                  <c:v>59.039644565960359</c:v>
                </c:pt>
                <c:pt idx="1728">
                  <c:v>59.073820915926177</c:v>
                </c:pt>
                <c:pt idx="1729">
                  <c:v>59.107997265892003</c:v>
                </c:pt>
                <c:pt idx="1730">
                  <c:v>59.142173615857828</c:v>
                </c:pt>
                <c:pt idx="1731">
                  <c:v>59.176349965823654</c:v>
                </c:pt>
                <c:pt idx="1732">
                  <c:v>59.210526315789473</c:v>
                </c:pt>
                <c:pt idx="1733">
                  <c:v>59.244702665755298</c:v>
                </c:pt>
                <c:pt idx="1734">
                  <c:v>59.278879015721124</c:v>
                </c:pt>
                <c:pt idx="1735">
                  <c:v>59.313055365686942</c:v>
                </c:pt>
                <c:pt idx="1736">
                  <c:v>59.347231715652768</c:v>
                </c:pt>
                <c:pt idx="1737">
                  <c:v>59.381408065618594</c:v>
                </c:pt>
                <c:pt idx="1738">
                  <c:v>59.415584415584419</c:v>
                </c:pt>
                <c:pt idx="1739">
                  <c:v>59.449760765550238</c:v>
                </c:pt>
                <c:pt idx="1740">
                  <c:v>59.483937115516063</c:v>
                </c:pt>
                <c:pt idx="1741">
                  <c:v>59.518113465481889</c:v>
                </c:pt>
                <c:pt idx="1742">
                  <c:v>59.552289815447708</c:v>
                </c:pt>
                <c:pt idx="1743">
                  <c:v>59.586466165413533</c:v>
                </c:pt>
                <c:pt idx="1744">
                  <c:v>59.620642515379359</c:v>
                </c:pt>
                <c:pt idx="1745">
                  <c:v>59.654818865345185</c:v>
                </c:pt>
                <c:pt idx="1746">
                  <c:v>59.688995215311003</c:v>
                </c:pt>
                <c:pt idx="1747">
                  <c:v>59.723171565276829</c:v>
                </c:pt>
                <c:pt idx="1748">
                  <c:v>59.757347915242654</c:v>
                </c:pt>
                <c:pt idx="1749">
                  <c:v>59.79152426520848</c:v>
                </c:pt>
                <c:pt idx="1750">
                  <c:v>59.825700615174298</c:v>
                </c:pt>
                <c:pt idx="1751">
                  <c:v>59.859876965140124</c:v>
                </c:pt>
                <c:pt idx="1752">
                  <c:v>59.89405331510595</c:v>
                </c:pt>
                <c:pt idx="1753">
                  <c:v>59.928229665071768</c:v>
                </c:pt>
                <c:pt idx="1754">
                  <c:v>59.962406015037594</c:v>
                </c:pt>
                <c:pt idx="1755">
                  <c:v>59.99658236500342</c:v>
                </c:pt>
                <c:pt idx="1756">
                  <c:v>60.030758714969245</c:v>
                </c:pt>
                <c:pt idx="1757">
                  <c:v>60.064935064935064</c:v>
                </c:pt>
                <c:pt idx="1758">
                  <c:v>60.099111414900889</c:v>
                </c:pt>
                <c:pt idx="1759">
                  <c:v>60.133287764866715</c:v>
                </c:pt>
                <c:pt idx="1760">
                  <c:v>60.167464114832534</c:v>
                </c:pt>
                <c:pt idx="1761">
                  <c:v>60.201640464798359</c:v>
                </c:pt>
                <c:pt idx="1762">
                  <c:v>60.235816814764185</c:v>
                </c:pt>
                <c:pt idx="1763">
                  <c:v>60.26999316473001</c:v>
                </c:pt>
                <c:pt idx="1764">
                  <c:v>60.304169514695829</c:v>
                </c:pt>
                <c:pt idx="1765">
                  <c:v>60.338345864661655</c:v>
                </c:pt>
                <c:pt idx="1766">
                  <c:v>60.37252221462748</c:v>
                </c:pt>
                <c:pt idx="1767">
                  <c:v>60.406698564593299</c:v>
                </c:pt>
                <c:pt idx="1768">
                  <c:v>60.440874914559124</c:v>
                </c:pt>
                <c:pt idx="1769">
                  <c:v>60.47505126452495</c:v>
                </c:pt>
                <c:pt idx="1770">
                  <c:v>60.509227614490776</c:v>
                </c:pt>
                <c:pt idx="1771">
                  <c:v>60.543403964456594</c:v>
                </c:pt>
                <c:pt idx="1772">
                  <c:v>60.57758031442242</c:v>
                </c:pt>
                <c:pt idx="1773">
                  <c:v>60.611756664388245</c:v>
                </c:pt>
                <c:pt idx="1774">
                  <c:v>60.645933014354071</c:v>
                </c:pt>
                <c:pt idx="1775">
                  <c:v>60.68010936431989</c:v>
                </c:pt>
                <c:pt idx="1776">
                  <c:v>60.714285714285715</c:v>
                </c:pt>
                <c:pt idx="1777">
                  <c:v>60.748462064251541</c:v>
                </c:pt>
                <c:pt idx="1778">
                  <c:v>60.782638414217359</c:v>
                </c:pt>
                <c:pt idx="1779">
                  <c:v>60.816814764183185</c:v>
                </c:pt>
                <c:pt idx="1780">
                  <c:v>60.850991114149011</c:v>
                </c:pt>
                <c:pt idx="1781">
                  <c:v>60.885167464114836</c:v>
                </c:pt>
                <c:pt idx="1782">
                  <c:v>60.919343814080655</c:v>
                </c:pt>
                <c:pt idx="1783">
                  <c:v>60.953520164046481</c:v>
                </c:pt>
                <c:pt idx="1784">
                  <c:v>60.987696514012306</c:v>
                </c:pt>
                <c:pt idx="1785">
                  <c:v>61.021872863978125</c:v>
                </c:pt>
                <c:pt idx="1786">
                  <c:v>61.05604921394395</c:v>
                </c:pt>
                <c:pt idx="1787">
                  <c:v>61.090225563909776</c:v>
                </c:pt>
                <c:pt idx="1788">
                  <c:v>61.124401913875602</c:v>
                </c:pt>
                <c:pt idx="1789">
                  <c:v>61.15857826384142</c:v>
                </c:pt>
                <c:pt idx="1790">
                  <c:v>61.192754613807246</c:v>
                </c:pt>
                <c:pt idx="1791">
                  <c:v>61.226930963773071</c:v>
                </c:pt>
                <c:pt idx="1792">
                  <c:v>61.261107313738897</c:v>
                </c:pt>
                <c:pt idx="1793">
                  <c:v>61.295283663704716</c:v>
                </c:pt>
                <c:pt idx="1794">
                  <c:v>61.329460013670541</c:v>
                </c:pt>
                <c:pt idx="1795">
                  <c:v>61.363636363636367</c:v>
                </c:pt>
                <c:pt idx="1796">
                  <c:v>61.397812713602185</c:v>
                </c:pt>
                <c:pt idx="1797">
                  <c:v>61.431989063568011</c:v>
                </c:pt>
                <c:pt idx="1798">
                  <c:v>61.466165413533837</c:v>
                </c:pt>
                <c:pt idx="1799">
                  <c:v>61.500341763499662</c:v>
                </c:pt>
                <c:pt idx="1800">
                  <c:v>61.534518113465481</c:v>
                </c:pt>
                <c:pt idx="1801">
                  <c:v>61.568694463431306</c:v>
                </c:pt>
                <c:pt idx="1802">
                  <c:v>61.602870813397132</c:v>
                </c:pt>
                <c:pt idx="1803">
                  <c:v>61.637047163362951</c:v>
                </c:pt>
                <c:pt idx="1804">
                  <c:v>61.671223513328776</c:v>
                </c:pt>
                <c:pt idx="1805">
                  <c:v>61.705399863294602</c:v>
                </c:pt>
                <c:pt idx="1806">
                  <c:v>61.739576213260428</c:v>
                </c:pt>
                <c:pt idx="1807">
                  <c:v>61.773752563226246</c:v>
                </c:pt>
                <c:pt idx="1808">
                  <c:v>61.807928913192072</c:v>
                </c:pt>
                <c:pt idx="1809">
                  <c:v>61.842105263157897</c:v>
                </c:pt>
                <c:pt idx="1810">
                  <c:v>61.876281613123716</c:v>
                </c:pt>
                <c:pt idx="1811">
                  <c:v>61.910457963089542</c:v>
                </c:pt>
                <c:pt idx="1812">
                  <c:v>61.944634313055367</c:v>
                </c:pt>
                <c:pt idx="1813">
                  <c:v>61.978810663021193</c:v>
                </c:pt>
                <c:pt idx="1814">
                  <c:v>62.012987012987011</c:v>
                </c:pt>
                <c:pt idx="1815">
                  <c:v>62.047163362952837</c:v>
                </c:pt>
                <c:pt idx="1816">
                  <c:v>62.081339712918663</c:v>
                </c:pt>
                <c:pt idx="1817">
                  <c:v>62.115516062884488</c:v>
                </c:pt>
                <c:pt idx="1818">
                  <c:v>62.149692412850307</c:v>
                </c:pt>
                <c:pt idx="1819">
                  <c:v>62.183868762816132</c:v>
                </c:pt>
                <c:pt idx="1820">
                  <c:v>62.218045112781958</c:v>
                </c:pt>
                <c:pt idx="1821">
                  <c:v>62.252221462747777</c:v>
                </c:pt>
                <c:pt idx="1822">
                  <c:v>62.286397812713602</c:v>
                </c:pt>
                <c:pt idx="1823">
                  <c:v>62.320574162679428</c:v>
                </c:pt>
                <c:pt idx="1824">
                  <c:v>62.354750512645253</c:v>
                </c:pt>
                <c:pt idx="1825">
                  <c:v>62.388926862611072</c:v>
                </c:pt>
                <c:pt idx="1826">
                  <c:v>62.423103212576898</c:v>
                </c:pt>
                <c:pt idx="1827">
                  <c:v>62.457279562542723</c:v>
                </c:pt>
                <c:pt idx="1828">
                  <c:v>62.491455912508542</c:v>
                </c:pt>
                <c:pt idx="1829">
                  <c:v>62.525632262474367</c:v>
                </c:pt>
                <c:pt idx="1830">
                  <c:v>62.559808612440193</c:v>
                </c:pt>
                <c:pt idx="1831">
                  <c:v>62.593984962406019</c:v>
                </c:pt>
                <c:pt idx="1832">
                  <c:v>62.628161312371837</c:v>
                </c:pt>
                <c:pt idx="1833">
                  <c:v>62.662337662337663</c:v>
                </c:pt>
                <c:pt idx="1834">
                  <c:v>62.696514012303489</c:v>
                </c:pt>
                <c:pt idx="1835">
                  <c:v>62.730690362269307</c:v>
                </c:pt>
                <c:pt idx="1836">
                  <c:v>62.764866712235133</c:v>
                </c:pt>
                <c:pt idx="1837">
                  <c:v>62.799043062200958</c:v>
                </c:pt>
                <c:pt idx="1838">
                  <c:v>62.833219412166784</c:v>
                </c:pt>
                <c:pt idx="1839">
                  <c:v>62.867395762132602</c:v>
                </c:pt>
                <c:pt idx="1840">
                  <c:v>62.901572112098428</c:v>
                </c:pt>
                <c:pt idx="1841">
                  <c:v>62.935748462064254</c:v>
                </c:pt>
                <c:pt idx="1842">
                  <c:v>62.969924812030079</c:v>
                </c:pt>
                <c:pt idx="1843">
                  <c:v>63.004101161995898</c:v>
                </c:pt>
                <c:pt idx="1844">
                  <c:v>63.038277511961724</c:v>
                </c:pt>
                <c:pt idx="1845">
                  <c:v>63.072453861927549</c:v>
                </c:pt>
                <c:pt idx="1846">
                  <c:v>63.106630211893368</c:v>
                </c:pt>
                <c:pt idx="1847">
                  <c:v>63.140806561859193</c:v>
                </c:pt>
                <c:pt idx="1848">
                  <c:v>63.174982911825019</c:v>
                </c:pt>
                <c:pt idx="1849">
                  <c:v>63.209159261790845</c:v>
                </c:pt>
                <c:pt idx="1850">
                  <c:v>63.243335611756663</c:v>
                </c:pt>
                <c:pt idx="1851">
                  <c:v>63.277511961722489</c:v>
                </c:pt>
                <c:pt idx="1852">
                  <c:v>63.311688311688314</c:v>
                </c:pt>
                <c:pt idx="1853">
                  <c:v>63.345864661654133</c:v>
                </c:pt>
                <c:pt idx="1854">
                  <c:v>63.380041011619959</c:v>
                </c:pt>
                <c:pt idx="1855">
                  <c:v>63.414217361585784</c:v>
                </c:pt>
                <c:pt idx="1856">
                  <c:v>63.44839371155161</c:v>
                </c:pt>
                <c:pt idx="1857">
                  <c:v>63.482570061517428</c:v>
                </c:pt>
                <c:pt idx="1858">
                  <c:v>63.516746411483254</c:v>
                </c:pt>
                <c:pt idx="1859">
                  <c:v>63.55092276144908</c:v>
                </c:pt>
                <c:pt idx="1860">
                  <c:v>63.585099111414905</c:v>
                </c:pt>
                <c:pt idx="1861">
                  <c:v>63.619275461380724</c:v>
                </c:pt>
                <c:pt idx="1862">
                  <c:v>63.65345181134655</c:v>
                </c:pt>
                <c:pt idx="1863">
                  <c:v>63.687628161312375</c:v>
                </c:pt>
                <c:pt idx="1864">
                  <c:v>63.721804511278194</c:v>
                </c:pt>
                <c:pt idx="1865">
                  <c:v>63.755980861244019</c:v>
                </c:pt>
                <c:pt idx="1866">
                  <c:v>63.790157211209845</c:v>
                </c:pt>
                <c:pt idx="1867">
                  <c:v>63.824333561175671</c:v>
                </c:pt>
                <c:pt idx="1868">
                  <c:v>63.858509911141489</c:v>
                </c:pt>
                <c:pt idx="1869">
                  <c:v>63.892686261107315</c:v>
                </c:pt>
                <c:pt idx="1870">
                  <c:v>63.92686261107314</c:v>
                </c:pt>
                <c:pt idx="1871">
                  <c:v>63.961038961038959</c:v>
                </c:pt>
                <c:pt idx="1872">
                  <c:v>63.995215311004785</c:v>
                </c:pt>
                <c:pt idx="1873">
                  <c:v>64.029391660970617</c:v>
                </c:pt>
                <c:pt idx="1874">
                  <c:v>64.063568010936436</c:v>
                </c:pt>
                <c:pt idx="1875">
                  <c:v>64.097744360902269</c:v>
                </c:pt>
                <c:pt idx="1876">
                  <c:v>64.131920710868087</c:v>
                </c:pt>
                <c:pt idx="1877">
                  <c:v>64.166097060833906</c:v>
                </c:pt>
                <c:pt idx="1878">
                  <c:v>64.200273410799738</c:v>
                </c:pt>
                <c:pt idx="1879">
                  <c:v>64.234449760765557</c:v>
                </c:pt>
                <c:pt idx="1880">
                  <c:v>64.268626110731375</c:v>
                </c:pt>
                <c:pt idx="1881">
                  <c:v>64.302802460697208</c:v>
                </c:pt>
                <c:pt idx="1882">
                  <c:v>64.336978810663027</c:v>
                </c:pt>
                <c:pt idx="1883">
                  <c:v>64.371155160628859</c:v>
                </c:pt>
                <c:pt idx="1884">
                  <c:v>64.405331510594678</c:v>
                </c:pt>
                <c:pt idx="1885">
                  <c:v>64.439507860560497</c:v>
                </c:pt>
                <c:pt idx="1886">
                  <c:v>64.473684210526329</c:v>
                </c:pt>
                <c:pt idx="1887">
                  <c:v>64.507860560492148</c:v>
                </c:pt>
                <c:pt idx="1888">
                  <c:v>64.542036910457966</c:v>
                </c:pt>
                <c:pt idx="1889">
                  <c:v>64.576213260423799</c:v>
                </c:pt>
                <c:pt idx="1890">
                  <c:v>64.610389610389618</c:v>
                </c:pt>
                <c:pt idx="1891">
                  <c:v>64.644565960355436</c:v>
                </c:pt>
                <c:pt idx="1892">
                  <c:v>64.678742310321269</c:v>
                </c:pt>
                <c:pt idx="1893">
                  <c:v>64.712918660287087</c:v>
                </c:pt>
                <c:pt idx="1894">
                  <c:v>64.74709501025292</c:v>
                </c:pt>
                <c:pt idx="1895">
                  <c:v>64.781271360218739</c:v>
                </c:pt>
                <c:pt idx="1896">
                  <c:v>64.815447710184557</c:v>
                </c:pt>
                <c:pt idx="1897">
                  <c:v>64.84962406015039</c:v>
                </c:pt>
                <c:pt idx="1898">
                  <c:v>64.883800410116208</c:v>
                </c:pt>
                <c:pt idx="1899">
                  <c:v>64.917976760082027</c:v>
                </c:pt>
                <c:pt idx="1900">
                  <c:v>64.95215311004786</c:v>
                </c:pt>
                <c:pt idx="1901">
                  <c:v>64.986329460013678</c:v>
                </c:pt>
                <c:pt idx="1902">
                  <c:v>65.020505809979497</c:v>
                </c:pt>
                <c:pt idx="1903">
                  <c:v>65.05468215994533</c:v>
                </c:pt>
                <c:pt idx="1904">
                  <c:v>65.088858509911148</c:v>
                </c:pt>
                <c:pt idx="1905">
                  <c:v>65.123034859876967</c:v>
                </c:pt>
                <c:pt idx="1906">
                  <c:v>65.157211209842799</c:v>
                </c:pt>
                <c:pt idx="1907">
                  <c:v>65.191387559808618</c:v>
                </c:pt>
                <c:pt idx="1908">
                  <c:v>65.225563909774451</c:v>
                </c:pt>
                <c:pt idx="1909">
                  <c:v>65.259740259740269</c:v>
                </c:pt>
                <c:pt idx="1910">
                  <c:v>65.293916609706088</c:v>
                </c:pt>
                <c:pt idx="1911">
                  <c:v>65.32809295967192</c:v>
                </c:pt>
                <c:pt idx="1912">
                  <c:v>65.362269309637739</c:v>
                </c:pt>
                <c:pt idx="1913">
                  <c:v>65.396445659603557</c:v>
                </c:pt>
                <c:pt idx="1914">
                  <c:v>65.43062200956939</c:v>
                </c:pt>
                <c:pt idx="1915">
                  <c:v>65.464798359535209</c:v>
                </c:pt>
                <c:pt idx="1916">
                  <c:v>65.498974709501027</c:v>
                </c:pt>
                <c:pt idx="1917">
                  <c:v>65.53315105946686</c:v>
                </c:pt>
                <c:pt idx="1918">
                  <c:v>65.567327409432679</c:v>
                </c:pt>
                <c:pt idx="1919">
                  <c:v>65.601503759398511</c:v>
                </c:pt>
                <c:pt idx="1920">
                  <c:v>65.63568010936433</c:v>
                </c:pt>
                <c:pt idx="1921">
                  <c:v>65.669856459330148</c:v>
                </c:pt>
                <c:pt idx="1922">
                  <c:v>65.704032809295981</c:v>
                </c:pt>
                <c:pt idx="1923">
                  <c:v>65.7382091592618</c:v>
                </c:pt>
                <c:pt idx="1924">
                  <c:v>65.772385509227618</c:v>
                </c:pt>
                <c:pt idx="1925">
                  <c:v>65.806561859193451</c:v>
                </c:pt>
                <c:pt idx="1926">
                  <c:v>65.840738209159269</c:v>
                </c:pt>
                <c:pt idx="1927">
                  <c:v>65.874914559125088</c:v>
                </c:pt>
                <c:pt idx="1928">
                  <c:v>65.909090909090921</c:v>
                </c:pt>
                <c:pt idx="1929">
                  <c:v>65.943267259056739</c:v>
                </c:pt>
                <c:pt idx="1930">
                  <c:v>65.977443609022558</c:v>
                </c:pt>
                <c:pt idx="1931">
                  <c:v>66.011619958988391</c:v>
                </c:pt>
                <c:pt idx="1932">
                  <c:v>66.045796308954209</c:v>
                </c:pt>
                <c:pt idx="1933">
                  <c:v>66.079972658920042</c:v>
                </c:pt>
                <c:pt idx="1934">
                  <c:v>66.11414900888586</c:v>
                </c:pt>
                <c:pt idx="1935">
                  <c:v>66.148325358851679</c:v>
                </c:pt>
                <c:pt idx="1936">
                  <c:v>66.182501708817512</c:v>
                </c:pt>
                <c:pt idx="1937">
                  <c:v>66.21667805878333</c:v>
                </c:pt>
                <c:pt idx="1938">
                  <c:v>66.250854408749149</c:v>
                </c:pt>
                <c:pt idx="1939">
                  <c:v>66.285030758714981</c:v>
                </c:pt>
                <c:pt idx="1940">
                  <c:v>66.3192071086808</c:v>
                </c:pt>
                <c:pt idx="1941">
                  <c:v>66.353383458646618</c:v>
                </c:pt>
                <c:pt idx="1942">
                  <c:v>66.387559808612451</c:v>
                </c:pt>
                <c:pt idx="1943">
                  <c:v>66.42173615857827</c:v>
                </c:pt>
                <c:pt idx="1944">
                  <c:v>66.455912508544102</c:v>
                </c:pt>
                <c:pt idx="1945">
                  <c:v>66.490088858509921</c:v>
                </c:pt>
                <c:pt idx="1946">
                  <c:v>66.52426520847574</c:v>
                </c:pt>
                <c:pt idx="1947">
                  <c:v>66.558441558441572</c:v>
                </c:pt>
                <c:pt idx="1948">
                  <c:v>66.592617908407391</c:v>
                </c:pt>
                <c:pt idx="1949">
                  <c:v>66.626794258373209</c:v>
                </c:pt>
                <c:pt idx="1950">
                  <c:v>66.660970608339042</c:v>
                </c:pt>
                <c:pt idx="1951">
                  <c:v>66.695146958304861</c:v>
                </c:pt>
                <c:pt idx="1952">
                  <c:v>66.729323308270679</c:v>
                </c:pt>
                <c:pt idx="1953">
                  <c:v>66.763499658236512</c:v>
                </c:pt>
                <c:pt idx="1954">
                  <c:v>66.79767600820233</c:v>
                </c:pt>
                <c:pt idx="1955">
                  <c:v>66.831852358168149</c:v>
                </c:pt>
                <c:pt idx="1956">
                  <c:v>66.866028708133982</c:v>
                </c:pt>
                <c:pt idx="1957">
                  <c:v>66.9002050580998</c:v>
                </c:pt>
                <c:pt idx="1958">
                  <c:v>66.934381408065633</c:v>
                </c:pt>
                <c:pt idx="1959">
                  <c:v>66.968557758031451</c:v>
                </c:pt>
                <c:pt idx="1960">
                  <c:v>67.00273410799727</c:v>
                </c:pt>
                <c:pt idx="1961">
                  <c:v>67.036910457963103</c:v>
                </c:pt>
                <c:pt idx="1962">
                  <c:v>67.071086807928921</c:v>
                </c:pt>
                <c:pt idx="1963">
                  <c:v>67.10526315789474</c:v>
                </c:pt>
                <c:pt idx="1964">
                  <c:v>67.139439507860573</c:v>
                </c:pt>
                <c:pt idx="1965">
                  <c:v>67.173615857826391</c:v>
                </c:pt>
                <c:pt idx="1966">
                  <c:v>67.20779220779221</c:v>
                </c:pt>
                <c:pt idx="1967">
                  <c:v>67.241968557758042</c:v>
                </c:pt>
                <c:pt idx="1968">
                  <c:v>67.276144907723861</c:v>
                </c:pt>
                <c:pt idx="1969">
                  <c:v>67.310321257689694</c:v>
                </c:pt>
                <c:pt idx="1970">
                  <c:v>67.344497607655512</c:v>
                </c:pt>
                <c:pt idx="1971">
                  <c:v>67.378673957621331</c:v>
                </c:pt>
                <c:pt idx="1972">
                  <c:v>67.412850307587163</c:v>
                </c:pt>
                <c:pt idx="1973">
                  <c:v>67.447026657552982</c:v>
                </c:pt>
                <c:pt idx="1974">
                  <c:v>67.481203007518801</c:v>
                </c:pt>
                <c:pt idx="1975">
                  <c:v>67.515379357484633</c:v>
                </c:pt>
                <c:pt idx="1976">
                  <c:v>67.549555707450452</c:v>
                </c:pt>
                <c:pt idx="1977">
                  <c:v>67.58373205741627</c:v>
                </c:pt>
                <c:pt idx="1978">
                  <c:v>67.617908407382103</c:v>
                </c:pt>
                <c:pt idx="1979">
                  <c:v>67.652084757347922</c:v>
                </c:pt>
                <c:pt idx="1980">
                  <c:v>67.68626110731374</c:v>
                </c:pt>
                <c:pt idx="1981">
                  <c:v>67.720437457279573</c:v>
                </c:pt>
                <c:pt idx="1982">
                  <c:v>67.754613807245391</c:v>
                </c:pt>
                <c:pt idx="1983">
                  <c:v>67.788790157211224</c:v>
                </c:pt>
                <c:pt idx="1984">
                  <c:v>67.822966507177043</c:v>
                </c:pt>
                <c:pt idx="1985">
                  <c:v>67.857142857142861</c:v>
                </c:pt>
                <c:pt idx="1986">
                  <c:v>67.891319207108694</c:v>
                </c:pt>
                <c:pt idx="1987">
                  <c:v>67.925495557074512</c:v>
                </c:pt>
                <c:pt idx="1988">
                  <c:v>67.959671907040331</c:v>
                </c:pt>
                <c:pt idx="1989">
                  <c:v>67.993848257006164</c:v>
                </c:pt>
                <c:pt idx="1990">
                  <c:v>68.028024606971982</c:v>
                </c:pt>
                <c:pt idx="1991">
                  <c:v>68.062200956937801</c:v>
                </c:pt>
                <c:pt idx="1992">
                  <c:v>68.096377306903634</c:v>
                </c:pt>
                <c:pt idx="1993">
                  <c:v>68.130553656869452</c:v>
                </c:pt>
                <c:pt idx="1994">
                  <c:v>68.164730006835285</c:v>
                </c:pt>
                <c:pt idx="1995">
                  <c:v>68.198906356801103</c:v>
                </c:pt>
                <c:pt idx="1996">
                  <c:v>68.233082706766922</c:v>
                </c:pt>
                <c:pt idx="1997">
                  <c:v>68.267259056732755</c:v>
                </c:pt>
                <c:pt idx="1998">
                  <c:v>68.301435406698573</c:v>
                </c:pt>
                <c:pt idx="1999">
                  <c:v>68.335611756664392</c:v>
                </c:pt>
                <c:pt idx="2000">
                  <c:v>68.369788106630224</c:v>
                </c:pt>
                <c:pt idx="2001">
                  <c:v>68.403964456596043</c:v>
                </c:pt>
                <c:pt idx="2002">
                  <c:v>68.438140806561861</c:v>
                </c:pt>
                <c:pt idx="2003">
                  <c:v>68.472317156527694</c:v>
                </c:pt>
                <c:pt idx="2004">
                  <c:v>68.506493506493513</c:v>
                </c:pt>
                <c:pt idx="2005">
                  <c:v>68.540669856459346</c:v>
                </c:pt>
                <c:pt idx="2006">
                  <c:v>68.574846206425164</c:v>
                </c:pt>
                <c:pt idx="2007">
                  <c:v>68.609022556390983</c:v>
                </c:pt>
                <c:pt idx="2008">
                  <c:v>68.643198906356815</c:v>
                </c:pt>
                <c:pt idx="2009">
                  <c:v>68.677375256322634</c:v>
                </c:pt>
                <c:pt idx="2010">
                  <c:v>68.711551606288452</c:v>
                </c:pt>
                <c:pt idx="2011">
                  <c:v>68.745727956254285</c:v>
                </c:pt>
                <c:pt idx="2012">
                  <c:v>68.779904306220104</c:v>
                </c:pt>
                <c:pt idx="2013">
                  <c:v>68.814080656185922</c:v>
                </c:pt>
                <c:pt idx="2014">
                  <c:v>68.848257006151755</c:v>
                </c:pt>
                <c:pt idx="2015">
                  <c:v>68.882433356117573</c:v>
                </c:pt>
                <c:pt idx="2016">
                  <c:v>68.916609706083392</c:v>
                </c:pt>
                <c:pt idx="2017">
                  <c:v>68.950786056049225</c:v>
                </c:pt>
                <c:pt idx="2018">
                  <c:v>68.984962406015043</c:v>
                </c:pt>
                <c:pt idx="2019">
                  <c:v>69.019138755980876</c:v>
                </c:pt>
                <c:pt idx="2020">
                  <c:v>69.053315105946695</c:v>
                </c:pt>
                <c:pt idx="2021">
                  <c:v>69.087491455912513</c:v>
                </c:pt>
                <c:pt idx="2022">
                  <c:v>69.121667805878346</c:v>
                </c:pt>
                <c:pt idx="2023">
                  <c:v>69.155844155844164</c:v>
                </c:pt>
                <c:pt idx="2024">
                  <c:v>69.190020505809983</c:v>
                </c:pt>
                <c:pt idx="2025">
                  <c:v>69.224196855775816</c:v>
                </c:pt>
                <c:pt idx="2026">
                  <c:v>69.258373205741634</c:v>
                </c:pt>
                <c:pt idx="2027">
                  <c:v>69.292549555707453</c:v>
                </c:pt>
                <c:pt idx="2028">
                  <c:v>69.326725905673285</c:v>
                </c:pt>
                <c:pt idx="2029">
                  <c:v>69.360902255639104</c:v>
                </c:pt>
                <c:pt idx="2030">
                  <c:v>69.395078605604937</c:v>
                </c:pt>
                <c:pt idx="2031">
                  <c:v>69.429254955570755</c:v>
                </c:pt>
                <c:pt idx="2032">
                  <c:v>69.463431305536574</c:v>
                </c:pt>
                <c:pt idx="2033">
                  <c:v>69.497607655502406</c:v>
                </c:pt>
                <c:pt idx="2034">
                  <c:v>69.531784005468225</c:v>
                </c:pt>
                <c:pt idx="2035">
                  <c:v>69.565960355434044</c:v>
                </c:pt>
                <c:pt idx="2036">
                  <c:v>69.600136705399876</c:v>
                </c:pt>
                <c:pt idx="2037">
                  <c:v>69.634313055365695</c:v>
                </c:pt>
                <c:pt idx="2038">
                  <c:v>69.668489405331513</c:v>
                </c:pt>
                <c:pt idx="2039">
                  <c:v>69.702665755297346</c:v>
                </c:pt>
                <c:pt idx="2040">
                  <c:v>69.736842105263165</c:v>
                </c:pt>
                <c:pt idx="2041">
                  <c:v>69.771018455228983</c:v>
                </c:pt>
                <c:pt idx="2042">
                  <c:v>69.805194805194816</c:v>
                </c:pt>
                <c:pt idx="2043">
                  <c:v>69.839371155160634</c:v>
                </c:pt>
                <c:pt idx="2044">
                  <c:v>69.873547505126467</c:v>
                </c:pt>
                <c:pt idx="2045">
                  <c:v>69.907723855092286</c:v>
                </c:pt>
                <c:pt idx="2046">
                  <c:v>69.941900205058104</c:v>
                </c:pt>
                <c:pt idx="2047">
                  <c:v>69.976076555023937</c:v>
                </c:pt>
                <c:pt idx="2048">
                  <c:v>70.010252904989756</c:v>
                </c:pt>
                <c:pt idx="2049">
                  <c:v>70.044429254955574</c:v>
                </c:pt>
                <c:pt idx="2050">
                  <c:v>70.078605604921407</c:v>
                </c:pt>
                <c:pt idx="2051">
                  <c:v>70.112781954887225</c:v>
                </c:pt>
                <c:pt idx="2052">
                  <c:v>70.146958304853044</c:v>
                </c:pt>
                <c:pt idx="2053">
                  <c:v>70.181134654818877</c:v>
                </c:pt>
                <c:pt idx="2054">
                  <c:v>70.215311004784695</c:v>
                </c:pt>
                <c:pt idx="2055">
                  <c:v>70.249487354750528</c:v>
                </c:pt>
                <c:pt idx="2056">
                  <c:v>70.283663704716346</c:v>
                </c:pt>
                <c:pt idx="2057">
                  <c:v>70.317840054682165</c:v>
                </c:pt>
                <c:pt idx="2058">
                  <c:v>70.352016404647998</c:v>
                </c:pt>
                <c:pt idx="2059">
                  <c:v>70.386192754613816</c:v>
                </c:pt>
                <c:pt idx="2060">
                  <c:v>70.420369104579635</c:v>
                </c:pt>
                <c:pt idx="2061">
                  <c:v>70.454545454545467</c:v>
                </c:pt>
                <c:pt idx="2062">
                  <c:v>70.488721804511286</c:v>
                </c:pt>
                <c:pt idx="2063">
                  <c:v>70.522898154477105</c:v>
                </c:pt>
                <c:pt idx="2064">
                  <c:v>70.557074504442937</c:v>
                </c:pt>
                <c:pt idx="2065">
                  <c:v>70.591250854408756</c:v>
                </c:pt>
                <c:pt idx="2066">
                  <c:v>70.625427204374574</c:v>
                </c:pt>
                <c:pt idx="2067">
                  <c:v>70.659603554340407</c:v>
                </c:pt>
                <c:pt idx="2068">
                  <c:v>70.693779904306226</c:v>
                </c:pt>
                <c:pt idx="2069">
                  <c:v>70.727956254272058</c:v>
                </c:pt>
                <c:pt idx="2070">
                  <c:v>70.762132604237877</c:v>
                </c:pt>
                <c:pt idx="2071">
                  <c:v>70.796308954203695</c:v>
                </c:pt>
                <c:pt idx="2072">
                  <c:v>70.830485304169528</c:v>
                </c:pt>
                <c:pt idx="2073">
                  <c:v>70.864661654135347</c:v>
                </c:pt>
                <c:pt idx="2074">
                  <c:v>70.898838004101165</c:v>
                </c:pt>
                <c:pt idx="2075">
                  <c:v>70.933014354066998</c:v>
                </c:pt>
                <c:pt idx="2076">
                  <c:v>70.967190704032816</c:v>
                </c:pt>
                <c:pt idx="2077">
                  <c:v>71.001367053998635</c:v>
                </c:pt>
                <c:pt idx="2078">
                  <c:v>71.035543403964468</c:v>
                </c:pt>
                <c:pt idx="2079">
                  <c:v>71.069719753930286</c:v>
                </c:pt>
                <c:pt idx="2080">
                  <c:v>71.103896103896119</c:v>
                </c:pt>
                <c:pt idx="2081">
                  <c:v>71.138072453861938</c:v>
                </c:pt>
                <c:pt idx="2082">
                  <c:v>71.172248803827756</c:v>
                </c:pt>
                <c:pt idx="2083">
                  <c:v>71.206425153793589</c:v>
                </c:pt>
                <c:pt idx="2084">
                  <c:v>71.240601503759407</c:v>
                </c:pt>
                <c:pt idx="2085">
                  <c:v>71.274777853725226</c:v>
                </c:pt>
                <c:pt idx="2086">
                  <c:v>71.308954203691059</c:v>
                </c:pt>
                <c:pt idx="2087">
                  <c:v>71.343130553656877</c:v>
                </c:pt>
                <c:pt idx="2088">
                  <c:v>71.377306903622696</c:v>
                </c:pt>
                <c:pt idx="2089">
                  <c:v>71.411483253588528</c:v>
                </c:pt>
                <c:pt idx="2090">
                  <c:v>71.445659603554347</c:v>
                </c:pt>
                <c:pt idx="2091">
                  <c:v>71.479835953520166</c:v>
                </c:pt>
                <c:pt idx="2092">
                  <c:v>71.514012303485998</c:v>
                </c:pt>
                <c:pt idx="2093">
                  <c:v>71.548188653451817</c:v>
                </c:pt>
                <c:pt idx="2094">
                  <c:v>71.58236500341765</c:v>
                </c:pt>
                <c:pt idx="2095">
                  <c:v>71.616541353383468</c:v>
                </c:pt>
                <c:pt idx="2096">
                  <c:v>71.650717703349287</c:v>
                </c:pt>
                <c:pt idx="2097">
                  <c:v>71.684894053315119</c:v>
                </c:pt>
                <c:pt idx="2098">
                  <c:v>71.719070403280938</c:v>
                </c:pt>
                <c:pt idx="2099">
                  <c:v>71.753246753246756</c:v>
                </c:pt>
                <c:pt idx="2100">
                  <c:v>71.787423103212589</c:v>
                </c:pt>
                <c:pt idx="2101">
                  <c:v>71.821599453178408</c:v>
                </c:pt>
                <c:pt idx="2102">
                  <c:v>71.855775803144226</c:v>
                </c:pt>
                <c:pt idx="2103">
                  <c:v>71.889952153110059</c:v>
                </c:pt>
                <c:pt idx="2104">
                  <c:v>71.924128503075877</c:v>
                </c:pt>
                <c:pt idx="2105">
                  <c:v>71.95830485304171</c:v>
                </c:pt>
                <c:pt idx="2106">
                  <c:v>71.992481203007529</c:v>
                </c:pt>
                <c:pt idx="2107">
                  <c:v>72.026657552973347</c:v>
                </c:pt>
                <c:pt idx="2108">
                  <c:v>72.06083390293918</c:v>
                </c:pt>
                <c:pt idx="2109">
                  <c:v>72.095010252904999</c:v>
                </c:pt>
                <c:pt idx="2110">
                  <c:v>72.129186602870817</c:v>
                </c:pt>
                <c:pt idx="2111">
                  <c:v>72.16336295283665</c:v>
                </c:pt>
                <c:pt idx="2112">
                  <c:v>72.197539302802468</c:v>
                </c:pt>
                <c:pt idx="2113">
                  <c:v>72.231715652768287</c:v>
                </c:pt>
                <c:pt idx="2114">
                  <c:v>72.26589200273412</c:v>
                </c:pt>
                <c:pt idx="2115">
                  <c:v>72.300068352699938</c:v>
                </c:pt>
                <c:pt idx="2116">
                  <c:v>72.334244702665771</c:v>
                </c:pt>
                <c:pt idx="2117">
                  <c:v>72.368421052631589</c:v>
                </c:pt>
                <c:pt idx="2118">
                  <c:v>72.402597402597408</c:v>
                </c:pt>
                <c:pt idx="2119">
                  <c:v>72.436773752563241</c:v>
                </c:pt>
                <c:pt idx="2120">
                  <c:v>72.470950102529059</c:v>
                </c:pt>
                <c:pt idx="2121">
                  <c:v>72.505126452494878</c:v>
                </c:pt>
                <c:pt idx="2122">
                  <c:v>72.53930280246071</c:v>
                </c:pt>
                <c:pt idx="2123">
                  <c:v>72.573479152426529</c:v>
                </c:pt>
                <c:pt idx="2124">
                  <c:v>72.607655502392348</c:v>
                </c:pt>
                <c:pt idx="2125">
                  <c:v>72.64183185235818</c:v>
                </c:pt>
                <c:pt idx="2126">
                  <c:v>72.676008202323999</c:v>
                </c:pt>
                <c:pt idx="2127">
                  <c:v>72.710184552289817</c:v>
                </c:pt>
                <c:pt idx="2128">
                  <c:v>72.74436090225565</c:v>
                </c:pt>
                <c:pt idx="2129">
                  <c:v>72.778537252221469</c:v>
                </c:pt>
                <c:pt idx="2130">
                  <c:v>72.812713602187301</c:v>
                </c:pt>
                <c:pt idx="2131">
                  <c:v>72.84688995215312</c:v>
                </c:pt>
                <c:pt idx="2132">
                  <c:v>72.881066302118938</c:v>
                </c:pt>
                <c:pt idx="2133">
                  <c:v>72.915242652084771</c:v>
                </c:pt>
                <c:pt idx="2134">
                  <c:v>72.94941900205059</c:v>
                </c:pt>
                <c:pt idx="2135">
                  <c:v>72.983595352016408</c:v>
                </c:pt>
                <c:pt idx="2136">
                  <c:v>73.017771701982241</c:v>
                </c:pt>
                <c:pt idx="2137">
                  <c:v>73.05194805194806</c:v>
                </c:pt>
                <c:pt idx="2138">
                  <c:v>73.086124401913878</c:v>
                </c:pt>
                <c:pt idx="2139">
                  <c:v>73.120300751879711</c:v>
                </c:pt>
                <c:pt idx="2140">
                  <c:v>73.154477101845529</c:v>
                </c:pt>
                <c:pt idx="2141">
                  <c:v>73.188653451811362</c:v>
                </c:pt>
                <c:pt idx="2142">
                  <c:v>73.222829801777181</c:v>
                </c:pt>
                <c:pt idx="2143">
                  <c:v>73.257006151742999</c:v>
                </c:pt>
                <c:pt idx="2144">
                  <c:v>73.291182501708832</c:v>
                </c:pt>
                <c:pt idx="2145">
                  <c:v>73.32535885167465</c:v>
                </c:pt>
                <c:pt idx="2146">
                  <c:v>73.359535201640469</c:v>
                </c:pt>
                <c:pt idx="2147">
                  <c:v>73.393711551606302</c:v>
                </c:pt>
                <c:pt idx="2148">
                  <c:v>73.42788790157212</c:v>
                </c:pt>
                <c:pt idx="2149">
                  <c:v>73.462064251537939</c:v>
                </c:pt>
                <c:pt idx="2150">
                  <c:v>73.496240601503771</c:v>
                </c:pt>
                <c:pt idx="2151">
                  <c:v>73.53041695146959</c:v>
                </c:pt>
                <c:pt idx="2152">
                  <c:v>73.564593301435409</c:v>
                </c:pt>
                <c:pt idx="2153">
                  <c:v>73.598769651401241</c:v>
                </c:pt>
                <c:pt idx="2154">
                  <c:v>73.63294600136706</c:v>
                </c:pt>
                <c:pt idx="2155">
                  <c:v>73.667122351332893</c:v>
                </c:pt>
                <c:pt idx="2156">
                  <c:v>73.701298701298711</c:v>
                </c:pt>
                <c:pt idx="2157">
                  <c:v>73.73547505126453</c:v>
                </c:pt>
                <c:pt idx="2158">
                  <c:v>73.769651401230362</c:v>
                </c:pt>
                <c:pt idx="2159">
                  <c:v>73.803827751196181</c:v>
                </c:pt>
                <c:pt idx="2160">
                  <c:v>73.838004101161999</c:v>
                </c:pt>
                <c:pt idx="2161">
                  <c:v>73.872180451127832</c:v>
                </c:pt>
                <c:pt idx="2162">
                  <c:v>73.906356801093651</c:v>
                </c:pt>
                <c:pt idx="2163">
                  <c:v>73.940533151059469</c:v>
                </c:pt>
                <c:pt idx="2164">
                  <c:v>73.974709501025302</c:v>
                </c:pt>
                <c:pt idx="2165">
                  <c:v>74.00888585099112</c:v>
                </c:pt>
                <c:pt idx="2166">
                  <c:v>74.043062200956953</c:v>
                </c:pt>
                <c:pt idx="2167">
                  <c:v>74.077238550922772</c:v>
                </c:pt>
                <c:pt idx="2168">
                  <c:v>74.11141490088859</c:v>
                </c:pt>
                <c:pt idx="2169">
                  <c:v>74.145591250854423</c:v>
                </c:pt>
                <c:pt idx="2170">
                  <c:v>74.179767600820242</c:v>
                </c:pt>
                <c:pt idx="2171">
                  <c:v>74.21394395078606</c:v>
                </c:pt>
                <c:pt idx="2172">
                  <c:v>74.248120300751893</c:v>
                </c:pt>
                <c:pt idx="2173">
                  <c:v>74.282296650717711</c:v>
                </c:pt>
                <c:pt idx="2174">
                  <c:v>74.31647300068353</c:v>
                </c:pt>
                <c:pt idx="2175">
                  <c:v>74.350649350649363</c:v>
                </c:pt>
                <c:pt idx="2176">
                  <c:v>74.384825700615181</c:v>
                </c:pt>
                <c:pt idx="2177">
                  <c:v>74.419002050581</c:v>
                </c:pt>
                <c:pt idx="2178">
                  <c:v>74.453178400546832</c:v>
                </c:pt>
                <c:pt idx="2179">
                  <c:v>74.487354750512651</c:v>
                </c:pt>
                <c:pt idx="2180">
                  <c:v>74.521531100478484</c:v>
                </c:pt>
                <c:pt idx="2181">
                  <c:v>74.555707450444302</c:v>
                </c:pt>
                <c:pt idx="2182">
                  <c:v>74.589883800410121</c:v>
                </c:pt>
                <c:pt idx="2183">
                  <c:v>74.624060150375954</c:v>
                </c:pt>
                <c:pt idx="2184">
                  <c:v>74.658236500341772</c:v>
                </c:pt>
                <c:pt idx="2185">
                  <c:v>74.692412850307591</c:v>
                </c:pt>
                <c:pt idx="2186">
                  <c:v>74.726589200273423</c:v>
                </c:pt>
                <c:pt idx="2187">
                  <c:v>74.760765550239242</c:v>
                </c:pt>
                <c:pt idx="2188">
                  <c:v>74.79494190020506</c:v>
                </c:pt>
                <c:pt idx="2189">
                  <c:v>74.829118250170893</c:v>
                </c:pt>
                <c:pt idx="2190">
                  <c:v>74.863294600136712</c:v>
                </c:pt>
                <c:pt idx="2191">
                  <c:v>74.897470950102544</c:v>
                </c:pt>
                <c:pt idx="2192">
                  <c:v>74.931647300068363</c:v>
                </c:pt>
                <c:pt idx="2193">
                  <c:v>74.965823650034181</c:v>
                </c:pt>
                <c:pt idx="2194">
                  <c:v>75.000000000000014</c:v>
                </c:pt>
                <c:pt idx="2195">
                  <c:v>75.034176349965833</c:v>
                </c:pt>
                <c:pt idx="2196">
                  <c:v>75.068352699931651</c:v>
                </c:pt>
                <c:pt idx="2197">
                  <c:v>75.102529049897484</c:v>
                </c:pt>
                <c:pt idx="2198">
                  <c:v>75.136705399863303</c:v>
                </c:pt>
                <c:pt idx="2199">
                  <c:v>75.170881749829121</c:v>
                </c:pt>
                <c:pt idx="2200">
                  <c:v>75.205058099794954</c:v>
                </c:pt>
                <c:pt idx="2201">
                  <c:v>75.239234449760772</c:v>
                </c:pt>
                <c:pt idx="2202">
                  <c:v>75.273410799726591</c:v>
                </c:pt>
                <c:pt idx="2203">
                  <c:v>75.307587149692424</c:v>
                </c:pt>
                <c:pt idx="2204">
                  <c:v>75.341763499658242</c:v>
                </c:pt>
                <c:pt idx="2205">
                  <c:v>75.375939849624075</c:v>
                </c:pt>
                <c:pt idx="2206">
                  <c:v>75.410116199589893</c:v>
                </c:pt>
                <c:pt idx="2207">
                  <c:v>75.444292549555712</c:v>
                </c:pt>
                <c:pt idx="2208">
                  <c:v>75.478468899521545</c:v>
                </c:pt>
                <c:pt idx="2209">
                  <c:v>75.512645249487363</c:v>
                </c:pt>
                <c:pt idx="2210">
                  <c:v>75.546821599453182</c:v>
                </c:pt>
                <c:pt idx="2211">
                  <c:v>75.580997949419015</c:v>
                </c:pt>
                <c:pt idx="2212">
                  <c:v>75.615174299384833</c:v>
                </c:pt>
                <c:pt idx="2213">
                  <c:v>75.649350649350652</c:v>
                </c:pt>
                <c:pt idx="2214">
                  <c:v>75.683526999316484</c:v>
                </c:pt>
                <c:pt idx="2215">
                  <c:v>75.717703349282303</c:v>
                </c:pt>
                <c:pt idx="2216">
                  <c:v>75.751879699248136</c:v>
                </c:pt>
                <c:pt idx="2217">
                  <c:v>75.786056049213954</c:v>
                </c:pt>
                <c:pt idx="2218">
                  <c:v>75.820232399179773</c:v>
                </c:pt>
                <c:pt idx="2219">
                  <c:v>75.854408749145605</c:v>
                </c:pt>
                <c:pt idx="2220">
                  <c:v>75.888585099111424</c:v>
                </c:pt>
                <c:pt idx="2221">
                  <c:v>75.922761449077242</c:v>
                </c:pt>
                <c:pt idx="2222">
                  <c:v>75.956937799043075</c:v>
                </c:pt>
                <c:pt idx="2223">
                  <c:v>75.991114149008894</c:v>
                </c:pt>
                <c:pt idx="2224">
                  <c:v>76.025290498974712</c:v>
                </c:pt>
                <c:pt idx="2225">
                  <c:v>76.059466848940545</c:v>
                </c:pt>
                <c:pt idx="2226">
                  <c:v>76.093643198906364</c:v>
                </c:pt>
                <c:pt idx="2227">
                  <c:v>76.127819548872196</c:v>
                </c:pt>
                <c:pt idx="2228">
                  <c:v>76.161995898838015</c:v>
                </c:pt>
                <c:pt idx="2229">
                  <c:v>76.196172248803833</c:v>
                </c:pt>
                <c:pt idx="2230">
                  <c:v>76.230348598769666</c:v>
                </c:pt>
                <c:pt idx="2231">
                  <c:v>76.264524948735485</c:v>
                </c:pt>
                <c:pt idx="2232">
                  <c:v>76.298701298701303</c:v>
                </c:pt>
                <c:pt idx="2233">
                  <c:v>76.332877648667136</c:v>
                </c:pt>
                <c:pt idx="2234">
                  <c:v>76.367053998632954</c:v>
                </c:pt>
                <c:pt idx="2235">
                  <c:v>76.401230348598773</c:v>
                </c:pt>
                <c:pt idx="2236">
                  <c:v>76.435406698564606</c:v>
                </c:pt>
                <c:pt idx="2237">
                  <c:v>76.469583048530424</c:v>
                </c:pt>
                <c:pt idx="2238">
                  <c:v>76.503759398496243</c:v>
                </c:pt>
                <c:pt idx="2239">
                  <c:v>76.537935748462075</c:v>
                </c:pt>
                <c:pt idx="2240">
                  <c:v>76.572112098427894</c:v>
                </c:pt>
                <c:pt idx="2241">
                  <c:v>76.606288448393727</c:v>
                </c:pt>
                <c:pt idx="2242">
                  <c:v>76.640464798359545</c:v>
                </c:pt>
                <c:pt idx="2243">
                  <c:v>76.674641148325364</c:v>
                </c:pt>
                <c:pt idx="2244">
                  <c:v>76.708817498291197</c:v>
                </c:pt>
                <c:pt idx="2245">
                  <c:v>76.742993848257015</c:v>
                </c:pt>
                <c:pt idx="2246">
                  <c:v>76.777170198222834</c:v>
                </c:pt>
                <c:pt idx="2247">
                  <c:v>76.811346548188666</c:v>
                </c:pt>
                <c:pt idx="2248">
                  <c:v>76.845522898154485</c:v>
                </c:pt>
                <c:pt idx="2249">
                  <c:v>76.879699248120303</c:v>
                </c:pt>
                <c:pt idx="2250">
                  <c:v>76.913875598086136</c:v>
                </c:pt>
                <c:pt idx="2251">
                  <c:v>76.948051948051955</c:v>
                </c:pt>
                <c:pt idx="2252">
                  <c:v>76.982228298017787</c:v>
                </c:pt>
                <c:pt idx="2253">
                  <c:v>77.016404647983606</c:v>
                </c:pt>
                <c:pt idx="2254">
                  <c:v>77.050580997949424</c:v>
                </c:pt>
                <c:pt idx="2255">
                  <c:v>77.084757347915257</c:v>
                </c:pt>
                <c:pt idx="2256">
                  <c:v>77.118933697881076</c:v>
                </c:pt>
                <c:pt idx="2257">
                  <c:v>77.153110047846894</c:v>
                </c:pt>
                <c:pt idx="2258">
                  <c:v>77.187286397812727</c:v>
                </c:pt>
                <c:pt idx="2259">
                  <c:v>77.221462747778546</c:v>
                </c:pt>
                <c:pt idx="2260">
                  <c:v>77.255639097744364</c:v>
                </c:pt>
                <c:pt idx="2261">
                  <c:v>77.289815447710197</c:v>
                </c:pt>
                <c:pt idx="2262">
                  <c:v>77.323991797676015</c:v>
                </c:pt>
                <c:pt idx="2263">
                  <c:v>77.358168147641834</c:v>
                </c:pt>
                <c:pt idx="2264">
                  <c:v>77.392344497607667</c:v>
                </c:pt>
                <c:pt idx="2265">
                  <c:v>77.426520847573485</c:v>
                </c:pt>
                <c:pt idx="2266">
                  <c:v>77.460697197539318</c:v>
                </c:pt>
                <c:pt idx="2267">
                  <c:v>77.494873547505136</c:v>
                </c:pt>
                <c:pt idx="2268">
                  <c:v>77.529049897470955</c:v>
                </c:pt>
                <c:pt idx="2269">
                  <c:v>77.563226247436788</c:v>
                </c:pt>
                <c:pt idx="2270">
                  <c:v>77.597402597402606</c:v>
                </c:pt>
                <c:pt idx="2271">
                  <c:v>77.631578947368425</c:v>
                </c:pt>
                <c:pt idx="2272">
                  <c:v>77.665755297334258</c:v>
                </c:pt>
                <c:pt idx="2273">
                  <c:v>77.699931647300076</c:v>
                </c:pt>
                <c:pt idx="2274">
                  <c:v>77.734107997265895</c:v>
                </c:pt>
                <c:pt idx="2275">
                  <c:v>77.768284347231727</c:v>
                </c:pt>
                <c:pt idx="2276">
                  <c:v>77.802460697197546</c:v>
                </c:pt>
                <c:pt idx="2277">
                  <c:v>77.836637047163379</c:v>
                </c:pt>
                <c:pt idx="2278">
                  <c:v>77.870813397129197</c:v>
                </c:pt>
                <c:pt idx="2279">
                  <c:v>77.904989747095016</c:v>
                </c:pt>
                <c:pt idx="2280">
                  <c:v>77.939166097060848</c:v>
                </c:pt>
                <c:pt idx="2281">
                  <c:v>77.973342447026667</c:v>
                </c:pt>
                <c:pt idx="2282">
                  <c:v>78.007518796992485</c:v>
                </c:pt>
                <c:pt idx="2283">
                  <c:v>78.041695146958318</c:v>
                </c:pt>
                <c:pt idx="2284">
                  <c:v>78.075871496924137</c:v>
                </c:pt>
                <c:pt idx="2285">
                  <c:v>78.110047846889955</c:v>
                </c:pt>
                <c:pt idx="2286">
                  <c:v>78.144224196855788</c:v>
                </c:pt>
                <c:pt idx="2287">
                  <c:v>78.178400546821607</c:v>
                </c:pt>
                <c:pt idx="2288">
                  <c:v>78.212576896787425</c:v>
                </c:pt>
                <c:pt idx="2289">
                  <c:v>78.246753246753258</c:v>
                </c:pt>
                <c:pt idx="2290">
                  <c:v>78.280929596719076</c:v>
                </c:pt>
                <c:pt idx="2291">
                  <c:v>78.315105946684909</c:v>
                </c:pt>
                <c:pt idx="2292">
                  <c:v>78.349282296650728</c:v>
                </c:pt>
                <c:pt idx="2293">
                  <c:v>78.383458646616546</c:v>
                </c:pt>
                <c:pt idx="2294">
                  <c:v>78.417634996582379</c:v>
                </c:pt>
                <c:pt idx="2295">
                  <c:v>78.451811346548197</c:v>
                </c:pt>
                <c:pt idx="2296">
                  <c:v>78.485987696514016</c:v>
                </c:pt>
                <c:pt idx="2297">
                  <c:v>78.520164046479849</c:v>
                </c:pt>
                <c:pt idx="2298">
                  <c:v>78.554340396445667</c:v>
                </c:pt>
                <c:pt idx="2299">
                  <c:v>78.588516746411486</c:v>
                </c:pt>
                <c:pt idx="2300">
                  <c:v>78.622693096377319</c:v>
                </c:pt>
                <c:pt idx="2301">
                  <c:v>78.656869446343137</c:v>
                </c:pt>
                <c:pt idx="2302">
                  <c:v>78.69104579630897</c:v>
                </c:pt>
                <c:pt idx="2303">
                  <c:v>78.725222146274788</c:v>
                </c:pt>
                <c:pt idx="2304">
                  <c:v>78.759398496240607</c:v>
                </c:pt>
                <c:pt idx="2305">
                  <c:v>78.79357484620644</c:v>
                </c:pt>
                <c:pt idx="2306">
                  <c:v>78.827751196172258</c:v>
                </c:pt>
                <c:pt idx="2307">
                  <c:v>78.861927546138077</c:v>
                </c:pt>
                <c:pt idx="2308">
                  <c:v>78.896103896103909</c:v>
                </c:pt>
                <c:pt idx="2309">
                  <c:v>78.930280246069728</c:v>
                </c:pt>
                <c:pt idx="2310">
                  <c:v>78.964456596035546</c:v>
                </c:pt>
                <c:pt idx="2311">
                  <c:v>78.998632946001379</c:v>
                </c:pt>
                <c:pt idx="2312">
                  <c:v>79.032809295967198</c:v>
                </c:pt>
                <c:pt idx="2313">
                  <c:v>79.066985645933016</c:v>
                </c:pt>
                <c:pt idx="2314">
                  <c:v>79.101161995898849</c:v>
                </c:pt>
                <c:pt idx="2315">
                  <c:v>79.135338345864668</c:v>
                </c:pt>
                <c:pt idx="2316">
                  <c:v>79.1695146958305</c:v>
                </c:pt>
                <c:pt idx="2317">
                  <c:v>79.203691045796319</c:v>
                </c:pt>
                <c:pt idx="2318">
                  <c:v>79.237867395762137</c:v>
                </c:pt>
                <c:pt idx="2319">
                  <c:v>79.27204374572797</c:v>
                </c:pt>
                <c:pt idx="2320">
                  <c:v>79.306220095693789</c:v>
                </c:pt>
                <c:pt idx="2321">
                  <c:v>79.340396445659607</c:v>
                </c:pt>
                <c:pt idx="2322">
                  <c:v>79.37457279562544</c:v>
                </c:pt>
                <c:pt idx="2323">
                  <c:v>79.408749145591258</c:v>
                </c:pt>
                <c:pt idx="2324">
                  <c:v>79.442925495557077</c:v>
                </c:pt>
                <c:pt idx="2325">
                  <c:v>79.47710184552291</c:v>
                </c:pt>
                <c:pt idx="2326">
                  <c:v>79.511278195488728</c:v>
                </c:pt>
                <c:pt idx="2327">
                  <c:v>79.545454545454561</c:v>
                </c:pt>
                <c:pt idx="2328">
                  <c:v>79.579630895420379</c:v>
                </c:pt>
                <c:pt idx="2329">
                  <c:v>79.613807245386198</c:v>
                </c:pt>
                <c:pt idx="2330">
                  <c:v>79.647983595352031</c:v>
                </c:pt>
                <c:pt idx="2331">
                  <c:v>79.682159945317849</c:v>
                </c:pt>
                <c:pt idx="2332">
                  <c:v>79.716336295283668</c:v>
                </c:pt>
                <c:pt idx="2333">
                  <c:v>79.750512645249501</c:v>
                </c:pt>
                <c:pt idx="2334">
                  <c:v>79.784688995215319</c:v>
                </c:pt>
                <c:pt idx="2335">
                  <c:v>79.818865345181138</c:v>
                </c:pt>
                <c:pt idx="2336">
                  <c:v>79.85304169514697</c:v>
                </c:pt>
                <c:pt idx="2337">
                  <c:v>79.887218045112789</c:v>
                </c:pt>
                <c:pt idx="2338">
                  <c:v>79.921394395078622</c:v>
                </c:pt>
                <c:pt idx="2339">
                  <c:v>79.95557074504444</c:v>
                </c:pt>
                <c:pt idx="2340">
                  <c:v>79.989747095010259</c:v>
                </c:pt>
                <c:pt idx="2341">
                  <c:v>80.023923444976091</c:v>
                </c:pt>
                <c:pt idx="2342">
                  <c:v>80.05809979494191</c:v>
                </c:pt>
                <c:pt idx="2343">
                  <c:v>80.092276144907729</c:v>
                </c:pt>
                <c:pt idx="2344">
                  <c:v>80.126452494873561</c:v>
                </c:pt>
                <c:pt idx="2345">
                  <c:v>80.16062884483938</c:v>
                </c:pt>
                <c:pt idx="2346">
                  <c:v>80.194805194805198</c:v>
                </c:pt>
                <c:pt idx="2347">
                  <c:v>80.228981544771031</c:v>
                </c:pt>
                <c:pt idx="2348">
                  <c:v>80.26315789473685</c:v>
                </c:pt>
                <c:pt idx="2349">
                  <c:v>80.297334244702668</c:v>
                </c:pt>
                <c:pt idx="2350">
                  <c:v>80.331510594668501</c:v>
                </c:pt>
                <c:pt idx="2351">
                  <c:v>80.365686944634319</c:v>
                </c:pt>
                <c:pt idx="2352">
                  <c:v>80.399863294600152</c:v>
                </c:pt>
                <c:pt idx="2353">
                  <c:v>80.434039644565971</c:v>
                </c:pt>
                <c:pt idx="2354">
                  <c:v>80.468215994531789</c:v>
                </c:pt>
                <c:pt idx="2355">
                  <c:v>80.502392344497622</c:v>
                </c:pt>
                <c:pt idx="2356">
                  <c:v>80.53656869446344</c:v>
                </c:pt>
                <c:pt idx="2357">
                  <c:v>80.570745044429259</c:v>
                </c:pt>
                <c:pt idx="2358">
                  <c:v>80.604921394395092</c:v>
                </c:pt>
                <c:pt idx="2359">
                  <c:v>80.63909774436091</c:v>
                </c:pt>
                <c:pt idx="2360">
                  <c:v>80.673274094326729</c:v>
                </c:pt>
                <c:pt idx="2361">
                  <c:v>80.707450444292562</c:v>
                </c:pt>
                <c:pt idx="2362">
                  <c:v>80.74162679425838</c:v>
                </c:pt>
                <c:pt idx="2363">
                  <c:v>80.775803144224213</c:v>
                </c:pt>
                <c:pt idx="2364">
                  <c:v>80.809979494190031</c:v>
                </c:pt>
                <c:pt idx="2365">
                  <c:v>80.84415584415585</c:v>
                </c:pt>
                <c:pt idx="2366">
                  <c:v>80.878332194121683</c:v>
                </c:pt>
                <c:pt idx="2367">
                  <c:v>80.912508544087501</c:v>
                </c:pt>
                <c:pt idx="2368">
                  <c:v>80.94668489405332</c:v>
                </c:pt>
                <c:pt idx="2369">
                  <c:v>80.980861244019152</c:v>
                </c:pt>
                <c:pt idx="2370">
                  <c:v>81.015037593984971</c:v>
                </c:pt>
                <c:pt idx="2371">
                  <c:v>81.049213943950789</c:v>
                </c:pt>
                <c:pt idx="2372">
                  <c:v>81.083390293916622</c:v>
                </c:pt>
                <c:pt idx="2373">
                  <c:v>81.117566643882441</c:v>
                </c:pt>
                <c:pt idx="2374">
                  <c:v>81.151742993848259</c:v>
                </c:pt>
                <c:pt idx="2375">
                  <c:v>81.185919343814092</c:v>
                </c:pt>
                <c:pt idx="2376">
                  <c:v>81.220095693779911</c:v>
                </c:pt>
                <c:pt idx="2377">
                  <c:v>81.254272043745743</c:v>
                </c:pt>
                <c:pt idx="2378">
                  <c:v>81.288448393711562</c:v>
                </c:pt>
                <c:pt idx="2379">
                  <c:v>81.32262474367738</c:v>
                </c:pt>
                <c:pt idx="2380">
                  <c:v>81.356801093643213</c:v>
                </c:pt>
                <c:pt idx="2381">
                  <c:v>81.390977443609032</c:v>
                </c:pt>
                <c:pt idx="2382">
                  <c:v>81.42515379357485</c:v>
                </c:pt>
                <c:pt idx="2383">
                  <c:v>81.459330143540683</c:v>
                </c:pt>
                <c:pt idx="2384">
                  <c:v>81.493506493506501</c:v>
                </c:pt>
                <c:pt idx="2385">
                  <c:v>81.52768284347232</c:v>
                </c:pt>
                <c:pt idx="2386">
                  <c:v>81.561859193438153</c:v>
                </c:pt>
                <c:pt idx="2387">
                  <c:v>81.596035543403971</c:v>
                </c:pt>
                <c:pt idx="2388">
                  <c:v>81.630211893369804</c:v>
                </c:pt>
                <c:pt idx="2389">
                  <c:v>81.664388243335623</c:v>
                </c:pt>
                <c:pt idx="2390">
                  <c:v>81.698564593301441</c:v>
                </c:pt>
                <c:pt idx="2391">
                  <c:v>81.732740943267274</c:v>
                </c:pt>
                <c:pt idx="2392">
                  <c:v>81.766917293233092</c:v>
                </c:pt>
                <c:pt idx="2393">
                  <c:v>81.801093643198911</c:v>
                </c:pt>
                <c:pt idx="2394">
                  <c:v>81.835269993164744</c:v>
                </c:pt>
                <c:pt idx="2395">
                  <c:v>81.869446343130562</c:v>
                </c:pt>
                <c:pt idx="2396">
                  <c:v>81.903622693096381</c:v>
                </c:pt>
                <c:pt idx="2397">
                  <c:v>81.937799043062213</c:v>
                </c:pt>
                <c:pt idx="2398">
                  <c:v>81.971975393028032</c:v>
                </c:pt>
                <c:pt idx="2399">
                  <c:v>82.00615174299385</c:v>
                </c:pt>
                <c:pt idx="2400">
                  <c:v>82.040328092959683</c:v>
                </c:pt>
                <c:pt idx="2401">
                  <c:v>82.074504442925502</c:v>
                </c:pt>
                <c:pt idx="2402">
                  <c:v>82.108680792891334</c:v>
                </c:pt>
                <c:pt idx="2403">
                  <c:v>82.142857142857153</c:v>
                </c:pt>
                <c:pt idx="2404">
                  <c:v>82.177033492822972</c:v>
                </c:pt>
                <c:pt idx="2405">
                  <c:v>82.211209842788804</c:v>
                </c:pt>
                <c:pt idx="2406">
                  <c:v>82.245386192754623</c:v>
                </c:pt>
                <c:pt idx="2407">
                  <c:v>82.279562542720441</c:v>
                </c:pt>
                <c:pt idx="2408">
                  <c:v>82.313738892686274</c:v>
                </c:pt>
                <c:pt idx="2409">
                  <c:v>82.347915242652093</c:v>
                </c:pt>
                <c:pt idx="2410">
                  <c:v>82.382091592617911</c:v>
                </c:pt>
                <c:pt idx="2411">
                  <c:v>82.416267942583744</c:v>
                </c:pt>
                <c:pt idx="2412">
                  <c:v>82.450444292549562</c:v>
                </c:pt>
                <c:pt idx="2413">
                  <c:v>82.484620642515395</c:v>
                </c:pt>
                <c:pt idx="2414">
                  <c:v>82.518796992481214</c:v>
                </c:pt>
                <c:pt idx="2415">
                  <c:v>82.552973342447032</c:v>
                </c:pt>
                <c:pt idx="2416">
                  <c:v>82.587149692412865</c:v>
                </c:pt>
                <c:pt idx="2417">
                  <c:v>82.621326042378683</c:v>
                </c:pt>
                <c:pt idx="2418">
                  <c:v>82.655502392344502</c:v>
                </c:pt>
                <c:pt idx="2419">
                  <c:v>82.689678742310335</c:v>
                </c:pt>
                <c:pt idx="2420">
                  <c:v>82.723855092276153</c:v>
                </c:pt>
                <c:pt idx="2421">
                  <c:v>82.758031442241972</c:v>
                </c:pt>
                <c:pt idx="2422">
                  <c:v>82.792207792207805</c:v>
                </c:pt>
                <c:pt idx="2423">
                  <c:v>82.826384142173623</c:v>
                </c:pt>
                <c:pt idx="2424">
                  <c:v>82.860560492139442</c:v>
                </c:pt>
                <c:pt idx="2425">
                  <c:v>82.894736842105274</c:v>
                </c:pt>
                <c:pt idx="2426">
                  <c:v>82.928913192071093</c:v>
                </c:pt>
                <c:pt idx="2427">
                  <c:v>82.963089542036926</c:v>
                </c:pt>
                <c:pt idx="2428">
                  <c:v>82.997265892002744</c:v>
                </c:pt>
                <c:pt idx="2429">
                  <c:v>83.031442241968563</c:v>
                </c:pt>
                <c:pt idx="2430">
                  <c:v>83.065618591934395</c:v>
                </c:pt>
                <c:pt idx="2431">
                  <c:v>83.099794941900214</c:v>
                </c:pt>
                <c:pt idx="2432">
                  <c:v>83.133971291866033</c:v>
                </c:pt>
                <c:pt idx="2433">
                  <c:v>83.168147641831865</c:v>
                </c:pt>
                <c:pt idx="2434">
                  <c:v>83.202323991797684</c:v>
                </c:pt>
                <c:pt idx="2435">
                  <c:v>83.236500341763502</c:v>
                </c:pt>
                <c:pt idx="2436">
                  <c:v>83.270676691729335</c:v>
                </c:pt>
                <c:pt idx="2437">
                  <c:v>83.304853041695154</c:v>
                </c:pt>
                <c:pt idx="2438">
                  <c:v>83.339029391660986</c:v>
                </c:pt>
                <c:pt idx="2439">
                  <c:v>83.373205741626805</c:v>
                </c:pt>
                <c:pt idx="2440">
                  <c:v>83.407382091592623</c:v>
                </c:pt>
                <c:pt idx="2441">
                  <c:v>83.441558441558456</c:v>
                </c:pt>
                <c:pt idx="2442">
                  <c:v>83.475734791524275</c:v>
                </c:pt>
                <c:pt idx="2443">
                  <c:v>83.509911141490093</c:v>
                </c:pt>
                <c:pt idx="2444">
                  <c:v>83.544087491455926</c:v>
                </c:pt>
                <c:pt idx="2445">
                  <c:v>83.578263841421744</c:v>
                </c:pt>
                <c:pt idx="2446">
                  <c:v>83.612440191387563</c:v>
                </c:pt>
                <c:pt idx="2447">
                  <c:v>83.646616541353396</c:v>
                </c:pt>
                <c:pt idx="2448">
                  <c:v>83.680792891319214</c:v>
                </c:pt>
                <c:pt idx="2449">
                  <c:v>83.714969241285047</c:v>
                </c:pt>
                <c:pt idx="2450">
                  <c:v>83.749145591250866</c:v>
                </c:pt>
                <c:pt idx="2451">
                  <c:v>83.783321941216684</c:v>
                </c:pt>
                <c:pt idx="2452">
                  <c:v>83.817498291182517</c:v>
                </c:pt>
                <c:pt idx="2453">
                  <c:v>83.851674641148335</c:v>
                </c:pt>
                <c:pt idx="2454">
                  <c:v>83.885850991114154</c:v>
                </c:pt>
                <c:pt idx="2455">
                  <c:v>83.920027341079987</c:v>
                </c:pt>
                <c:pt idx="2456">
                  <c:v>83.954203691045805</c:v>
                </c:pt>
                <c:pt idx="2457">
                  <c:v>83.988380041011624</c:v>
                </c:pt>
                <c:pt idx="2458">
                  <c:v>84.022556390977456</c:v>
                </c:pt>
                <c:pt idx="2459">
                  <c:v>84.056732740943275</c:v>
                </c:pt>
                <c:pt idx="2460">
                  <c:v>84.090909090909093</c:v>
                </c:pt>
                <c:pt idx="2461">
                  <c:v>84.125085440874926</c:v>
                </c:pt>
                <c:pt idx="2462">
                  <c:v>84.159261790840745</c:v>
                </c:pt>
                <c:pt idx="2463">
                  <c:v>84.193438140806578</c:v>
                </c:pt>
                <c:pt idx="2464">
                  <c:v>84.227614490772396</c:v>
                </c:pt>
                <c:pt idx="2465">
                  <c:v>84.261790840738215</c:v>
                </c:pt>
                <c:pt idx="2466">
                  <c:v>84.295967190704047</c:v>
                </c:pt>
                <c:pt idx="2467">
                  <c:v>84.330143540669866</c:v>
                </c:pt>
                <c:pt idx="2468">
                  <c:v>84.364319890635684</c:v>
                </c:pt>
                <c:pt idx="2469">
                  <c:v>84.398496240601517</c:v>
                </c:pt>
                <c:pt idx="2470">
                  <c:v>84.432672590567336</c:v>
                </c:pt>
                <c:pt idx="2471">
                  <c:v>84.466848940533154</c:v>
                </c:pt>
                <c:pt idx="2472">
                  <c:v>84.501025290498987</c:v>
                </c:pt>
                <c:pt idx="2473">
                  <c:v>84.535201640464805</c:v>
                </c:pt>
                <c:pt idx="2474">
                  <c:v>84.569377990430638</c:v>
                </c:pt>
                <c:pt idx="2475">
                  <c:v>84.603554340396457</c:v>
                </c:pt>
                <c:pt idx="2476">
                  <c:v>84.637730690362275</c:v>
                </c:pt>
                <c:pt idx="2477">
                  <c:v>84.671907040328108</c:v>
                </c:pt>
                <c:pt idx="2478">
                  <c:v>84.706083390293927</c:v>
                </c:pt>
                <c:pt idx="2479">
                  <c:v>84.740259740259745</c:v>
                </c:pt>
                <c:pt idx="2480">
                  <c:v>84.774436090225578</c:v>
                </c:pt>
                <c:pt idx="2481">
                  <c:v>84.808612440191396</c:v>
                </c:pt>
                <c:pt idx="2482">
                  <c:v>84.842788790157215</c:v>
                </c:pt>
                <c:pt idx="2483">
                  <c:v>84.876965140123048</c:v>
                </c:pt>
                <c:pt idx="2484">
                  <c:v>84.911141490088866</c:v>
                </c:pt>
                <c:pt idx="2485">
                  <c:v>84.945317840054685</c:v>
                </c:pt>
                <c:pt idx="2486">
                  <c:v>84.979494190020517</c:v>
                </c:pt>
                <c:pt idx="2487">
                  <c:v>85.013670539986336</c:v>
                </c:pt>
                <c:pt idx="2488">
                  <c:v>85.047846889952169</c:v>
                </c:pt>
                <c:pt idx="2489">
                  <c:v>85.082023239917987</c:v>
                </c:pt>
                <c:pt idx="2490">
                  <c:v>85.116199589883806</c:v>
                </c:pt>
                <c:pt idx="2491">
                  <c:v>85.150375939849638</c:v>
                </c:pt>
                <c:pt idx="2492">
                  <c:v>85.184552289815457</c:v>
                </c:pt>
                <c:pt idx="2493">
                  <c:v>85.218728639781276</c:v>
                </c:pt>
                <c:pt idx="2494">
                  <c:v>85.252904989747108</c:v>
                </c:pt>
                <c:pt idx="2495">
                  <c:v>85.287081339712927</c:v>
                </c:pt>
                <c:pt idx="2496">
                  <c:v>85.321257689678745</c:v>
                </c:pt>
                <c:pt idx="2497">
                  <c:v>85.355434039644578</c:v>
                </c:pt>
                <c:pt idx="2498">
                  <c:v>85.389610389610397</c:v>
                </c:pt>
                <c:pt idx="2499">
                  <c:v>85.423786739576229</c:v>
                </c:pt>
                <c:pt idx="2500">
                  <c:v>85.457963089542048</c:v>
                </c:pt>
                <c:pt idx="2501">
                  <c:v>85.492139439507866</c:v>
                </c:pt>
                <c:pt idx="2502">
                  <c:v>85.526315789473699</c:v>
                </c:pt>
                <c:pt idx="2503">
                  <c:v>85.560492139439518</c:v>
                </c:pt>
                <c:pt idx="2504">
                  <c:v>85.594668489405336</c:v>
                </c:pt>
                <c:pt idx="2505">
                  <c:v>85.628844839371169</c:v>
                </c:pt>
                <c:pt idx="2506">
                  <c:v>85.663021189336988</c:v>
                </c:pt>
                <c:pt idx="2507">
                  <c:v>85.697197539302806</c:v>
                </c:pt>
                <c:pt idx="2508">
                  <c:v>85.731373889268639</c:v>
                </c:pt>
                <c:pt idx="2509">
                  <c:v>85.765550239234457</c:v>
                </c:pt>
                <c:pt idx="2510">
                  <c:v>85.799726589200276</c:v>
                </c:pt>
                <c:pt idx="2511">
                  <c:v>85.833902939166109</c:v>
                </c:pt>
                <c:pt idx="2512">
                  <c:v>85.868079289131927</c:v>
                </c:pt>
                <c:pt idx="2513">
                  <c:v>85.90225563909776</c:v>
                </c:pt>
                <c:pt idx="2514">
                  <c:v>85.936431989063578</c:v>
                </c:pt>
                <c:pt idx="2515">
                  <c:v>85.970608339029397</c:v>
                </c:pt>
                <c:pt idx="2516">
                  <c:v>86.00478468899523</c:v>
                </c:pt>
                <c:pt idx="2517">
                  <c:v>86.038961038961048</c:v>
                </c:pt>
                <c:pt idx="2518">
                  <c:v>86.073137388926867</c:v>
                </c:pt>
                <c:pt idx="2519">
                  <c:v>86.107313738892699</c:v>
                </c:pt>
                <c:pt idx="2520">
                  <c:v>86.141490088858518</c:v>
                </c:pt>
                <c:pt idx="2521">
                  <c:v>86.175666438824337</c:v>
                </c:pt>
                <c:pt idx="2522">
                  <c:v>86.209842788790169</c:v>
                </c:pt>
                <c:pt idx="2523">
                  <c:v>86.244019138755988</c:v>
                </c:pt>
                <c:pt idx="2524">
                  <c:v>86.278195488721821</c:v>
                </c:pt>
                <c:pt idx="2525">
                  <c:v>86.312371838687639</c:v>
                </c:pt>
                <c:pt idx="2526">
                  <c:v>86.346548188653458</c:v>
                </c:pt>
                <c:pt idx="2527">
                  <c:v>86.38072453861929</c:v>
                </c:pt>
                <c:pt idx="2528">
                  <c:v>86.414900888585109</c:v>
                </c:pt>
                <c:pt idx="2529">
                  <c:v>86.449077238550927</c:v>
                </c:pt>
                <c:pt idx="2530">
                  <c:v>86.48325358851676</c:v>
                </c:pt>
                <c:pt idx="2531">
                  <c:v>86.517429938482579</c:v>
                </c:pt>
                <c:pt idx="2532">
                  <c:v>86.551606288448397</c:v>
                </c:pt>
                <c:pt idx="2533">
                  <c:v>86.58578263841423</c:v>
                </c:pt>
                <c:pt idx="2534">
                  <c:v>86.619958988380048</c:v>
                </c:pt>
                <c:pt idx="2535">
                  <c:v>86.654135338345867</c:v>
                </c:pt>
                <c:pt idx="2536">
                  <c:v>86.6883116883117</c:v>
                </c:pt>
                <c:pt idx="2537">
                  <c:v>86.722488038277518</c:v>
                </c:pt>
                <c:pt idx="2538">
                  <c:v>86.756664388243351</c:v>
                </c:pt>
                <c:pt idx="2539">
                  <c:v>86.79084073820917</c:v>
                </c:pt>
                <c:pt idx="2540">
                  <c:v>86.825017088174988</c:v>
                </c:pt>
                <c:pt idx="2541">
                  <c:v>86.859193438140821</c:v>
                </c:pt>
                <c:pt idx="2542">
                  <c:v>86.893369788106639</c:v>
                </c:pt>
                <c:pt idx="2543">
                  <c:v>86.927546138072458</c:v>
                </c:pt>
                <c:pt idx="2544">
                  <c:v>86.961722488038291</c:v>
                </c:pt>
                <c:pt idx="2545">
                  <c:v>86.995898838004109</c:v>
                </c:pt>
                <c:pt idx="2546">
                  <c:v>87.030075187969928</c:v>
                </c:pt>
                <c:pt idx="2547">
                  <c:v>87.06425153793576</c:v>
                </c:pt>
                <c:pt idx="2548">
                  <c:v>87.098427887901579</c:v>
                </c:pt>
                <c:pt idx="2549">
                  <c:v>87.132604237867412</c:v>
                </c:pt>
                <c:pt idx="2550">
                  <c:v>87.16678058783323</c:v>
                </c:pt>
                <c:pt idx="2551">
                  <c:v>87.200956937799049</c:v>
                </c:pt>
                <c:pt idx="2552">
                  <c:v>87.235133287764882</c:v>
                </c:pt>
                <c:pt idx="2553">
                  <c:v>87.2693096377307</c:v>
                </c:pt>
                <c:pt idx="2554">
                  <c:v>87.303485987696519</c:v>
                </c:pt>
                <c:pt idx="2555">
                  <c:v>87.337662337662351</c:v>
                </c:pt>
                <c:pt idx="2556">
                  <c:v>87.37183868762817</c:v>
                </c:pt>
                <c:pt idx="2557">
                  <c:v>87.406015037593988</c:v>
                </c:pt>
                <c:pt idx="2558">
                  <c:v>87.440191387559821</c:v>
                </c:pt>
                <c:pt idx="2559">
                  <c:v>87.47436773752564</c:v>
                </c:pt>
                <c:pt idx="2560">
                  <c:v>87.508544087491458</c:v>
                </c:pt>
                <c:pt idx="2561">
                  <c:v>87.542720437457291</c:v>
                </c:pt>
                <c:pt idx="2562">
                  <c:v>87.576896787423109</c:v>
                </c:pt>
                <c:pt idx="2563">
                  <c:v>87.611073137388942</c:v>
                </c:pt>
                <c:pt idx="2564">
                  <c:v>87.645249487354761</c:v>
                </c:pt>
                <c:pt idx="2565">
                  <c:v>87.679425837320579</c:v>
                </c:pt>
                <c:pt idx="2566">
                  <c:v>87.713602187286412</c:v>
                </c:pt>
                <c:pt idx="2567">
                  <c:v>87.747778537252231</c:v>
                </c:pt>
                <c:pt idx="2568">
                  <c:v>87.781954887218049</c:v>
                </c:pt>
                <c:pt idx="2569">
                  <c:v>87.816131237183882</c:v>
                </c:pt>
                <c:pt idx="2570">
                  <c:v>87.8503075871497</c:v>
                </c:pt>
                <c:pt idx="2571">
                  <c:v>87.884483937115519</c:v>
                </c:pt>
                <c:pt idx="2572">
                  <c:v>87.918660287081352</c:v>
                </c:pt>
                <c:pt idx="2573">
                  <c:v>87.95283663704717</c:v>
                </c:pt>
                <c:pt idx="2574">
                  <c:v>87.987012987013003</c:v>
                </c:pt>
                <c:pt idx="2575">
                  <c:v>88.021189336978821</c:v>
                </c:pt>
                <c:pt idx="2576">
                  <c:v>88.05536568694464</c:v>
                </c:pt>
                <c:pt idx="2577">
                  <c:v>88.089542036910473</c:v>
                </c:pt>
                <c:pt idx="2578">
                  <c:v>88.123718386876291</c:v>
                </c:pt>
                <c:pt idx="2579">
                  <c:v>88.15789473684211</c:v>
                </c:pt>
                <c:pt idx="2580">
                  <c:v>88.192071086807942</c:v>
                </c:pt>
                <c:pt idx="2581">
                  <c:v>88.226247436773761</c:v>
                </c:pt>
                <c:pt idx="2582">
                  <c:v>88.26042378673958</c:v>
                </c:pt>
                <c:pt idx="2583">
                  <c:v>88.294600136705412</c:v>
                </c:pt>
                <c:pt idx="2584">
                  <c:v>88.328776486671231</c:v>
                </c:pt>
                <c:pt idx="2585">
                  <c:v>88.362952836637064</c:v>
                </c:pt>
                <c:pt idx="2586">
                  <c:v>88.397129186602882</c:v>
                </c:pt>
                <c:pt idx="2587">
                  <c:v>88.431305536568701</c:v>
                </c:pt>
                <c:pt idx="2588">
                  <c:v>88.465481886534533</c:v>
                </c:pt>
                <c:pt idx="2589">
                  <c:v>88.499658236500352</c:v>
                </c:pt>
                <c:pt idx="2590">
                  <c:v>88.53383458646617</c:v>
                </c:pt>
                <c:pt idx="2591">
                  <c:v>88.568010936432003</c:v>
                </c:pt>
                <c:pt idx="2592">
                  <c:v>88.602187286397822</c:v>
                </c:pt>
                <c:pt idx="2593">
                  <c:v>88.63636363636364</c:v>
                </c:pt>
                <c:pt idx="2594">
                  <c:v>88.670539986329473</c:v>
                </c:pt>
                <c:pt idx="2595">
                  <c:v>88.704716336295292</c:v>
                </c:pt>
                <c:pt idx="2596">
                  <c:v>88.73889268626111</c:v>
                </c:pt>
                <c:pt idx="2597">
                  <c:v>88.773069036226943</c:v>
                </c:pt>
                <c:pt idx="2598">
                  <c:v>88.807245386192761</c:v>
                </c:pt>
                <c:pt idx="2599">
                  <c:v>88.841421736158594</c:v>
                </c:pt>
                <c:pt idx="2600">
                  <c:v>88.875598086124413</c:v>
                </c:pt>
                <c:pt idx="2601">
                  <c:v>88.909774436090231</c:v>
                </c:pt>
                <c:pt idx="2602">
                  <c:v>88.943950786056064</c:v>
                </c:pt>
                <c:pt idx="2603">
                  <c:v>88.978127136021882</c:v>
                </c:pt>
                <c:pt idx="2604">
                  <c:v>89.012303485987701</c:v>
                </c:pt>
                <c:pt idx="2605">
                  <c:v>89.046479835953534</c:v>
                </c:pt>
                <c:pt idx="2606">
                  <c:v>89.080656185919352</c:v>
                </c:pt>
                <c:pt idx="2607">
                  <c:v>89.114832535885171</c:v>
                </c:pt>
                <c:pt idx="2608">
                  <c:v>89.149008885851003</c:v>
                </c:pt>
                <c:pt idx="2609">
                  <c:v>89.183185235816822</c:v>
                </c:pt>
                <c:pt idx="2610">
                  <c:v>89.217361585782655</c:v>
                </c:pt>
                <c:pt idx="2611">
                  <c:v>89.251537935748473</c:v>
                </c:pt>
                <c:pt idx="2612">
                  <c:v>89.285714285714292</c:v>
                </c:pt>
                <c:pt idx="2613">
                  <c:v>89.319890635680125</c:v>
                </c:pt>
                <c:pt idx="2614">
                  <c:v>89.354066985645943</c:v>
                </c:pt>
                <c:pt idx="2615">
                  <c:v>89.388243335611762</c:v>
                </c:pt>
                <c:pt idx="2616">
                  <c:v>89.422419685577594</c:v>
                </c:pt>
                <c:pt idx="2617">
                  <c:v>89.456596035543413</c:v>
                </c:pt>
                <c:pt idx="2618">
                  <c:v>89.490772385509231</c:v>
                </c:pt>
                <c:pt idx="2619">
                  <c:v>89.524948735475064</c:v>
                </c:pt>
                <c:pt idx="2620">
                  <c:v>89.559125085440883</c:v>
                </c:pt>
                <c:pt idx="2621">
                  <c:v>89.593301435406701</c:v>
                </c:pt>
                <c:pt idx="2622">
                  <c:v>89.627477785372534</c:v>
                </c:pt>
                <c:pt idx="2623">
                  <c:v>89.661654135338352</c:v>
                </c:pt>
                <c:pt idx="2624">
                  <c:v>89.695830485304185</c:v>
                </c:pt>
                <c:pt idx="2625">
                  <c:v>89.730006835270004</c:v>
                </c:pt>
                <c:pt idx="2626">
                  <c:v>89.764183185235822</c:v>
                </c:pt>
                <c:pt idx="2627">
                  <c:v>89.798359535201655</c:v>
                </c:pt>
                <c:pt idx="2628">
                  <c:v>89.832535885167474</c:v>
                </c:pt>
                <c:pt idx="2629">
                  <c:v>89.866712235133292</c:v>
                </c:pt>
                <c:pt idx="2630">
                  <c:v>89.900888585099125</c:v>
                </c:pt>
                <c:pt idx="2631">
                  <c:v>89.935064935064943</c:v>
                </c:pt>
                <c:pt idx="2632">
                  <c:v>89.969241285030762</c:v>
                </c:pt>
                <c:pt idx="2633">
                  <c:v>90.003417634996595</c:v>
                </c:pt>
                <c:pt idx="2634">
                  <c:v>90.037593984962413</c:v>
                </c:pt>
                <c:pt idx="2635">
                  <c:v>90.071770334928246</c:v>
                </c:pt>
                <c:pt idx="2636">
                  <c:v>90.105946684894064</c:v>
                </c:pt>
                <c:pt idx="2637">
                  <c:v>90.140123034859883</c:v>
                </c:pt>
                <c:pt idx="2638">
                  <c:v>90.174299384825716</c:v>
                </c:pt>
                <c:pt idx="2639">
                  <c:v>90.208475734791534</c:v>
                </c:pt>
                <c:pt idx="2640">
                  <c:v>90.242652084757353</c:v>
                </c:pt>
                <c:pt idx="2641">
                  <c:v>90.276828434723186</c:v>
                </c:pt>
                <c:pt idx="2642">
                  <c:v>90.311004784689004</c:v>
                </c:pt>
                <c:pt idx="2643">
                  <c:v>90.345181134654823</c:v>
                </c:pt>
                <c:pt idx="2644">
                  <c:v>90.379357484620655</c:v>
                </c:pt>
                <c:pt idx="2645">
                  <c:v>90.413533834586474</c:v>
                </c:pt>
                <c:pt idx="2646">
                  <c:v>90.447710184552292</c:v>
                </c:pt>
                <c:pt idx="2647">
                  <c:v>90.481886534518125</c:v>
                </c:pt>
                <c:pt idx="2648">
                  <c:v>90.516062884483944</c:v>
                </c:pt>
                <c:pt idx="2649">
                  <c:v>90.550239234449776</c:v>
                </c:pt>
                <c:pt idx="2650">
                  <c:v>90.584415584415595</c:v>
                </c:pt>
                <c:pt idx="2651">
                  <c:v>90.618591934381413</c:v>
                </c:pt>
                <c:pt idx="2652">
                  <c:v>90.652768284347246</c:v>
                </c:pt>
                <c:pt idx="2653">
                  <c:v>90.686944634313065</c:v>
                </c:pt>
                <c:pt idx="2654">
                  <c:v>90.721120984278883</c:v>
                </c:pt>
                <c:pt idx="2655">
                  <c:v>90.755297334244716</c:v>
                </c:pt>
                <c:pt idx="2656">
                  <c:v>90.789473684210535</c:v>
                </c:pt>
                <c:pt idx="2657">
                  <c:v>90.823650034176353</c:v>
                </c:pt>
                <c:pt idx="2658">
                  <c:v>90.857826384142186</c:v>
                </c:pt>
                <c:pt idx="2659">
                  <c:v>90.892002734108004</c:v>
                </c:pt>
                <c:pt idx="2660">
                  <c:v>90.926179084073837</c:v>
                </c:pt>
                <c:pt idx="2661">
                  <c:v>90.960355434039656</c:v>
                </c:pt>
                <c:pt idx="2662">
                  <c:v>90.994531784005474</c:v>
                </c:pt>
                <c:pt idx="2663">
                  <c:v>91.028708133971307</c:v>
                </c:pt>
                <c:pt idx="2664">
                  <c:v>91.062884483937125</c:v>
                </c:pt>
                <c:pt idx="2665">
                  <c:v>91.097060833902944</c:v>
                </c:pt>
                <c:pt idx="2666">
                  <c:v>91.131237183868777</c:v>
                </c:pt>
                <c:pt idx="2667">
                  <c:v>91.165413533834595</c:v>
                </c:pt>
                <c:pt idx="2668">
                  <c:v>91.199589883800414</c:v>
                </c:pt>
                <c:pt idx="2669">
                  <c:v>91.233766233766247</c:v>
                </c:pt>
                <c:pt idx="2670">
                  <c:v>91.267942583732065</c:v>
                </c:pt>
                <c:pt idx="2671">
                  <c:v>91.302118933697884</c:v>
                </c:pt>
                <c:pt idx="2672">
                  <c:v>91.336295283663716</c:v>
                </c:pt>
                <c:pt idx="2673">
                  <c:v>91.370471633629535</c:v>
                </c:pt>
                <c:pt idx="2674">
                  <c:v>91.404647983595368</c:v>
                </c:pt>
                <c:pt idx="2675">
                  <c:v>91.438824333561186</c:v>
                </c:pt>
                <c:pt idx="2676">
                  <c:v>91.473000683527005</c:v>
                </c:pt>
                <c:pt idx="2677">
                  <c:v>91.507177033492837</c:v>
                </c:pt>
                <c:pt idx="2678">
                  <c:v>91.541353383458656</c:v>
                </c:pt>
                <c:pt idx="2679">
                  <c:v>91.575529733424474</c:v>
                </c:pt>
                <c:pt idx="2680">
                  <c:v>91.609706083390307</c:v>
                </c:pt>
                <c:pt idx="2681">
                  <c:v>91.643882433356126</c:v>
                </c:pt>
                <c:pt idx="2682">
                  <c:v>91.678058783321944</c:v>
                </c:pt>
                <c:pt idx="2683">
                  <c:v>91.712235133287777</c:v>
                </c:pt>
                <c:pt idx="2684">
                  <c:v>91.746411483253596</c:v>
                </c:pt>
                <c:pt idx="2685">
                  <c:v>91.780587833219428</c:v>
                </c:pt>
                <c:pt idx="2686">
                  <c:v>91.814764183185247</c:v>
                </c:pt>
                <c:pt idx="2687">
                  <c:v>91.848940533151065</c:v>
                </c:pt>
                <c:pt idx="2688">
                  <c:v>91.883116883116898</c:v>
                </c:pt>
                <c:pt idx="2689">
                  <c:v>91.917293233082717</c:v>
                </c:pt>
                <c:pt idx="2690">
                  <c:v>91.951469583048535</c:v>
                </c:pt>
                <c:pt idx="2691">
                  <c:v>91.985645933014368</c:v>
                </c:pt>
                <c:pt idx="2692">
                  <c:v>92.019822282980186</c:v>
                </c:pt>
                <c:pt idx="2693">
                  <c:v>92.053998632946005</c:v>
                </c:pt>
                <c:pt idx="2694">
                  <c:v>92.088174982911838</c:v>
                </c:pt>
                <c:pt idx="2695">
                  <c:v>92.122351332877656</c:v>
                </c:pt>
                <c:pt idx="2696">
                  <c:v>92.156527682843489</c:v>
                </c:pt>
                <c:pt idx="2697">
                  <c:v>92.190704032809307</c:v>
                </c:pt>
                <c:pt idx="2698">
                  <c:v>92.224880382775126</c:v>
                </c:pt>
                <c:pt idx="2699">
                  <c:v>92.259056732740959</c:v>
                </c:pt>
                <c:pt idx="2700">
                  <c:v>92.293233082706777</c:v>
                </c:pt>
                <c:pt idx="2701">
                  <c:v>92.327409432672596</c:v>
                </c:pt>
                <c:pt idx="2702">
                  <c:v>92.361585782638429</c:v>
                </c:pt>
                <c:pt idx="2703">
                  <c:v>92.395762132604247</c:v>
                </c:pt>
                <c:pt idx="2704">
                  <c:v>92.429938482570066</c:v>
                </c:pt>
                <c:pt idx="2705">
                  <c:v>92.464114832535898</c:v>
                </c:pt>
                <c:pt idx="2706">
                  <c:v>92.498291182501717</c:v>
                </c:pt>
                <c:pt idx="2707">
                  <c:v>92.532467532467535</c:v>
                </c:pt>
                <c:pt idx="2708">
                  <c:v>92.566643882433368</c:v>
                </c:pt>
                <c:pt idx="2709">
                  <c:v>92.600820232399187</c:v>
                </c:pt>
                <c:pt idx="2710">
                  <c:v>92.634996582365019</c:v>
                </c:pt>
                <c:pt idx="2711">
                  <c:v>92.669172932330838</c:v>
                </c:pt>
                <c:pt idx="2712">
                  <c:v>92.703349282296656</c:v>
                </c:pt>
                <c:pt idx="2713">
                  <c:v>92.737525632262489</c:v>
                </c:pt>
                <c:pt idx="2714">
                  <c:v>92.771701982228308</c:v>
                </c:pt>
                <c:pt idx="2715">
                  <c:v>92.805878332194126</c:v>
                </c:pt>
                <c:pt idx="2716">
                  <c:v>92.840054682159959</c:v>
                </c:pt>
                <c:pt idx="2717">
                  <c:v>92.874231032125778</c:v>
                </c:pt>
                <c:pt idx="2718">
                  <c:v>92.908407382091596</c:v>
                </c:pt>
                <c:pt idx="2719">
                  <c:v>92.942583732057429</c:v>
                </c:pt>
                <c:pt idx="2720">
                  <c:v>92.976760082023247</c:v>
                </c:pt>
                <c:pt idx="2721">
                  <c:v>93.01093643198908</c:v>
                </c:pt>
                <c:pt idx="2722">
                  <c:v>93.045112781954899</c:v>
                </c:pt>
                <c:pt idx="2723">
                  <c:v>93.079289131920717</c:v>
                </c:pt>
                <c:pt idx="2724">
                  <c:v>93.11346548188655</c:v>
                </c:pt>
                <c:pt idx="2725">
                  <c:v>93.147641831852368</c:v>
                </c:pt>
                <c:pt idx="2726">
                  <c:v>93.181818181818187</c:v>
                </c:pt>
                <c:pt idx="2727">
                  <c:v>93.21599453178402</c:v>
                </c:pt>
                <c:pt idx="2728">
                  <c:v>93.250170881749838</c:v>
                </c:pt>
                <c:pt idx="2729">
                  <c:v>93.284347231715657</c:v>
                </c:pt>
                <c:pt idx="2730">
                  <c:v>93.31852358168149</c:v>
                </c:pt>
                <c:pt idx="2731">
                  <c:v>93.352699931647308</c:v>
                </c:pt>
                <c:pt idx="2732">
                  <c:v>93.386876281613127</c:v>
                </c:pt>
                <c:pt idx="2733">
                  <c:v>93.421052631578959</c:v>
                </c:pt>
                <c:pt idx="2734">
                  <c:v>93.455228981544778</c:v>
                </c:pt>
                <c:pt idx="2735">
                  <c:v>93.489405331510611</c:v>
                </c:pt>
                <c:pt idx="2736">
                  <c:v>93.523581681476429</c:v>
                </c:pt>
                <c:pt idx="2737">
                  <c:v>93.557758031442248</c:v>
                </c:pt>
                <c:pt idx="2738">
                  <c:v>93.59193438140808</c:v>
                </c:pt>
                <c:pt idx="2739">
                  <c:v>93.626110731373899</c:v>
                </c:pt>
                <c:pt idx="2740">
                  <c:v>93.660287081339717</c:v>
                </c:pt>
                <c:pt idx="2741">
                  <c:v>93.69446343130555</c:v>
                </c:pt>
                <c:pt idx="2742">
                  <c:v>93.728639781271369</c:v>
                </c:pt>
                <c:pt idx="2743">
                  <c:v>93.762816131237187</c:v>
                </c:pt>
                <c:pt idx="2744">
                  <c:v>93.79699248120302</c:v>
                </c:pt>
                <c:pt idx="2745">
                  <c:v>93.831168831168839</c:v>
                </c:pt>
                <c:pt idx="2746">
                  <c:v>93.865345181134671</c:v>
                </c:pt>
                <c:pt idx="2747">
                  <c:v>93.89952153110049</c:v>
                </c:pt>
                <c:pt idx="2748">
                  <c:v>93.933697881066308</c:v>
                </c:pt>
                <c:pt idx="2749">
                  <c:v>93.967874231032141</c:v>
                </c:pt>
                <c:pt idx="2750">
                  <c:v>94.00205058099796</c:v>
                </c:pt>
                <c:pt idx="2751">
                  <c:v>94.036226930963778</c:v>
                </c:pt>
                <c:pt idx="2752">
                  <c:v>94.070403280929611</c:v>
                </c:pt>
                <c:pt idx="2753">
                  <c:v>94.104579630895429</c:v>
                </c:pt>
                <c:pt idx="2754">
                  <c:v>94.138755980861248</c:v>
                </c:pt>
                <c:pt idx="2755">
                  <c:v>94.172932330827081</c:v>
                </c:pt>
                <c:pt idx="2756">
                  <c:v>94.207108680792899</c:v>
                </c:pt>
                <c:pt idx="2757">
                  <c:v>94.241285030758718</c:v>
                </c:pt>
                <c:pt idx="2758">
                  <c:v>94.275461380724551</c:v>
                </c:pt>
                <c:pt idx="2759">
                  <c:v>94.309637730690369</c:v>
                </c:pt>
                <c:pt idx="2760">
                  <c:v>94.343814080656202</c:v>
                </c:pt>
                <c:pt idx="2761">
                  <c:v>94.37799043062202</c:v>
                </c:pt>
                <c:pt idx="2762">
                  <c:v>94.412166780587839</c:v>
                </c:pt>
                <c:pt idx="2763">
                  <c:v>94.446343130553672</c:v>
                </c:pt>
                <c:pt idx="2764">
                  <c:v>94.48051948051949</c:v>
                </c:pt>
                <c:pt idx="2765">
                  <c:v>94.514695830485309</c:v>
                </c:pt>
                <c:pt idx="2766">
                  <c:v>94.548872180451141</c:v>
                </c:pt>
                <c:pt idx="2767">
                  <c:v>94.58304853041696</c:v>
                </c:pt>
                <c:pt idx="2768">
                  <c:v>94.617224880382778</c:v>
                </c:pt>
                <c:pt idx="2769">
                  <c:v>94.651401230348611</c:v>
                </c:pt>
                <c:pt idx="2770">
                  <c:v>94.68557758031443</c:v>
                </c:pt>
                <c:pt idx="2771">
                  <c:v>94.719753930280262</c:v>
                </c:pt>
                <c:pt idx="2772">
                  <c:v>94.753930280246081</c:v>
                </c:pt>
                <c:pt idx="2773">
                  <c:v>94.7881066302119</c:v>
                </c:pt>
                <c:pt idx="2774">
                  <c:v>94.822282980177732</c:v>
                </c:pt>
                <c:pt idx="2775">
                  <c:v>94.856459330143551</c:v>
                </c:pt>
                <c:pt idx="2776">
                  <c:v>94.890635680109369</c:v>
                </c:pt>
                <c:pt idx="2777">
                  <c:v>94.924812030075202</c:v>
                </c:pt>
                <c:pt idx="2778">
                  <c:v>94.958988380041021</c:v>
                </c:pt>
                <c:pt idx="2779">
                  <c:v>94.993164730006839</c:v>
                </c:pt>
                <c:pt idx="2780">
                  <c:v>95.027341079972672</c:v>
                </c:pt>
                <c:pt idx="2781">
                  <c:v>95.06151742993849</c:v>
                </c:pt>
                <c:pt idx="2782">
                  <c:v>95.095693779904309</c:v>
                </c:pt>
                <c:pt idx="2783">
                  <c:v>95.129870129870142</c:v>
                </c:pt>
                <c:pt idx="2784">
                  <c:v>95.16404647983596</c:v>
                </c:pt>
                <c:pt idx="2785">
                  <c:v>95.198222829801793</c:v>
                </c:pt>
                <c:pt idx="2786">
                  <c:v>95.232399179767611</c:v>
                </c:pt>
                <c:pt idx="2787">
                  <c:v>95.26657552973343</c:v>
                </c:pt>
                <c:pt idx="2788">
                  <c:v>95.300751879699263</c:v>
                </c:pt>
                <c:pt idx="2789">
                  <c:v>95.334928229665081</c:v>
                </c:pt>
                <c:pt idx="2790">
                  <c:v>95.3691045796309</c:v>
                </c:pt>
                <c:pt idx="2791">
                  <c:v>95.403280929596733</c:v>
                </c:pt>
                <c:pt idx="2792">
                  <c:v>95.437457279562551</c:v>
                </c:pt>
                <c:pt idx="2793">
                  <c:v>95.47163362952837</c:v>
                </c:pt>
                <c:pt idx="2794">
                  <c:v>95.505809979494202</c:v>
                </c:pt>
                <c:pt idx="2795">
                  <c:v>95.539986329460021</c:v>
                </c:pt>
                <c:pt idx="2796">
                  <c:v>95.574162679425854</c:v>
                </c:pt>
                <c:pt idx="2797">
                  <c:v>95.608339029391672</c:v>
                </c:pt>
                <c:pt idx="2798">
                  <c:v>95.642515379357491</c:v>
                </c:pt>
                <c:pt idx="2799">
                  <c:v>95.676691729323323</c:v>
                </c:pt>
                <c:pt idx="2800">
                  <c:v>95.710868079289142</c:v>
                </c:pt>
                <c:pt idx="2801">
                  <c:v>95.745044429254961</c:v>
                </c:pt>
                <c:pt idx="2802">
                  <c:v>95.779220779220793</c:v>
                </c:pt>
                <c:pt idx="2803">
                  <c:v>95.813397129186612</c:v>
                </c:pt>
                <c:pt idx="2804">
                  <c:v>95.84757347915243</c:v>
                </c:pt>
                <c:pt idx="2805">
                  <c:v>95.881749829118263</c:v>
                </c:pt>
                <c:pt idx="2806">
                  <c:v>95.915926179084082</c:v>
                </c:pt>
                <c:pt idx="2807">
                  <c:v>95.950102529049914</c:v>
                </c:pt>
                <c:pt idx="2808">
                  <c:v>95.984278879015733</c:v>
                </c:pt>
                <c:pt idx="2809">
                  <c:v>96.018455228981551</c:v>
                </c:pt>
                <c:pt idx="2810">
                  <c:v>96.052631578947384</c:v>
                </c:pt>
                <c:pt idx="2811">
                  <c:v>96.086807928913203</c:v>
                </c:pt>
                <c:pt idx="2812">
                  <c:v>96.120984278879021</c:v>
                </c:pt>
                <c:pt idx="2813">
                  <c:v>96.155160628844854</c:v>
                </c:pt>
                <c:pt idx="2814">
                  <c:v>96.189336978810672</c:v>
                </c:pt>
                <c:pt idx="2815">
                  <c:v>96.223513328776491</c:v>
                </c:pt>
                <c:pt idx="2816">
                  <c:v>96.257689678742324</c:v>
                </c:pt>
                <c:pt idx="2817">
                  <c:v>96.291866028708142</c:v>
                </c:pt>
                <c:pt idx="2818">
                  <c:v>96.326042378673961</c:v>
                </c:pt>
                <c:pt idx="2819">
                  <c:v>96.360218728639794</c:v>
                </c:pt>
                <c:pt idx="2820">
                  <c:v>96.394395078605612</c:v>
                </c:pt>
                <c:pt idx="2821">
                  <c:v>96.428571428571445</c:v>
                </c:pt>
                <c:pt idx="2822">
                  <c:v>96.462747778537263</c:v>
                </c:pt>
                <c:pt idx="2823">
                  <c:v>96.496924128503082</c:v>
                </c:pt>
                <c:pt idx="2824">
                  <c:v>96.531100478468915</c:v>
                </c:pt>
                <c:pt idx="2825">
                  <c:v>96.565276828434733</c:v>
                </c:pt>
                <c:pt idx="2826">
                  <c:v>96.599453178400552</c:v>
                </c:pt>
                <c:pt idx="2827">
                  <c:v>96.633629528366384</c:v>
                </c:pt>
                <c:pt idx="2828">
                  <c:v>96.667805878332203</c:v>
                </c:pt>
                <c:pt idx="2829">
                  <c:v>96.701982228298021</c:v>
                </c:pt>
                <c:pt idx="2830">
                  <c:v>96.736158578263854</c:v>
                </c:pt>
                <c:pt idx="2831">
                  <c:v>96.770334928229673</c:v>
                </c:pt>
                <c:pt idx="2832">
                  <c:v>96.804511278195505</c:v>
                </c:pt>
                <c:pt idx="2833">
                  <c:v>96.838687628161324</c:v>
                </c:pt>
                <c:pt idx="2834">
                  <c:v>96.872863978127143</c:v>
                </c:pt>
                <c:pt idx="2835">
                  <c:v>96.907040328092975</c:v>
                </c:pt>
                <c:pt idx="2836">
                  <c:v>96.941216678058794</c:v>
                </c:pt>
                <c:pt idx="2837">
                  <c:v>96.975393028024612</c:v>
                </c:pt>
                <c:pt idx="2838">
                  <c:v>97.009569377990445</c:v>
                </c:pt>
                <c:pt idx="2839">
                  <c:v>97.043745727956264</c:v>
                </c:pt>
                <c:pt idx="2840">
                  <c:v>97.077922077922082</c:v>
                </c:pt>
                <c:pt idx="2841">
                  <c:v>97.112098427887915</c:v>
                </c:pt>
                <c:pt idx="2842">
                  <c:v>97.146274777853733</c:v>
                </c:pt>
                <c:pt idx="2843">
                  <c:v>97.180451127819552</c:v>
                </c:pt>
                <c:pt idx="2844">
                  <c:v>97.214627477785385</c:v>
                </c:pt>
                <c:pt idx="2845">
                  <c:v>97.248803827751203</c:v>
                </c:pt>
                <c:pt idx="2846">
                  <c:v>97.282980177717036</c:v>
                </c:pt>
                <c:pt idx="2847">
                  <c:v>97.317156527682855</c:v>
                </c:pt>
                <c:pt idx="2848">
                  <c:v>97.351332877648673</c:v>
                </c:pt>
                <c:pt idx="2849">
                  <c:v>97.385509227614506</c:v>
                </c:pt>
                <c:pt idx="2850">
                  <c:v>97.419685577580324</c:v>
                </c:pt>
                <c:pt idx="2851">
                  <c:v>97.453861927546143</c:v>
                </c:pt>
                <c:pt idx="2852">
                  <c:v>97.488038277511976</c:v>
                </c:pt>
                <c:pt idx="2853">
                  <c:v>97.522214627477794</c:v>
                </c:pt>
                <c:pt idx="2854">
                  <c:v>97.556390977443613</c:v>
                </c:pt>
                <c:pt idx="2855">
                  <c:v>97.590567327409445</c:v>
                </c:pt>
                <c:pt idx="2856">
                  <c:v>97.624743677375264</c:v>
                </c:pt>
                <c:pt idx="2857">
                  <c:v>97.658920027341097</c:v>
                </c:pt>
                <c:pt idx="2858">
                  <c:v>97.693096377306915</c:v>
                </c:pt>
                <c:pt idx="2859">
                  <c:v>97.727272727272734</c:v>
                </c:pt>
                <c:pt idx="2860">
                  <c:v>97.761449077238566</c:v>
                </c:pt>
                <c:pt idx="2861">
                  <c:v>97.795625427204385</c:v>
                </c:pt>
                <c:pt idx="2862">
                  <c:v>97.829801777170204</c:v>
                </c:pt>
                <c:pt idx="2863">
                  <c:v>97.863978127136036</c:v>
                </c:pt>
                <c:pt idx="2864">
                  <c:v>97.898154477101855</c:v>
                </c:pt>
                <c:pt idx="2865">
                  <c:v>97.932330827067673</c:v>
                </c:pt>
                <c:pt idx="2866">
                  <c:v>97.966507177033506</c:v>
                </c:pt>
                <c:pt idx="2867">
                  <c:v>98.000683526999325</c:v>
                </c:pt>
                <c:pt idx="2868">
                  <c:v>98.034859876965143</c:v>
                </c:pt>
                <c:pt idx="2869">
                  <c:v>98.069036226930976</c:v>
                </c:pt>
                <c:pt idx="2870">
                  <c:v>98.103212576896794</c:v>
                </c:pt>
                <c:pt idx="2871">
                  <c:v>98.137388926862627</c:v>
                </c:pt>
                <c:pt idx="2872">
                  <c:v>98.171565276828446</c:v>
                </c:pt>
                <c:pt idx="2873">
                  <c:v>98.205741626794264</c:v>
                </c:pt>
                <c:pt idx="2874">
                  <c:v>98.239917976760097</c:v>
                </c:pt>
                <c:pt idx="2875">
                  <c:v>98.274094326725915</c:v>
                </c:pt>
                <c:pt idx="2876">
                  <c:v>98.308270676691734</c:v>
                </c:pt>
                <c:pt idx="2877">
                  <c:v>98.342447026657567</c:v>
                </c:pt>
                <c:pt idx="2878">
                  <c:v>98.376623376623385</c:v>
                </c:pt>
                <c:pt idx="2879">
                  <c:v>98.410799726589204</c:v>
                </c:pt>
                <c:pt idx="2880">
                  <c:v>98.444976076555037</c:v>
                </c:pt>
                <c:pt idx="2881">
                  <c:v>98.479152426520855</c:v>
                </c:pt>
                <c:pt idx="2882">
                  <c:v>98.513328776486688</c:v>
                </c:pt>
                <c:pt idx="2883">
                  <c:v>98.547505126452506</c:v>
                </c:pt>
                <c:pt idx="2884">
                  <c:v>98.581681476418325</c:v>
                </c:pt>
                <c:pt idx="2885">
                  <c:v>98.615857826384158</c:v>
                </c:pt>
                <c:pt idx="2886">
                  <c:v>98.650034176349976</c:v>
                </c:pt>
                <c:pt idx="2887">
                  <c:v>98.684210526315795</c:v>
                </c:pt>
                <c:pt idx="2888">
                  <c:v>98.718386876281627</c:v>
                </c:pt>
                <c:pt idx="2889">
                  <c:v>98.752563226247446</c:v>
                </c:pt>
                <c:pt idx="2890">
                  <c:v>98.786739576213265</c:v>
                </c:pt>
                <c:pt idx="2891">
                  <c:v>98.820915926179097</c:v>
                </c:pt>
                <c:pt idx="2892">
                  <c:v>98.855092276144916</c:v>
                </c:pt>
                <c:pt idx="2893">
                  <c:v>98.889268626110734</c:v>
                </c:pt>
                <c:pt idx="2894">
                  <c:v>98.923444976076567</c:v>
                </c:pt>
                <c:pt idx="2895">
                  <c:v>98.957621326042386</c:v>
                </c:pt>
                <c:pt idx="2896">
                  <c:v>98.991797676008218</c:v>
                </c:pt>
                <c:pt idx="2897">
                  <c:v>99.025974025974037</c:v>
                </c:pt>
                <c:pt idx="2898">
                  <c:v>99.060150375939855</c:v>
                </c:pt>
                <c:pt idx="2899">
                  <c:v>99.094326725905688</c:v>
                </c:pt>
                <c:pt idx="2900">
                  <c:v>99.128503075871507</c:v>
                </c:pt>
                <c:pt idx="2901">
                  <c:v>99.162679425837325</c:v>
                </c:pt>
                <c:pt idx="2902">
                  <c:v>99.196855775803158</c:v>
                </c:pt>
                <c:pt idx="2903">
                  <c:v>99.231032125768976</c:v>
                </c:pt>
                <c:pt idx="2904">
                  <c:v>99.265208475734795</c:v>
                </c:pt>
                <c:pt idx="2905">
                  <c:v>99.299384825700628</c:v>
                </c:pt>
                <c:pt idx="2906">
                  <c:v>99.333561175666446</c:v>
                </c:pt>
                <c:pt idx="2907">
                  <c:v>99.367737525632279</c:v>
                </c:pt>
                <c:pt idx="2908">
                  <c:v>99.401913875598098</c:v>
                </c:pt>
                <c:pt idx="2909">
                  <c:v>99.436090225563916</c:v>
                </c:pt>
                <c:pt idx="2910">
                  <c:v>99.470266575529749</c:v>
                </c:pt>
                <c:pt idx="2911">
                  <c:v>99.504442925495567</c:v>
                </c:pt>
                <c:pt idx="2912">
                  <c:v>99.538619275461386</c:v>
                </c:pt>
                <c:pt idx="2913">
                  <c:v>99.572795625427219</c:v>
                </c:pt>
                <c:pt idx="2914">
                  <c:v>99.606971975393037</c:v>
                </c:pt>
                <c:pt idx="2915">
                  <c:v>99.641148325358856</c:v>
                </c:pt>
                <c:pt idx="2916">
                  <c:v>99.675324675324688</c:v>
                </c:pt>
                <c:pt idx="2917">
                  <c:v>99.709501025290507</c:v>
                </c:pt>
                <c:pt idx="2918">
                  <c:v>99.74367737525634</c:v>
                </c:pt>
                <c:pt idx="2919">
                  <c:v>99.777853725222158</c:v>
                </c:pt>
                <c:pt idx="2920">
                  <c:v>99.812030075187977</c:v>
                </c:pt>
                <c:pt idx="2921">
                  <c:v>99.84620642515381</c:v>
                </c:pt>
                <c:pt idx="2922">
                  <c:v>99.880382775119628</c:v>
                </c:pt>
                <c:pt idx="2923">
                  <c:v>99.914559125085447</c:v>
                </c:pt>
                <c:pt idx="2924">
                  <c:v>99.948735475051279</c:v>
                </c:pt>
                <c:pt idx="2925">
                  <c:v>99.982911825017098</c:v>
                </c:pt>
              </c:numCache>
            </c:numRef>
          </c:xVal>
          <c:yVal>
            <c:numRef>
              <c:f>'REG.'!$G$25:$G$2950</c:f>
              <c:numCache>
                <c:formatCode>General</c:formatCode>
                <c:ptCount val="2926"/>
                <c:pt idx="0">
                  <c:v>0</c:v>
                </c:pt>
                <c:pt idx="1">
                  <c:v>4.63768115942029</c:v>
                </c:pt>
                <c:pt idx="2">
                  <c:v>5.6994818652849739</c:v>
                </c:pt>
                <c:pt idx="3">
                  <c:v>5.7142857142857144</c:v>
                </c:pt>
                <c:pt idx="4">
                  <c:v>6.6202090592334493</c:v>
                </c:pt>
                <c:pt idx="5">
                  <c:v>6.9767441860465116</c:v>
                </c:pt>
                <c:pt idx="6">
                  <c:v>7.5907590759075916</c:v>
                </c:pt>
                <c:pt idx="7">
                  <c:v>8.1871345029239766</c:v>
                </c:pt>
                <c:pt idx="8">
                  <c:v>8.3333333333333339</c:v>
                </c:pt>
                <c:pt idx="9">
                  <c:v>8.6538461538461533</c:v>
                </c:pt>
                <c:pt idx="10">
                  <c:v>8.8785046728971952</c:v>
                </c:pt>
                <c:pt idx="11">
                  <c:v>8.92018779342723</c:v>
                </c:pt>
                <c:pt idx="12">
                  <c:v>10.881294964028777</c:v>
                </c:pt>
                <c:pt idx="13">
                  <c:v>11.702127659574469</c:v>
                </c:pt>
                <c:pt idx="14">
                  <c:v>11.76470588235294</c:v>
                </c:pt>
                <c:pt idx="15">
                  <c:v>12.195121951219512</c:v>
                </c:pt>
                <c:pt idx="16">
                  <c:v>12.222222222222221</c:v>
                </c:pt>
                <c:pt idx="17">
                  <c:v>12.244897959183675</c:v>
                </c:pt>
                <c:pt idx="18">
                  <c:v>12.500000000000002</c:v>
                </c:pt>
                <c:pt idx="19">
                  <c:v>13.043478260869566</c:v>
                </c:pt>
                <c:pt idx="20">
                  <c:v>14.414414414414413</c:v>
                </c:pt>
                <c:pt idx="21">
                  <c:v>15.270935960591133</c:v>
                </c:pt>
                <c:pt idx="22">
                  <c:v>15.492957746478872</c:v>
                </c:pt>
                <c:pt idx="23">
                  <c:v>15.702479338842977</c:v>
                </c:pt>
                <c:pt idx="24">
                  <c:v>15.909090909090908</c:v>
                </c:pt>
                <c:pt idx="25">
                  <c:v>16.521739130434781</c:v>
                </c:pt>
                <c:pt idx="26">
                  <c:v>16.533637400228052</c:v>
                </c:pt>
                <c:pt idx="27">
                  <c:v>17.117117117117118</c:v>
                </c:pt>
                <c:pt idx="28">
                  <c:v>17.159763313609467</c:v>
                </c:pt>
                <c:pt idx="29">
                  <c:v>17.647058823529413</c:v>
                </c:pt>
                <c:pt idx="30">
                  <c:v>17.701863354037265</c:v>
                </c:pt>
                <c:pt idx="31">
                  <c:v>18.18181818181818</c:v>
                </c:pt>
                <c:pt idx="32">
                  <c:v>18.181818181818183</c:v>
                </c:pt>
                <c:pt idx="33">
                  <c:v>18.271119842829076</c:v>
                </c:pt>
                <c:pt idx="34">
                  <c:v>18.493150684931507</c:v>
                </c:pt>
                <c:pt idx="35">
                  <c:v>18.9873417721519</c:v>
                </c:pt>
                <c:pt idx="36">
                  <c:v>19.672131147540984</c:v>
                </c:pt>
                <c:pt idx="37">
                  <c:v>20</c:v>
                </c:pt>
                <c:pt idx="38">
                  <c:v>20.299145299145298</c:v>
                </c:pt>
                <c:pt idx="39">
                  <c:v>20.624151967435552</c:v>
                </c:pt>
                <c:pt idx="40">
                  <c:v>20.634920634920633</c:v>
                </c:pt>
                <c:pt idx="41">
                  <c:v>21.068249258160236</c:v>
                </c:pt>
                <c:pt idx="42">
                  <c:v>21.397379912663752</c:v>
                </c:pt>
                <c:pt idx="43">
                  <c:v>21.632124352331605</c:v>
                </c:pt>
                <c:pt idx="44">
                  <c:v>21.686746987951807</c:v>
                </c:pt>
                <c:pt idx="45">
                  <c:v>22.222222222222221</c:v>
                </c:pt>
                <c:pt idx="46">
                  <c:v>22.641509433962266</c:v>
                </c:pt>
                <c:pt idx="47">
                  <c:v>22.702702702702702</c:v>
                </c:pt>
                <c:pt idx="48">
                  <c:v>22.764227642276424</c:v>
                </c:pt>
                <c:pt idx="49">
                  <c:v>22.988505747126435</c:v>
                </c:pt>
                <c:pt idx="50">
                  <c:v>23.214285714285712</c:v>
                </c:pt>
                <c:pt idx="51">
                  <c:v>23.51543942992874</c:v>
                </c:pt>
                <c:pt idx="52">
                  <c:v>24.804469273743017</c:v>
                </c:pt>
                <c:pt idx="53">
                  <c:v>24.83660130718954</c:v>
                </c:pt>
                <c:pt idx="54">
                  <c:v>25</c:v>
                </c:pt>
                <c:pt idx="55">
                  <c:v>25.038167938931295</c:v>
                </c:pt>
                <c:pt idx="56">
                  <c:v>25.423728813559322</c:v>
                </c:pt>
                <c:pt idx="57">
                  <c:v>25.446428571428573</c:v>
                </c:pt>
                <c:pt idx="58">
                  <c:v>26.573426573426573</c:v>
                </c:pt>
                <c:pt idx="59">
                  <c:v>27.106863596872287</c:v>
                </c:pt>
                <c:pt idx="60">
                  <c:v>27.187274041937815</c:v>
                </c:pt>
                <c:pt idx="61">
                  <c:v>27.272727272727273</c:v>
                </c:pt>
                <c:pt idx="62">
                  <c:v>27.363184079601993</c:v>
                </c:pt>
                <c:pt idx="63">
                  <c:v>27.956989247311828</c:v>
                </c:pt>
                <c:pt idx="64">
                  <c:v>28.034371643394202</c:v>
                </c:pt>
                <c:pt idx="65">
                  <c:v>28.272251308900522</c:v>
                </c:pt>
                <c:pt idx="66">
                  <c:v>28.386167146974067</c:v>
                </c:pt>
                <c:pt idx="67">
                  <c:v>28.400597907324364</c:v>
                </c:pt>
                <c:pt idx="68">
                  <c:v>28.571428571428573</c:v>
                </c:pt>
                <c:pt idx="69">
                  <c:v>28.943338437978561</c:v>
                </c:pt>
                <c:pt idx="70">
                  <c:v>29.022082018927446</c:v>
                </c:pt>
                <c:pt idx="71">
                  <c:v>29.285714285714285</c:v>
                </c:pt>
                <c:pt idx="72">
                  <c:v>29.607250755287012</c:v>
                </c:pt>
                <c:pt idx="73">
                  <c:v>29.640718562874252</c:v>
                </c:pt>
                <c:pt idx="74">
                  <c:v>29.672991522002423</c:v>
                </c:pt>
                <c:pt idx="75">
                  <c:v>29.777777777777779</c:v>
                </c:pt>
                <c:pt idx="76">
                  <c:v>29.887920298879202</c:v>
                </c:pt>
                <c:pt idx="77">
                  <c:v>29.915966386554622</c:v>
                </c:pt>
                <c:pt idx="78">
                  <c:v>30.177514792899405</c:v>
                </c:pt>
                <c:pt idx="79">
                  <c:v>30.222222222222218</c:v>
                </c:pt>
                <c:pt idx="80">
                  <c:v>30.434782608695649</c:v>
                </c:pt>
                <c:pt idx="81">
                  <c:v>30.487804878048784</c:v>
                </c:pt>
                <c:pt idx="82">
                  <c:v>30.508474576271187</c:v>
                </c:pt>
                <c:pt idx="83">
                  <c:v>30.960854092526688</c:v>
                </c:pt>
                <c:pt idx="84">
                  <c:v>30.985915492957744</c:v>
                </c:pt>
                <c:pt idx="85">
                  <c:v>31.25</c:v>
                </c:pt>
                <c:pt idx="86">
                  <c:v>31.402085747392814</c:v>
                </c:pt>
                <c:pt idx="87">
                  <c:v>32.010943912448703</c:v>
                </c:pt>
                <c:pt idx="88">
                  <c:v>32.438016528925623</c:v>
                </c:pt>
                <c:pt idx="89">
                  <c:v>32.721712538226299</c:v>
                </c:pt>
                <c:pt idx="90">
                  <c:v>32.911392405063289</c:v>
                </c:pt>
                <c:pt idx="91">
                  <c:v>33.048433048433047</c:v>
                </c:pt>
                <c:pt idx="92">
                  <c:v>33.076923076923073</c:v>
                </c:pt>
                <c:pt idx="93">
                  <c:v>33.122028526148966</c:v>
                </c:pt>
                <c:pt idx="94">
                  <c:v>33.591731266149871</c:v>
                </c:pt>
                <c:pt idx="95">
                  <c:v>33.677685950413228</c:v>
                </c:pt>
                <c:pt idx="96">
                  <c:v>33.846153846153847</c:v>
                </c:pt>
                <c:pt idx="97">
                  <c:v>33.862433862433861</c:v>
                </c:pt>
                <c:pt idx="98">
                  <c:v>33.889816360601003</c:v>
                </c:pt>
                <c:pt idx="99">
                  <c:v>34.042553191489361</c:v>
                </c:pt>
                <c:pt idx="100">
                  <c:v>34.090909090909093</c:v>
                </c:pt>
                <c:pt idx="101">
                  <c:v>34.334763948497852</c:v>
                </c:pt>
                <c:pt idx="102">
                  <c:v>34.341637010676159</c:v>
                </c:pt>
                <c:pt idx="103">
                  <c:v>34.343434343434339</c:v>
                </c:pt>
                <c:pt idx="104">
                  <c:v>34.386694386694387</c:v>
                </c:pt>
                <c:pt idx="105">
                  <c:v>34.551495016611291</c:v>
                </c:pt>
                <c:pt idx="106">
                  <c:v>34.575389948006929</c:v>
                </c:pt>
                <c:pt idx="107">
                  <c:v>35.087719298245609</c:v>
                </c:pt>
                <c:pt idx="108">
                  <c:v>35.187760778859527</c:v>
                </c:pt>
                <c:pt idx="109">
                  <c:v>35.365853658536579</c:v>
                </c:pt>
                <c:pt idx="110">
                  <c:v>35.458167330677291</c:v>
                </c:pt>
                <c:pt idx="111">
                  <c:v>35.458976441917137</c:v>
                </c:pt>
                <c:pt idx="112">
                  <c:v>35.63636363636364</c:v>
                </c:pt>
                <c:pt idx="113">
                  <c:v>35.802469135802468</c:v>
                </c:pt>
                <c:pt idx="114">
                  <c:v>35.892221657346212</c:v>
                </c:pt>
                <c:pt idx="115">
                  <c:v>36.164122137404576</c:v>
                </c:pt>
                <c:pt idx="116">
                  <c:v>36.208853575482408</c:v>
                </c:pt>
                <c:pt idx="117">
                  <c:v>36.392405063291136</c:v>
                </c:pt>
                <c:pt idx="118">
                  <c:v>36.89903846153846</c:v>
                </c:pt>
                <c:pt idx="119">
                  <c:v>36.956521739130437</c:v>
                </c:pt>
                <c:pt idx="120">
                  <c:v>37.014925373134332</c:v>
                </c:pt>
                <c:pt idx="121">
                  <c:v>37.887323943661976</c:v>
                </c:pt>
                <c:pt idx="122">
                  <c:v>38.271604938271608</c:v>
                </c:pt>
                <c:pt idx="123">
                  <c:v>38.414634146341463</c:v>
                </c:pt>
                <c:pt idx="124">
                  <c:v>38.432961837217164</c:v>
                </c:pt>
                <c:pt idx="125">
                  <c:v>38.461538461538453</c:v>
                </c:pt>
                <c:pt idx="126">
                  <c:v>38.596491228070171</c:v>
                </c:pt>
                <c:pt idx="127">
                  <c:v>38.862559241706165</c:v>
                </c:pt>
                <c:pt idx="128">
                  <c:v>38.864628820960696</c:v>
                </c:pt>
                <c:pt idx="129">
                  <c:v>38.931297709923662</c:v>
                </c:pt>
                <c:pt idx="130">
                  <c:v>39.069767441860463</c:v>
                </c:pt>
                <c:pt idx="131">
                  <c:v>39.176215546608852</c:v>
                </c:pt>
                <c:pt idx="132">
                  <c:v>39.393939393939391</c:v>
                </c:pt>
                <c:pt idx="133">
                  <c:v>39.430894308943095</c:v>
                </c:pt>
                <c:pt idx="134">
                  <c:v>39.782016348773844</c:v>
                </c:pt>
                <c:pt idx="135">
                  <c:v>40</c:v>
                </c:pt>
                <c:pt idx="136">
                  <c:v>40.029985007496251</c:v>
                </c:pt>
                <c:pt idx="137">
                  <c:v>40.248962655601659</c:v>
                </c:pt>
                <c:pt idx="138">
                  <c:v>40.419161676646702</c:v>
                </c:pt>
                <c:pt idx="139">
                  <c:v>40.897097625329813</c:v>
                </c:pt>
                <c:pt idx="140">
                  <c:v>41.066997518610421</c:v>
                </c:pt>
                <c:pt idx="141">
                  <c:v>41.463414634146339</c:v>
                </c:pt>
                <c:pt idx="142">
                  <c:v>41.469194312796212</c:v>
                </c:pt>
                <c:pt idx="143">
                  <c:v>41.954022988505741</c:v>
                </c:pt>
                <c:pt idx="144">
                  <c:v>41.960447119518491</c:v>
                </c:pt>
                <c:pt idx="145">
                  <c:v>42.013129102844637</c:v>
                </c:pt>
                <c:pt idx="146">
                  <c:v>42.1875</c:v>
                </c:pt>
                <c:pt idx="147">
                  <c:v>42.713567839195981</c:v>
                </c:pt>
                <c:pt idx="148">
                  <c:v>42.857142857142861</c:v>
                </c:pt>
                <c:pt idx="149">
                  <c:v>42.911877394636015</c:v>
                </c:pt>
                <c:pt idx="150">
                  <c:v>43.069306930693074</c:v>
                </c:pt>
                <c:pt idx="151">
                  <c:v>43.144220034507256</c:v>
                </c:pt>
                <c:pt idx="152">
                  <c:v>43.18181818181818</c:v>
                </c:pt>
                <c:pt idx="153">
                  <c:v>43.193069306930688</c:v>
                </c:pt>
                <c:pt idx="154">
                  <c:v>43.344709897610919</c:v>
                </c:pt>
                <c:pt idx="155">
                  <c:v>43.56435643564356</c:v>
                </c:pt>
                <c:pt idx="156">
                  <c:v>43.653250773993804</c:v>
                </c:pt>
                <c:pt idx="157">
                  <c:v>43.706293706293707</c:v>
                </c:pt>
                <c:pt idx="158">
                  <c:v>43.778801843317972</c:v>
                </c:pt>
                <c:pt idx="159">
                  <c:v>43.80664652567976</c:v>
                </c:pt>
                <c:pt idx="160">
                  <c:v>44.117647058823529</c:v>
                </c:pt>
                <c:pt idx="161">
                  <c:v>44.147451901894549</c:v>
                </c:pt>
                <c:pt idx="162">
                  <c:v>44.235785080855507</c:v>
                </c:pt>
                <c:pt idx="163">
                  <c:v>44.396551724137936</c:v>
                </c:pt>
                <c:pt idx="164">
                  <c:v>44.474761255115965</c:v>
                </c:pt>
                <c:pt idx="165">
                  <c:v>44.599303135888505</c:v>
                </c:pt>
                <c:pt idx="166">
                  <c:v>44.697986577181211</c:v>
                </c:pt>
                <c:pt idx="167">
                  <c:v>44.747081712062254</c:v>
                </c:pt>
                <c:pt idx="168">
                  <c:v>45.061728395061728</c:v>
                </c:pt>
                <c:pt idx="169">
                  <c:v>45.16225961538462</c:v>
                </c:pt>
                <c:pt idx="170">
                  <c:v>45.206611570247937</c:v>
                </c:pt>
                <c:pt idx="171">
                  <c:v>45.454545454545453</c:v>
                </c:pt>
                <c:pt idx="172">
                  <c:v>45.542635658914726</c:v>
                </c:pt>
                <c:pt idx="173">
                  <c:v>45.606060606060609</c:v>
                </c:pt>
                <c:pt idx="174">
                  <c:v>45.798668885191347</c:v>
                </c:pt>
                <c:pt idx="175">
                  <c:v>45.833333333333336</c:v>
                </c:pt>
                <c:pt idx="176">
                  <c:v>45.961820851688692</c:v>
                </c:pt>
                <c:pt idx="177">
                  <c:v>45.977011494252871</c:v>
                </c:pt>
                <c:pt idx="178">
                  <c:v>46</c:v>
                </c:pt>
                <c:pt idx="179">
                  <c:v>46.202531645569614</c:v>
                </c:pt>
                <c:pt idx="180">
                  <c:v>46.284254528564794</c:v>
                </c:pt>
                <c:pt idx="181">
                  <c:v>46.30225080385852</c:v>
                </c:pt>
                <c:pt idx="182">
                  <c:v>46.350043975373787</c:v>
                </c:pt>
                <c:pt idx="183">
                  <c:v>46.432062561094824</c:v>
                </c:pt>
                <c:pt idx="184">
                  <c:v>46.439628482972132</c:v>
                </c:pt>
                <c:pt idx="185">
                  <c:v>46.473779385171795</c:v>
                </c:pt>
                <c:pt idx="186">
                  <c:v>46.587842179668428</c:v>
                </c:pt>
                <c:pt idx="187">
                  <c:v>46.842105263157897</c:v>
                </c:pt>
                <c:pt idx="188">
                  <c:v>46.858003108003111</c:v>
                </c:pt>
                <c:pt idx="189">
                  <c:v>47.058823529411768</c:v>
                </c:pt>
                <c:pt idx="190">
                  <c:v>47.222222222222221</c:v>
                </c:pt>
                <c:pt idx="191">
                  <c:v>47.249190938511333</c:v>
                </c:pt>
                <c:pt idx="192">
                  <c:v>47.368421052631575</c:v>
                </c:pt>
                <c:pt idx="193">
                  <c:v>47.38095238095238</c:v>
                </c:pt>
                <c:pt idx="194">
                  <c:v>47.505422993492409</c:v>
                </c:pt>
                <c:pt idx="195">
                  <c:v>47.54601226993865</c:v>
                </c:pt>
                <c:pt idx="196">
                  <c:v>47.625840635826364</c:v>
                </c:pt>
                <c:pt idx="197">
                  <c:v>48.034934497816593</c:v>
                </c:pt>
                <c:pt idx="198">
                  <c:v>48.077592811868776</c:v>
                </c:pt>
                <c:pt idx="199">
                  <c:v>48.167539267015705</c:v>
                </c:pt>
                <c:pt idx="200">
                  <c:v>48.181818181818187</c:v>
                </c:pt>
                <c:pt idx="201">
                  <c:v>48.281304805331466</c:v>
                </c:pt>
                <c:pt idx="202">
                  <c:v>48.404255319148938</c:v>
                </c:pt>
                <c:pt idx="203">
                  <c:v>48.4375</c:v>
                </c:pt>
                <c:pt idx="204">
                  <c:v>48.548812664907651</c:v>
                </c:pt>
                <c:pt idx="205">
                  <c:v>48.648648648648653</c:v>
                </c:pt>
                <c:pt idx="206">
                  <c:v>48.792270531400959</c:v>
                </c:pt>
                <c:pt idx="207">
                  <c:v>48.794326241134748</c:v>
                </c:pt>
                <c:pt idx="208">
                  <c:v>49.019607843137258</c:v>
                </c:pt>
                <c:pt idx="209">
                  <c:v>49.050324675324674</c:v>
                </c:pt>
                <c:pt idx="210">
                  <c:v>49.195106245975531</c:v>
                </c:pt>
                <c:pt idx="211">
                  <c:v>49.302325581395351</c:v>
                </c:pt>
                <c:pt idx="212">
                  <c:v>49.340791050739114</c:v>
                </c:pt>
                <c:pt idx="213">
                  <c:v>49.350649350649348</c:v>
                </c:pt>
                <c:pt idx="214">
                  <c:v>49.379310344827587</c:v>
                </c:pt>
                <c:pt idx="215">
                  <c:v>49.627421758569298</c:v>
                </c:pt>
                <c:pt idx="216">
                  <c:v>49.645390070921984</c:v>
                </c:pt>
                <c:pt idx="217">
                  <c:v>49.681528662420384</c:v>
                </c:pt>
                <c:pt idx="218">
                  <c:v>49.685534591194966</c:v>
                </c:pt>
                <c:pt idx="219">
                  <c:v>49.74554707379135</c:v>
                </c:pt>
                <c:pt idx="220">
                  <c:v>49.857619795758048</c:v>
                </c:pt>
                <c:pt idx="221">
                  <c:v>49.879600963192296</c:v>
                </c:pt>
                <c:pt idx="222">
                  <c:v>50</c:v>
                </c:pt>
                <c:pt idx="223">
                  <c:v>50.000000000000007</c:v>
                </c:pt>
                <c:pt idx="224">
                  <c:v>50.096339113680159</c:v>
                </c:pt>
                <c:pt idx="225">
                  <c:v>50.180505415162457</c:v>
                </c:pt>
                <c:pt idx="226">
                  <c:v>50.18181818181818</c:v>
                </c:pt>
                <c:pt idx="227">
                  <c:v>50.187265917602986</c:v>
                </c:pt>
                <c:pt idx="228">
                  <c:v>50.230111768573302</c:v>
                </c:pt>
                <c:pt idx="229">
                  <c:v>50.314363211379572</c:v>
                </c:pt>
                <c:pt idx="230">
                  <c:v>50.387596899224803</c:v>
                </c:pt>
                <c:pt idx="231">
                  <c:v>50.476190476190474</c:v>
                </c:pt>
                <c:pt idx="232">
                  <c:v>50.620019601994294</c:v>
                </c:pt>
                <c:pt idx="233">
                  <c:v>50.887573964497037</c:v>
                </c:pt>
                <c:pt idx="234">
                  <c:v>50.900900900900901</c:v>
                </c:pt>
                <c:pt idx="235">
                  <c:v>51.016949152542367</c:v>
                </c:pt>
                <c:pt idx="236">
                  <c:v>51.17977528089888</c:v>
                </c:pt>
                <c:pt idx="237">
                  <c:v>51.501282502640443</c:v>
                </c:pt>
                <c:pt idx="238">
                  <c:v>51.515151515151516</c:v>
                </c:pt>
                <c:pt idx="239">
                  <c:v>51.559934318555008</c:v>
                </c:pt>
                <c:pt idx="240">
                  <c:v>51.605504587155956</c:v>
                </c:pt>
                <c:pt idx="241">
                  <c:v>51.612903225806448</c:v>
                </c:pt>
                <c:pt idx="242">
                  <c:v>51.683937823834199</c:v>
                </c:pt>
                <c:pt idx="243">
                  <c:v>51.688311688311686</c:v>
                </c:pt>
                <c:pt idx="244">
                  <c:v>51.744186046511629</c:v>
                </c:pt>
                <c:pt idx="245">
                  <c:v>52.006420545746387</c:v>
                </c:pt>
                <c:pt idx="246">
                  <c:v>52.018522623709941</c:v>
                </c:pt>
                <c:pt idx="247">
                  <c:v>52.062364318136964</c:v>
                </c:pt>
                <c:pt idx="248">
                  <c:v>52.307692307692307</c:v>
                </c:pt>
                <c:pt idx="249">
                  <c:v>52.360515021459221</c:v>
                </c:pt>
                <c:pt idx="250">
                  <c:v>52.409978552884077</c:v>
                </c:pt>
                <c:pt idx="251">
                  <c:v>52.564102564102562</c:v>
                </c:pt>
                <c:pt idx="252">
                  <c:v>52.845528455284558</c:v>
                </c:pt>
                <c:pt idx="253">
                  <c:v>52.891509262292104</c:v>
                </c:pt>
                <c:pt idx="254">
                  <c:v>52.941176470588232</c:v>
                </c:pt>
                <c:pt idx="255">
                  <c:v>53</c:v>
                </c:pt>
                <c:pt idx="256">
                  <c:v>53.2429061428126</c:v>
                </c:pt>
                <c:pt idx="257">
                  <c:v>53.333333333333329</c:v>
                </c:pt>
                <c:pt idx="258">
                  <c:v>53.38491901882773</c:v>
                </c:pt>
                <c:pt idx="259">
                  <c:v>53.448275862068968</c:v>
                </c:pt>
                <c:pt idx="260">
                  <c:v>53.599999999999994</c:v>
                </c:pt>
                <c:pt idx="261">
                  <c:v>53.815999019968146</c:v>
                </c:pt>
                <c:pt idx="262">
                  <c:v>53.832116788321166</c:v>
                </c:pt>
                <c:pt idx="263">
                  <c:v>53.944020356234091</c:v>
                </c:pt>
                <c:pt idx="264">
                  <c:v>53.980099502487569</c:v>
                </c:pt>
                <c:pt idx="265">
                  <c:v>54.066985645933009</c:v>
                </c:pt>
                <c:pt idx="266">
                  <c:v>54.078790290489458</c:v>
                </c:pt>
                <c:pt idx="267">
                  <c:v>54.285714285714285</c:v>
                </c:pt>
                <c:pt idx="268">
                  <c:v>54.433713784021073</c:v>
                </c:pt>
                <c:pt idx="269">
                  <c:v>54.443010752688174</c:v>
                </c:pt>
                <c:pt idx="270">
                  <c:v>54.525386313465781</c:v>
                </c:pt>
                <c:pt idx="271">
                  <c:v>55.078125</c:v>
                </c:pt>
                <c:pt idx="272">
                  <c:v>55.158407798537773</c:v>
                </c:pt>
                <c:pt idx="273">
                  <c:v>55.187778485041378</c:v>
                </c:pt>
                <c:pt idx="274">
                  <c:v>55.238095238095241</c:v>
                </c:pt>
                <c:pt idx="275">
                  <c:v>55.246913580246911</c:v>
                </c:pt>
                <c:pt idx="276">
                  <c:v>55.378486055776889</c:v>
                </c:pt>
                <c:pt idx="277">
                  <c:v>55.4626099136254</c:v>
                </c:pt>
                <c:pt idx="278">
                  <c:v>55.573505654281092</c:v>
                </c:pt>
                <c:pt idx="279">
                  <c:v>55.577358142111819</c:v>
                </c:pt>
                <c:pt idx="280">
                  <c:v>55.660989456609897</c:v>
                </c:pt>
                <c:pt idx="281">
                  <c:v>55.714285714285708</c:v>
                </c:pt>
                <c:pt idx="282">
                  <c:v>55.722326454033769</c:v>
                </c:pt>
                <c:pt idx="283">
                  <c:v>55.744680851063833</c:v>
                </c:pt>
                <c:pt idx="284">
                  <c:v>56.050955414012741</c:v>
                </c:pt>
                <c:pt idx="285">
                  <c:v>56.079404466501245</c:v>
                </c:pt>
                <c:pt idx="286">
                  <c:v>56.081224750159478</c:v>
                </c:pt>
                <c:pt idx="287">
                  <c:v>56.094933958164063</c:v>
                </c:pt>
                <c:pt idx="288">
                  <c:v>56.156156156156158</c:v>
                </c:pt>
                <c:pt idx="289">
                  <c:v>56.209150326797385</c:v>
                </c:pt>
                <c:pt idx="290">
                  <c:v>56.262197221903335</c:v>
                </c:pt>
                <c:pt idx="291">
                  <c:v>56.38834951456311</c:v>
                </c:pt>
                <c:pt idx="292">
                  <c:v>56.388595564941916</c:v>
                </c:pt>
                <c:pt idx="293">
                  <c:v>56.395348837209305</c:v>
                </c:pt>
                <c:pt idx="294">
                  <c:v>56.45519624784005</c:v>
                </c:pt>
                <c:pt idx="295">
                  <c:v>56.470588235294123</c:v>
                </c:pt>
                <c:pt idx="296">
                  <c:v>56.497175141242941</c:v>
                </c:pt>
                <c:pt idx="297">
                  <c:v>56.53846153846154</c:v>
                </c:pt>
                <c:pt idx="298">
                  <c:v>56.637059724349157</c:v>
                </c:pt>
                <c:pt idx="299">
                  <c:v>56.666666666666671</c:v>
                </c:pt>
                <c:pt idx="300">
                  <c:v>56.790123456790127</c:v>
                </c:pt>
                <c:pt idx="301">
                  <c:v>56.834532374100718</c:v>
                </c:pt>
                <c:pt idx="302">
                  <c:v>56.90607734806629</c:v>
                </c:pt>
                <c:pt idx="303">
                  <c:v>57.033248081841435</c:v>
                </c:pt>
                <c:pt idx="304">
                  <c:v>57.180374071227263</c:v>
                </c:pt>
                <c:pt idx="305">
                  <c:v>57.218309859154935</c:v>
                </c:pt>
                <c:pt idx="306">
                  <c:v>57.26495726495726</c:v>
                </c:pt>
                <c:pt idx="307">
                  <c:v>57.277882797731571</c:v>
                </c:pt>
                <c:pt idx="308">
                  <c:v>57.281553398058257</c:v>
                </c:pt>
                <c:pt idx="309">
                  <c:v>57.304785894206553</c:v>
                </c:pt>
                <c:pt idx="310">
                  <c:v>57.31707317073171</c:v>
                </c:pt>
                <c:pt idx="311">
                  <c:v>57.347670250896051</c:v>
                </c:pt>
                <c:pt idx="312">
                  <c:v>57.383736741909168</c:v>
                </c:pt>
                <c:pt idx="313">
                  <c:v>57.430943907812235</c:v>
                </c:pt>
                <c:pt idx="314">
                  <c:v>57.47126436781609</c:v>
                </c:pt>
                <c:pt idx="315">
                  <c:v>57.51633986928104</c:v>
                </c:pt>
                <c:pt idx="316">
                  <c:v>57.553956834532372</c:v>
                </c:pt>
                <c:pt idx="317">
                  <c:v>57.664233576642332</c:v>
                </c:pt>
                <c:pt idx="318">
                  <c:v>57.671957671957664</c:v>
                </c:pt>
                <c:pt idx="319">
                  <c:v>57.738095238095234</c:v>
                </c:pt>
                <c:pt idx="320">
                  <c:v>57.827476038338659</c:v>
                </c:pt>
                <c:pt idx="321">
                  <c:v>57.872340425531917</c:v>
                </c:pt>
                <c:pt idx="322">
                  <c:v>57.93991416309013</c:v>
                </c:pt>
                <c:pt idx="323">
                  <c:v>58</c:v>
                </c:pt>
                <c:pt idx="324">
                  <c:v>58.022388059701498</c:v>
                </c:pt>
                <c:pt idx="325">
                  <c:v>58.074298711144806</c:v>
                </c:pt>
                <c:pt idx="326">
                  <c:v>58.095238095238095</c:v>
                </c:pt>
                <c:pt idx="327">
                  <c:v>58.195211786372013</c:v>
                </c:pt>
                <c:pt idx="328">
                  <c:v>58.233087569525289</c:v>
                </c:pt>
                <c:pt idx="329">
                  <c:v>58.23649281268932</c:v>
                </c:pt>
                <c:pt idx="330">
                  <c:v>58.272763517036218</c:v>
                </c:pt>
                <c:pt idx="331">
                  <c:v>58.333333333333336</c:v>
                </c:pt>
                <c:pt idx="332">
                  <c:v>58.34609494640123</c:v>
                </c:pt>
                <c:pt idx="333">
                  <c:v>58.600583090379011</c:v>
                </c:pt>
                <c:pt idx="334">
                  <c:v>58.657465495608534</c:v>
                </c:pt>
                <c:pt idx="335">
                  <c:v>58.680555555555557</c:v>
                </c:pt>
                <c:pt idx="336">
                  <c:v>58.75</c:v>
                </c:pt>
                <c:pt idx="337">
                  <c:v>58.752166377816295</c:v>
                </c:pt>
                <c:pt idx="338">
                  <c:v>58.778625954198468</c:v>
                </c:pt>
                <c:pt idx="339">
                  <c:v>58.820902188477</c:v>
                </c:pt>
                <c:pt idx="340">
                  <c:v>58.84663452954829</c:v>
                </c:pt>
                <c:pt idx="341">
                  <c:v>58.92351274787535</c:v>
                </c:pt>
                <c:pt idx="342">
                  <c:v>58.925476603119591</c:v>
                </c:pt>
                <c:pt idx="343">
                  <c:v>59.025286551754306</c:v>
                </c:pt>
                <c:pt idx="344">
                  <c:v>59.041394335511981</c:v>
                </c:pt>
                <c:pt idx="345">
                  <c:v>59.065420560747661</c:v>
                </c:pt>
                <c:pt idx="346">
                  <c:v>59.090909090909086</c:v>
                </c:pt>
                <c:pt idx="347">
                  <c:v>59.137931034482754</c:v>
                </c:pt>
                <c:pt idx="348">
                  <c:v>59.217877094972067</c:v>
                </c:pt>
                <c:pt idx="349">
                  <c:v>59.258486728893992</c:v>
                </c:pt>
                <c:pt idx="350">
                  <c:v>59.322033898305087</c:v>
                </c:pt>
                <c:pt idx="351">
                  <c:v>59.322033898305087</c:v>
                </c:pt>
                <c:pt idx="352">
                  <c:v>59.601605772651041</c:v>
                </c:pt>
                <c:pt idx="353">
                  <c:v>59.615384615384613</c:v>
                </c:pt>
                <c:pt idx="354">
                  <c:v>59.615384615384613</c:v>
                </c:pt>
                <c:pt idx="355">
                  <c:v>59.648591335958812</c:v>
                </c:pt>
                <c:pt idx="356">
                  <c:v>59.673821063158712</c:v>
                </c:pt>
                <c:pt idx="357">
                  <c:v>59.761579050224732</c:v>
                </c:pt>
                <c:pt idx="358">
                  <c:v>59.782608695652172</c:v>
                </c:pt>
                <c:pt idx="359">
                  <c:v>59.803921568627452</c:v>
                </c:pt>
                <c:pt idx="360">
                  <c:v>59.817351598173509</c:v>
                </c:pt>
                <c:pt idx="361">
                  <c:v>59.960091704169137</c:v>
                </c:pt>
                <c:pt idx="362">
                  <c:v>59.999999999999993</c:v>
                </c:pt>
                <c:pt idx="363">
                  <c:v>60.092703616872775</c:v>
                </c:pt>
                <c:pt idx="364">
                  <c:v>60.101010101010097</c:v>
                </c:pt>
                <c:pt idx="365">
                  <c:v>60.257787325456498</c:v>
                </c:pt>
                <c:pt idx="366">
                  <c:v>60.294117647058826</c:v>
                </c:pt>
                <c:pt idx="367">
                  <c:v>60.305343511450381</c:v>
                </c:pt>
                <c:pt idx="368">
                  <c:v>60.352941176470587</c:v>
                </c:pt>
                <c:pt idx="369">
                  <c:v>60.506782697722045</c:v>
                </c:pt>
                <c:pt idx="370">
                  <c:v>60.523991757433031</c:v>
                </c:pt>
                <c:pt idx="371">
                  <c:v>60.701754385964904</c:v>
                </c:pt>
                <c:pt idx="372">
                  <c:v>60.737704918032783</c:v>
                </c:pt>
                <c:pt idx="373">
                  <c:v>60.927152317880804</c:v>
                </c:pt>
                <c:pt idx="374">
                  <c:v>60.955347871235716</c:v>
                </c:pt>
                <c:pt idx="375">
                  <c:v>60.962566844919785</c:v>
                </c:pt>
                <c:pt idx="376">
                  <c:v>60.963886723824373</c:v>
                </c:pt>
                <c:pt idx="377">
                  <c:v>61.002178649237472</c:v>
                </c:pt>
                <c:pt idx="378">
                  <c:v>61.076923076923073</c:v>
                </c:pt>
                <c:pt idx="379">
                  <c:v>61.088946256747242</c:v>
                </c:pt>
                <c:pt idx="380">
                  <c:v>61.111111111111114</c:v>
                </c:pt>
                <c:pt idx="381">
                  <c:v>61.209964412811381</c:v>
                </c:pt>
                <c:pt idx="382">
                  <c:v>61.301443654384833</c:v>
                </c:pt>
                <c:pt idx="383">
                  <c:v>61.374636979670861</c:v>
                </c:pt>
                <c:pt idx="384">
                  <c:v>61.518661518661524</c:v>
                </c:pt>
                <c:pt idx="385">
                  <c:v>61.538461538461547</c:v>
                </c:pt>
                <c:pt idx="386">
                  <c:v>61.572373254959587</c:v>
                </c:pt>
                <c:pt idx="387">
                  <c:v>61.6580310880829</c:v>
                </c:pt>
                <c:pt idx="388">
                  <c:v>61.660079051383399</c:v>
                </c:pt>
                <c:pt idx="389">
                  <c:v>61.670872161291129</c:v>
                </c:pt>
                <c:pt idx="390">
                  <c:v>61.7212329112647</c:v>
                </c:pt>
                <c:pt idx="391">
                  <c:v>61.750405186385734</c:v>
                </c:pt>
                <c:pt idx="392">
                  <c:v>61.864406779661024</c:v>
                </c:pt>
                <c:pt idx="393">
                  <c:v>62.008733624454145</c:v>
                </c:pt>
                <c:pt idx="394">
                  <c:v>62.095389087065662</c:v>
                </c:pt>
                <c:pt idx="395">
                  <c:v>62.101910828025481</c:v>
                </c:pt>
                <c:pt idx="396">
                  <c:v>62.116040955631398</c:v>
                </c:pt>
                <c:pt idx="397">
                  <c:v>62.121212121212125</c:v>
                </c:pt>
                <c:pt idx="398">
                  <c:v>62.174940898345149</c:v>
                </c:pt>
                <c:pt idx="399">
                  <c:v>62.185929648241206</c:v>
                </c:pt>
                <c:pt idx="400">
                  <c:v>62.191582002902756</c:v>
                </c:pt>
                <c:pt idx="401">
                  <c:v>62.199312714776632</c:v>
                </c:pt>
                <c:pt idx="402">
                  <c:v>62.205783456624069</c:v>
                </c:pt>
                <c:pt idx="403">
                  <c:v>62.285714285714278</c:v>
                </c:pt>
                <c:pt idx="404">
                  <c:v>62.307692307692307</c:v>
                </c:pt>
                <c:pt idx="405">
                  <c:v>62.310231023102318</c:v>
                </c:pt>
                <c:pt idx="406">
                  <c:v>62.358402971216336</c:v>
                </c:pt>
                <c:pt idx="407">
                  <c:v>62.365591397849464</c:v>
                </c:pt>
                <c:pt idx="408">
                  <c:v>62.385702410640064</c:v>
                </c:pt>
                <c:pt idx="409">
                  <c:v>62.464985994397757</c:v>
                </c:pt>
                <c:pt idx="410">
                  <c:v>62.533724340175951</c:v>
                </c:pt>
                <c:pt idx="411">
                  <c:v>62.538699690402474</c:v>
                </c:pt>
                <c:pt idx="412">
                  <c:v>62.592790257629417</c:v>
                </c:pt>
                <c:pt idx="413">
                  <c:v>62.596999482669432</c:v>
                </c:pt>
                <c:pt idx="414">
                  <c:v>62.619808306709274</c:v>
                </c:pt>
                <c:pt idx="415">
                  <c:v>62.621764542165316</c:v>
                </c:pt>
                <c:pt idx="416">
                  <c:v>62.630312750601448</c:v>
                </c:pt>
                <c:pt idx="417">
                  <c:v>62.666666666666671</c:v>
                </c:pt>
                <c:pt idx="418">
                  <c:v>62.748091603053439</c:v>
                </c:pt>
                <c:pt idx="419">
                  <c:v>62.802950474183355</c:v>
                </c:pt>
                <c:pt idx="420">
                  <c:v>62.811950790861161</c:v>
                </c:pt>
                <c:pt idx="421">
                  <c:v>62.848751835535971</c:v>
                </c:pt>
                <c:pt idx="422">
                  <c:v>62.857142857142861</c:v>
                </c:pt>
                <c:pt idx="423">
                  <c:v>62.922330389704328</c:v>
                </c:pt>
                <c:pt idx="424">
                  <c:v>63.054187192118228</c:v>
                </c:pt>
                <c:pt idx="425">
                  <c:v>63.097199341021415</c:v>
                </c:pt>
                <c:pt idx="426">
                  <c:v>63.15789473684211</c:v>
                </c:pt>
                <c:pt idx="427">
                  <c:v>63.167259786476869</c:v>
                </c:pt>
                <c:pt idx="428">
                  <c:v>63.17567567567567</c:v>
                </c:pt>
                <c:pt idx="429">
                  <c:v>63.229764496338809</c:v>
                </c:pt>
                <c:pt idx="430">
                  <c:v>63.265306122448969</c:v>
                </c:pt>
                <c:pt idx="431">
                  <c:v>63.286745227002832</c:v>
                </c:pt>
                <c:pt idx="432">
                  <c:v>63.333333333333329</c:v>
                </c:pt>
                <c:pt idx="433">
                  <c:v>63.350785340314133</c:v>
                </c:pt>
                <c:pt idx="434">
                  <c:v>63.410301953818831</c:v>
                </c:pt>
                <c:pt idx="435">
                  <c:v>63.41829085457271</c:v>
                </c:pt>
                <c:pt idx="436">
                  <c:v>63.459516298633012</c:v>
                </c:pt>
                <c:pt idx="437">
                  <c:v>63.471971066907777</c:v>
                </c:pt>
                <c:pt idx="438">
                  <c:v>63.514902363823232</c:v>
                </c:pt>
                <c:pt idx="439">
                  <c:v>63.581213307240702</c:v>
                </c:pt>
                <c:pt idx="440">
                  <c:v>63.631503920171063</c:v>
                </c:pt>
                <c:pt idx="441">
                  <c:v>63.636363636363633</c:v>
                </c:pt>
                <c:pt idx="442">
                  <c:v>63.636363636363633</c:v>
                </c:pt>
                <c:pt idx="443">
                  <c:v>63.641178918693953</c:v>
                </c:pt>
                <c:pt idx="444">
                  <c:v>63.829787234042549</c:v>
                </c:pt>
                <c:pt idx="445">
                  <c:v>63.846044997877463</c:v>
                </c:pt>
                <c:pt idx="446">
                  <c:v>63.847780126849898</c:v>
                </c:pt>
                <c:pt idx="447">
                  <c:v>63.862068965517238</c:v>
                </c:pt>
                <c:pt idx="448">
                  <c:v>63.865546218487388</c:v>
                </c:pt>
                <c:pt idx="449">
                  <c:v>63.936291240045506</c:v>
                </c:pt>
                <c:pt idx="450">
                  <c:v>63.962143768609096</c:v>
                </c:pt>
                <c:pt idx="451">
                  <c:v>64.015992892047976</c:v>
                </c:pt>
                <c:pt idx="452">
                  <c:v>64.130434782608688</c:v>
                </c:pt>
                <c:pt idx="453">
                  <c:v>64.158125915080518</c:v>
                </c:pt>
                <c:pt idx="454">
                  <c:v>64.170506912442406</c:v>
                </c:pt>
                <c:pt idx="455">
                  <c:v>64.176570458404072</c:v>
                </c:pt>
                <c:pt idx="456">
                  <c:v>64.197530864197532</c:v>
                </c:pt>
                <c:pt idx="457">
                  <c:v>64.212910532276325</c:v>
                </c:pt>
                <c:pt idx="458">
                  <c:v>64.280810161345698</c:v>
                </c:pt>
                <c:pt idx="459">
                  <c:v>64.285714285714278</c:v>
                </c:pt>
                <c:pt idx="460">
                  <c:v>64.329755651975333</c:v>
                </c:pt>
                <c:pt idx="461">
                  <c:v>64.395334561080418</c:v>
                </c:pt>
                <c:pt idx="462">
                  <c:v>64.434389140271492</c:v>
                </c:pt>
                <c:pt idx="463">
                  <c:v>64.50511945392492</c:v>
                </c:pt>
                <c:pt idx="464">
                  <c:v>64.529914529914521</c:v>
                </c:pt>
                <c:pt idx="465">
                  <c:v>64.54293628808864</c:v>
                </c:pt>
                <c:pt idx="466">
                  <c:v>64.552238805970148</c:v>
                </c:pt>
                <c:pt idx="467">
                  <c:v>64.569083447332432</c:v>
                </c:pt>
                <c:pt idx="468">
                  <c:v>64.570451256413634</c:v>
                </c:pt>
                <c:pt idx="469">
                  <c:v>64.583333333333329</c:v>
                </c:pt>
                <c:pt idx="470">
                  <c:v>64.601769911504405</c:v>
                </c:pt>
                <c:pt idx="471">
                  <c:v>64.666666666666671</c:v>
                </c:pt>
                <c:pt idx="472">
                  <c:v>64.673913043478265</c:v>
                </c:pt>
                <c:pt idx="473">
                  <c:v>64.705882352941174</c:v>
                </c:pt>
                <c:pt idx="474">
                  <c:v>64.705882352941174</c:v>
                </c:pt>
                <c:pt idx="475">
                  <c:v>64.710957722174285</c:v>
                </c:pt>
                <c:pt idx="476">
                  <c:v>64.889543446244474</c:v>
                </c:pt>
                <c:pt idx="477">
                  <c:v>64.973602767158198</c:v>
                </c:pt>
                <c:pt idx="478">
                  <c:v>64.993611972987779</c:v>
                </c:pt>
                <c:pt idx="479">
                  <c:v>65</c:v>
                </c:pt>
                <c:pt idx="480">
                  <c:v>65.008025682182989</c:v>
                </c:pt>
                <c:pt idx="481">
                  <c:v>65.032679738562095</c:v>
                </c:pt>
                <c:pt idx="482">
                  <c:v>65.090909090909093</c:v>
                </c:pt>
                <c:pt idx="483">
                  <c:v>65.137324639399324</c:v>
                </c:pt>
                <c:pt idx="484">
                  <c:v>65.140772919142648</c:v>
                </c:pt>
                <c:pt idx="485">
                  <c:v>65.202702702702709</c:v>
                </c:pt>
                <c:pt idx="486">
                  <c:v>65.217391304347828</c:v>
                </c:pt>
                <c:pt idx="487">
                  <c:v>65.267727930535457</c:v>
                </c:pt>
                <c:pt idx="488">
                  <c:v>65.267880707310624</c:v>
                </c:pt>
                <c:pt idx="489">
                  <c:v>65.296349837368993</c:v>
                </c:pt>
                <c:pt idx="490">
                  <c:v>65.360566902876201</c:v>
                </c:pt>
                <c:pt idx="491">
                  <c:v>65.380811078140454</c:v>
                </c:pt>
                <c:pt idx="492">
                  <c:v>65.445665445665455</c:v>
                </c:pt>
                <c:pt idx="493">
                  <c:v>65.447154471544721</c:v>
                </c:pt>
                <c:pt idx="494">
                  <c:v>65.509259259259252</c:v>
                </c:pt>
                <c:pt idx="495">
                  <c:v>65.524193548387103</c:v>
                </c:pt>
                <c:pt idx="496">
                  <c:v>65.541338117947021</c:v>
                </c:pt>
                <c:pt idx="497">
                  <c:v>65.54946171033923</c:v>
                </c:pt>
                <c:pt idx="498">
                  <c:v>65.582371458551933</c:v>
                </c:pt>
                <c:pt idx="499">
                  <c:v>65.588119332369558</c:v>
                </c:pt>
                <c:pt idx="500">
                  <c:v>65.592743196746952</c:v>
                </c:pt>
                <c:pt idx="501">
                  <c:v>65.62305618909393</c:v>
                </c:pt>
                <c:pt idx="502">
                  <c:v>65.625</c:v>
                </c:pt>
                <c:pt idx="503">
                  <c:v>65.625</c:v>
                </c:pt>
                <c:pt idx="504">
                  <c:v>65.724751439037149</c:v>
                </c:pt>
                <c:pt idx="505">
                  <c:v>65.756417258328781</c:v>
                </c:pt>
                <c:pt idx="506">
                  <c:v>65.830721003134798</c:v>
                </c:pt>
                <c:pt idx="507">
                  <c:v>65.839909808342725</c:v>
                </c:pt>
                <c:pt idx="508">
                  <c:v>65.934065934065927</c:v>
                </c:pt>
                <c:pt idx="509">
                  <c:v>65.949262752999346</c:v>
                </c:pt>
                <c:pt idx="510">
                  <c:v>65.992292870905601</c:v>
                </c:pt>
                <c:pt idx="511">
                  <c:v>66.130636604774523</c:v>
                </c:pt>
                <c:pt idx="512">
                  <c:v>66.202648598706489</c:v>
                </c:pt>
                <c:pt idx="513">
                  <c:v>66.248880931065344</c:v>
                </c:pt>
                <c:pt idx="514">
                  <c:v>66.383962991518899</c:v>
                </c:pt>
                <c:pt idx="515">
                  <c:v>66.434540389972142</c:v>
                </c:pt>
                <c:pt idx="516">
                  <c:v>66.500622665006219</c:v>
                </c:pt>
                <c:pt idx="517">
                  <c:v>66.505324298160701</c:v>
                </c:pt>
                <c:pt idx="518">
                  <c:v>66.525012141816418</c:v>
                </c:pt>
                <c:pt idx="519">
                  <c:v>66.532258064516128</c:v>
                </c:pt>
                <c:pt idx="520">
                  <c:v>66.591294516676101</c:v>
                </c:pt>
                <c:pt idx="521">
                  <c:v>66.666666666666657</c:v>
                </c:pt>
                <c:pt idx="522">
                  <c:v>66.666666666666671</c:v>
                </c:pt>
                <c:pt idx="523">
                  <c:v>66.752799310938855</c:v>
                </c:pt>
                <c:pt idx="524">
                  <c:v>66.787439613526573</c:v>
                </c:pt>
                <c:pt idx="525">
                  <c:v>66.867749419953611</c:v>
                </c:pt>
                <c:pt idx="526">
                  <c:v>66.968325791855207</c:v>
                </c:pt>
                <c:pt idx="527">
                  <c:v>67.075306479859904</c:v>
                </c:pt>
                <c:pt idx="528">
                  <c:v>67.07988980716253</c:v>
                </c:pt>
                <c:pt idx="529">
                  <c:v>67.088607594936704</c:v>
                </c:pt>
                <c:pt idx="530">
                  <c:v>67.110266159695811</c:v>
                </c:pt>
                <c:pt idx="531">
                  <c:v>67.123287671232873</c:v>
                </c:pt>
                <c:pt idx="532">
                  <c:v>67.145421903052053</c:v>
                </c:pt>
                <c:pt idx="533">
                  <c:v>67.153284671532845</c:v>
                </c:pt>
                <c:pt idx="534">
                  <c:v>67.286245353159856</c:v>
                </c:pt>
                <c:pt idx="535">
                  <c:v>67.333333333333343</c:v>
                </c:pt>
                <c:pt idx="536">
                  <c:v>67.464114832535884</c:v>
                </c:pt>
                <c:pt idx="537">
                  <c:v>67.475728155339809</c:v>
                </c:pt>
                <c:pt idx="538">
                  <c:v>67.47851002865329</c:v>
                </c:pt>
                <c:pt idx="539">
                  <c:v>67.50337223623248</c:v>
                </c:pt>
                <c:pt idx="540">
                  <c:v>67.542213883677292</c:v>
                </c:pt>
                <c:pt idx="541">
                  <c:v>67.543744960885576</c:v>
                </c:pt>
                <c:pt idx="542">
                  <c:v>67.560321715817693</c:v>
                </c:pt>
                <c:pt idx="543">
                  <c:v>67.587476979742178</c:v>
                </c:pt>
                <c:pt idx="544">
                  <c:v>67.630853994490366</c:v>
                </c:pt>
                <c:pt idx="545">
                  <c:v>67.716535433070874</c:v>
                </c:pt>
                <c:pt idx="546">
                  <c:v>67.724028548770818</c:v>
                </c:pt>
                <c:pt idx="547">
                  <c:v>67.747236331042714</c:v>
                </c:pt>
                <c:pt idx="548">
                  <c:v>67.766497461928921</c:v>
                </c:pt>
                <c:pt idx="549">
                  <c:v>67.803030303030297</c:v>
                </c:pt>
                <c:pt idx="550">
                  <c:v>67.850467289719617</c:v>
                </c:pt>
                <c:pt idx="551">
                  <c:v>67.889908256880744</c:v>
                </c:pt>
                <c:pt idx="552">
                  <c:v>67.911318553092187</c:v>
                </c:pt>
                <c:pt idx="553">
                  <c:v>67.936507936507923</c:v>
                </c:pt>
                <c:pt idx="554">
                  <c:v>67.985392574558716</c:v>
                </c:pt>
                <c:pt idx="555">
                  <c:v>68.031496062992133</c:v>
                </c:pt>
                <c:pt idx="556">
                  <c:v>68.036529680365291</c:v>
                </c:pt>
                <c:pt idx="557">
                  <c:v>68.045112781954884</c:v>
                </c:pt>
                <c:pt idx="558">
                  <c:v>68.055555555555557</c:v>
                </c:pt>
                <c:pt idx="559">
                  <c:v>68.059299191374663</c:v>
                </c:pt>
                <c:pt idx="560">
                  <c:v>68.100358422939067</c:v>
                </c:pt>
                <c:pt idx="561">
                  <c:v>68.181818181818187</c:v>
                </c:pt>
                <c:pt idx="562">
                  <c:v>68.224299065420567</c:v>
                </c:pt>
                <c:pt idx="563">
                  <c:v>68.2638888888889</c:v>
                </c:pt>
                <c:pt idx="564">
                  <c:v>68.287937743190653</c:v>
                </c:pt>
                <c:pt idx="565">
                  <c:v>68.316831683168317</c:v>
                </c:pt>
                <c:pt idx="566">
                  <c:v>68.341708542713576</c:v>
                </c:pt>
                <c:pt idx="567">
                  <c:v>68.392857142857139</c:v>
                </c:pt>
                <c:pt idx="568">
                  <c:v>68.402465203240766</c:v>
                </c:pt>
                <c:pt idx="569">
                  <c:v>68.413597733711043</c:v>
                </c:pt>
                <c:pt idx="570">
                  <c:v>68.429237947122871</c:v>
                </c:pt>
                <c:pt idx="571">
                  <c:v>68.544600938967136</c:v>
                </c:pt>
                <c:pt idx="572">
                  <c:v>68.55345911949685</c:v>
                </c:pt>
                <c:pt idx="573">
                  <c:v>68.574653337633009</c:v>
                </c:pt>
                <c:pt idx="574">
                  <c:v>68.69806094182826</c:v>
                </c:pt>
                <c:pt idx="575">
                  <c:v>68.717948717948715</c:v>
                </c:pt>
                <c:pt idx="576">
                  <c:v>68.81028938906752</c:v>
                </c:pt>
                <c:pt idx="577">
                  <c:v>68.827160493827165</c:v>
                </c:pt>
                <c:pt idx="578">
                  <c:v>68.842105263157904</c:v>
                </c:pt>
                <c:pt idx="579">
                  <c:v>68.925964546402497</c:v>
                </c:pt>
                <c:pt idx="580">
                  <c:v>68.954248366013076</c:v>
                </c:pt>
                <c:pt idx="581">
                  <c:v>69.002695417789766</c:v>
                </c:pt>
                <c:pt idx="582">
                  <c:v>69.035532994923855</c:v>
                </c:pt>
                <c:pt idx="583">
                  <c:v>69.053708439897704</c:v>
                </c:pt>
                <c:pt idx="584">
                  <c:v>69.05444126074498</c:v>
                </c:pt>
                <c:pt idx="585">
                  <c:v>69.069643671752232</c:v>
                </c:pt>
                <c:pt idx="586">
                  <c:v>69.128329297820827</c:v>
                </c:pt>
                <c:pt idx="587">
                  <c:v>69.148936170212764</c:v>
                </c:pt>
                <c:pt idx="588">
                  <c:v>69.1969196919692</c:v>
                </c:pt>
                <c:pt idx="589">
                  <c:v>69.216106742911606</c:v>
                </c:pt>
                <c:pt idx="590">
                  <c:v>69.230769230769226</c:v>
                </c:pt>
                <c:pt idx="591">
                  <c:v>69.230769230769226</c:v>
                </c:pt>
                <c:pt idx="592">
                  <c:v>69.244604316546756</c:v>
                </c:pt>
                <c:pt idx="593">
                  <c:v>69.341317365269447</c:v>
                </c:pt>
                <c:pt idx="594">
                  <c:v>69.343065693430646</c:v>
                </c:pt>
                <c:pt idx="595">
                  <c:v>69.347319347319342</c:v>
                </c:pt>
                <c:pt idx="596">
                  <c:v>69.359756097560975</c:v>
                </c:pt>
                <c:pt idx="597">
                  <c:v>69.393418792123697</c:v>
                </c:pt>
                <c:pt idx="598">
                  <c:v>69.444444444444443</c:v>
                </c:pt>
                <c:pt idx="599">
                  <c:v>69.446589446589442</c:v>
                </c:pt>
                <c:pt idx="600">
                  <c:v>69.45525291828794</c:v>
                </c:pt>
                <c:pt idx="601">
                  <c:v>69.47791164658635</c:v>
                </c:pt>
                <c:pt idx="602">
                  <c:v>69.487179487179475</c:v>
                </c:pt>
                <c:pt idx="603">
                  <c:v>69.513641755634637</c:v>
                </c:pt>
                <c:pt idx="604">
                  <c:v>69.520851818988461</c:v>
                </c:pt>
                <c:pt idx="605">
                  <c:v>69.547325102880663</c:v>
                </c:pt>
                <c:pt idx="606">
                  <c:v>69.547325102880663</c:v>
                </c:pt>
                <c:pt idx="607">
                  <c:v>69.596534714212098</c:v>
                </c:pt>
                <c:pt idx="608">
                  <c:v>69.645203679369246</c:v>
                </c:pt>
                <c:pt idx="609">
                  <c:v>69.651741293532339</c:v>
                </c:pt>
                <c:pt idx="610">
                  <c:v>69.652406417112303</c:v>
                </c:pt>
                <c:pt idx="611">
                  <c:v>69.672131147540981</c:v>
                </c:pt>
                <c:pt idx="612">
                  <c:v>69.707207207207205</c:v>
                </c:pt>
                <c:pt idx="613">
                  <c:v>69.722650231124803</c:v>
                </c:pt>
                <c:pt idx="614">
                  <c:v>69.736034376918354</c:v>
                </c:pt>
                <c:pt idx="615">
                  <c:v>69.746852337945455</c:v>
                </c:pt>
                <c:pt idx="616">
                  <c:v>69.791666666666671</c:v>
                </c:pt>
                <c:pt idx="617">
                  <c:v>69.911504424778755</c:v>
                </c:pt>
                <c:pt idx="618">
                  <c:v>69.929364278506554</c:v>
                </c:pt>
                <c:pt idx="619">
                  <c:v>69.999999999999986</c:v>
                </c:pt>
                <c:pt idx="620">
                  <c:v>70.026702269692919</c:v>
                </c:pt>
                <c:pt idx="621">
                  <c:v>70.142180094786738</c:v>
                </c:pt>
                <c:pt idx="622">
                  <c:v>70.172413793103445</c:v>
                </c:pt>
                <c:pt idx="623">
                  <c:v>70.186264426922648</c:v>
                </c:pt>
                <c:pt idx="624">
                  <c:v>70.216306156405977</c:v>
                </c:pt>
                <c:pt idx="625">
                  <c:v>70.217391304347828</c:v>
                </c:pt>
                <c:pt idx="626">
                  <c:v>70.238095238095241</c:v>
                </c:pt>
                <c:pt idx="627">
                  <c:v>70.25862068965516</c:v>
                </c:pt>
                <c:pt idx="628">
                  <c:v>70.334928229665081</c:v>
                </c:pt>
                <c:pt idx="629">
                  <c:v>70.359281437125745</c:v>
                </c:pt>
                <c:pt idx="630">
                  <c:v>70.37591082372245</c:v>
                </c:pt>
                <c:pt idx="631">
                  <c:v>70.395869191049911</c:v>
                </c:pt>
                <c:pt idx="632">
                  <c:v>70.440251572327043</c:v>
                </c:pt>
                <c:pt idx="633">
                  <c:v>70.440251572327043</c:v>
                </c:pt>
                <c:pt idx="634">
                  <c:v>70.454545454545453</c:v>
                </c:pt>
                <c:pt idx="635">
                  <c:v>70.469798657718115</c:v>
                </c:pt>
                <c:pt idx="636">
                  <c:v>70.476190476190467</c:v>
                </c:pt>
                <c:pt idx="637">
                  <c:v>70.480704129993228</c:v>
                </c:pt>
                <c:pt idx="638">
                  <c:v>70.52169035153328</c:v>
                </c:pt>
                <c:pt idx="639">
                  <c:v>70.539419087136935</c:v>
                </c:pt>
                <c:pt idx="640">
                  <c:v>70.564516129032256</c:v>
                </c:pt>
                <c:pt idx="641">
                  <c:v>70.573929961089505</c:v>
                </c:pt>
                <c:pt idx="642">
                  <c:v>70.666666666666657</c:v>
                </c:pt>
                <c:pt idx="643">
                  <c:v>70.731707317073159</c:v>
                </c:pt>
                <c:pt idx="644">
                  <c:v>70.741350906095562</c:v>
                </c:pt>
                <c:pt idx="645">
                  <c:v>70.801815431164911</c:v>
                </c:pt>
                <c:pt idx="646">
                  <c:v>70.806451612903231</c:v>
                </c:pt>
                <c:pt idx="647">
                  <c:v>70.812836729913329</c:v>
                </c:pt>
                <c:pt idx="648">
                  <c:v>70.852428964252979</c:v>
                </c:pt>
                <c:pt idx="649">
                  <c:v>70.860927152317885</c:v>
                </c:pt>
                <c:pt idx="650">
                  <c:v>70.895522388059703</c:v>
                </c:pt>
                <c:pt idx="651">
                  <c:v>70.921198668146502</c:v>
                </c:pt>
                <c:pt idx="652">
                  <c:v>70.967741935483872</c:v>
                </c:pt>
                <c:pt idx="653">
                  <c:v>71</c:v>
                </c:pt>
                <c:pt idx="654">
                  <c:v>71.019677996422175</c:v>
                </c:pt>
                <c:pt idx="655">
                  <c:v>71.149966375252191</c:v>
                </c:pt>
                <c:pt idx="656">
                  <c:v>71.166666666666657</c:v>
                </c:pt>
                <c:pt idx="657">
                  <c:v>71.20567375886526</c:v>
                </c:pt>
                <c:pt idx="658">
                  <c:v>71.214642262895168</c:v>
                </c:pt>
                <c:pt idx="659">
                  <c:v>71.276595744680847</c:v>
                </c:pt>
                <c:pt idx="660">
                  <c:v>71.290944123314063</c:v>
                </c:pt>
                <c:pt idx="661">
                  <c:v>71.306928138304741</c:v>
                </c:pt>
                <c:pt idx="662">
                  <c:v>71.347986773001367</c:v>
                </c:pt>
                <c:pt idx="663">
                  <c:v>71.351351351351354</c:v>
                </c:pt>
                <c:pt idx="664">
                  <c:v>71.378091872791515</c:v>
                </c:pt>
                <c:pt idx="665">
                  <c:v>71.389645776566752</c:v>
                </c:pt>
                <c:pt idx="666">
                  <c:v>71.508620689655174</c:v>
                </c:pt>
                <c:pt idx="667">
                  <c:v>71.515892420537895</c:v>
                </c:pt>
                <c:pt idx="668">
                  <c:v>71.523178807947019</c:v>
                </c:pt>
                <c:pt idx="669">
                  <c:v>71.576524741081698</c:v>
                </c:pt>
                <c:pt idx="670">
                  <c:v>71.615720524017462</c:v>
                </c:pt>
                <c:pt idx="671">
                  <c:v>71.64296998420221</c:v>
                </c:pt>
                <c:pt idx="672">
                  <c:v>71.653543307086608</c:v>
                </c:pt>
                <c:pt idx="673">
                  <c:v>71.683168316831683</c:v>
                </c:pt>
                <c:pt idx="674">
                  <c:v>71.713147410358559</c:v>
                </c:pt>
                <c:pt idx="675">
                  <c:v>71.729957805907191</c:v>
                </c:pt>
                <c:pt idx="676">
                  <c:v>71.7499346063301</c:v>
                </c:pt>
                <c:pt idx="677">
                  <c:v>71.755725190839698</c:v>
                </c:pt>
                <c:pt idx="678">
                  <c:v>71.794871794871796</c:v>
                </c:pt>
                <c:pt idx="679">
                  <c:v>71.810449574726618</c:v>
                </c:pt>
                <c:pt idx="680">
                  <c:v>71.819425444596448</c:v>
                </c:pt>
                <c:pt idx="681">
                  <c:v>71.826399042935009</c:v>
                </c:pt>
                <c:pt idx="682">
                  <c:v>71.834625322997411</c:v>
                </c:pt>
                <c:pt idx="683">
                  <c:v>71.884057971014499</c:v>
                </c:pt>
                <c:pt idx="684">
                  <c:v>71.891891891891902</c:v>
                </c:pt>
                <c:pt idx="685">
                  <c:v>71.910112359550553</c:v>
                </c:pt>
                <c:pt idx="686">
                  <c:v>71.98443579766537</c:v>
                </c:pt>
                <c:pt idx="687">
                  <c:v>71.990171990172001</c:v>
                </c:pt>
                <c:pt idx="688">
                  <c:v>72</c:v>
                </c:pt>
                <c:pt idx="689">
                  <c:v>72.022955523672891</c:v>
                </c:pt>
                <c:pt idx="690">
                  <c:v>72.154963680387411</c:v>
                </c:pt>
                <c:pt idx="691">
                  <c:v>72.164948453608247</c:v>
                </c:pt>
                <c:pt idx="692">
                  <c:v>72.168508287292809</c:v>
                </c:pt>
                <c:pt idx="693">
                  <c:v>72.172688878460818</c:v>
                </c:pt>
                <c:pt idx="694">
                  <c:v>72.192513368983953</c:v>
                </c:pt>
                <c:pt idx="695">
                  <c:v>72.19357397857992</c:v>
                </c:pt>
                <c:pt idx="696">
                  <c:v>72.219592995740641</c:v>
                </c:pt>
                <c:pt idx="697">
                  <c:v>72.261072261072258</c:v>
                </c:pt>
                <c:pt idx="698">
                  <c:v>72.266973532796328</c:v>
                </c:pt>
                <c:pt idx="699">
                  <c:v>72.272354388843311</c:v>
                </c:pt>
                <c:pt idx="700">
                  <c:v>72.279792746113984</c:v>
                </c:pt>
                <c:pt idx="701">
                  <c:v>72.288438617401681</c:v>
                </c:pt>
                <c:pt idx="702">
                  <c:v>72.309197651663396</c:v>
                </c:pt>
                <c:pt idx="703">
                  <c:v>72.336448598130843</c:v>
                </c:pt>
                <c:pt idx="704">
                  <c:v>72.339589269922385</c:v>
                </c:pt>
                <c:pt idx="705">
                  <c:v>72.352587244283995</c:v>
                </c:pt>
                <c:pt idx="706">
                  <c:v>72.373207789428633</c:v>
                </c:pt>
                <c:pt idx="707">
                  <c:v>72.388059701492537</c:v>
                </c:pt>
                <c:pt idx="708">
                  <c:v>72.398512708195383</c:v>
                </c:pt>
                <c:pt idx="709">
                  <c:v>72.405660377358487</c:v>
                </c:pt>
                <c:pt idx="710">
                  <c:v>72.435233160621763</c:v>
                </c:pt>
                <c:pt idx="711">
                  <c:v>72.436025447179986</c:v>
                </c:pt>
                <c:pt idx="712">
                  <c:v>72.589217919514056</c:v>
                </c:pt>
                <c:pt idx="713">
                  <c:v>72.630331753554486</c:v>
                </c:pt>
                <c:pt idx="714">
                  <c:v>72.64358772619984</c:v>
                </c:pt>
                <c:pt idx="715">
                  <c:v>72.70992366412213</c:v>
                </c:pt>
                <c:pt idx="716">
                  <c:v>72.718808193668536</c:v>
                </c:pt>
                <c:pt idx="717">
                  <c:v>72.72727272727272</c:v>
                </c:pt>
                <c:pt idx="718">
                  <c:v>72.72727272727272</c:v>
                </c:pt>
                <c:pt idx="719">
                  <c:v>72.733017377567137</c:v>
                </c:pt>
                <c:pt idx="720">
                  <c:v>72.750865051903105</c:v>
                </c:pt>
                <c:pt idx="721">
                  <c:v>72.769230769230774</c:v>
                </c:pt>
                <c:pt idx="722">
                  <c:v>72.883688919476953</c:v>
                </c:pt>
                <c:pt idx="723">
                  <c:v>72.916666666666657</c:v>
                </c:pt>
                <c:pt idx="724">
                  <c:v>72.919605077574047</c:v>
                </c:pt>
                <c:pt idx="725">
                  <c:v>72.941176470588232</c:v>
                </c:pt>
                <c:pt idx="726">
                  <c:v>72.961373390557938</c:v>
                </c:pt>
                <c:pt idx="727">
                  <c:v>73.00380228136882</c:v>
                </c:pt>
                <c:pt idx="728">
                  <c:v>73.026315789473685</c:v>
                </c:pt>
                <c:pt idx="729">
                  <c:v>73.074534161490675</c:v>
                </c:pt>
                <c:pt idx="730">
                  <c:v>73.087071240105544</c:v>
                </c:pt>
                <c:pt idx="731">
                  <c:v>73.09486780715396</c:v>
                </c:pt>
                <c:pt idx="732">
                  <c:v>73.130841121495322</c:v>
                </c:pt>
                <c:pt idx="733">
                  <c:v>73.135593220338976</c:v>
                </c:pt>
                <c:pt idx="734">
                  <c:v>73.142593447161971</c:v>
                </c:pt>
                <c:pt idx="735">
                  <c:v>73.144876325088333</c:v>
                </c:pt>
                <c:pt idx="736">
                  <c:v>73.177178050968692</c:v>
                </c:pt>
                <c:pt idx="737">
                  <c:v>73.18203422053233</c:v>
                </c:pt>
                <c:pt idx="738">
                  <c:v>73.305711749038181</c:v>
                </c:pt>
                <c:pt idx="739">
                  <c:v>73.333333333333329</c:v>
                </c:pt>
                <c:pt idx="740">
                  <c:v>73.333333333333343</c:v>
                </c:pt>
                <c:pt idx="741">
                  <c:v>73.378839590443675</c:v>
                </c:pt>
                <c:pt idx="742">
                  <c:v>73.400365630712983</c:v>
                </c:pt>
                <c:pt idx="743">
                  <c:v>73.417721518987349</c:v>
                </c:pt>
                <c:pt idx="744">
                  <c:v>73.479853479853475</c:v>
                </c:pt>
                <c:pt idx="745">
                  <c:v>73.507462686567166</c:v>
                </c:pt>
                <c:pt idx="746">
                  <c:v>73.5111958075274</c:v>
                </c:pt>
                <c:pt idx="747">
                  <c:v>73.557692307692307</c:v>
                </c:pt>
                <c:pt idx="748">
                  <c:v>73.565217391304358</c:v>
                </c:pt>
                <c:pt idx="749">
                  <c:v>73.576890399320305</c:v>
                </c:pt>
                <c:pt idx="750">
                  <c:v>73.619631901840478</c:v>
                </c:pt>
                <c:pt idx="751">
                  <c:v>73.633440514469456</c:v>
                </c:pt>
                <c:pt idx="752">
                  <c:v>73.65028203062046</c:v>
                </c:pt>
                <c:pt idx="753">
                  <c:v>73.665480427046262</c:v>
                </c:pt>
                <c:pt idx="754">
                  <c:v>73.665916990390514</c:v>
                </c:pt>
                <c:pt idx="755">
                  <c:v>73.674806432400231</c:v>
                </c:pt>
                <c:pt idx="756">
                  <c:v>73.704918032786878</c:v>
                </c:pt>
                <c:pt idx="757">
                  <c:v>73.75182095086744</c:v>
                </c:pt>
                <c:pt idx="758">
                  <c:v>73.752012882447644</c:v>
                </c:pt>
                <c:pt idx="759">
                  <c:v>73.759791122715413</c:v>
                </c:pt>
                <c:pt idx="760">
                  <c:v>73.766300178982348</c:v>
                </c:pt>
                <c:pt idx="761">
                  <c:v>73.774230330672751</c:v>
                </c:pt>
                <c:pt idx="762">
                  <c:v>73.794808405438829</c:v>
                </c:pt>
                <c:pt idx="763">
                  <c:v>73.802816901408463</c:v>
                </c:pt>
                <c:pt idx="764">
                  <c:v>73.806112702960846</c:v>
                </c:pt>
                <c:pt idx="765">
                  <c:v>73.80952380952381</c:v>
                </c:pt>
                <c:pt idx="766">
                  <c:v>73.825503355704697</c:v>
                </c:pt>
                <c:pt idx="767">
                  <c:v>73.876404494382029</c:v>
                </c:pt>
                <c:pt idx="768">
                  <c:v>73.883592574009029</c:v>
                </c:pt>
                <c:pt idx="769">
                  <c:v>73.905723905723917</c:v>
                </c:pt>
                <c:pt idx="770">
                  <c:v>73.919753086419746</c:v>
                </c:pt>
                <c:pt idx="771">
                  <c:v>73.931623931623932</c:v>
                </c:pt>
                <c:pt idx="772">
                  <c:v>73.932584269662911</c:v>
                </c:pt>
                <c:pt idx="773">
                  <c:v>73.94957983193278</c:v>
                </c:pt>
                <c:pt idx="774">
                  <c:v>73.963515754560532</c:v>
                </c:pt>
                <c:pt idx="775">
                  <c:v>73.991031390134538</c:v>
                </c:pt>
                <c:pt idx="776">
                  <c:v>74.01069518716578</c:v>
                </c:pt>
                <c:pt idx="777">
                  <c:v>74.016853932584283</c:v>
                </c:pt>
                <c:pt idx="778">
                  <c:v>74.05541561712846</c:v>
                </c:pt>
                <c:pt idx="779">
                  <c:v>74.098360655737707</c:v>
                </c:pt>
                <c:pt idx="780">
                  <c:v>74.102564102564102</c:v>
                </c:pt>
                <c:pt idx="781">
                  <c:v>74.129746835443044</c:v>
                </c:pt>
                <c:pt idx="782">
                  <c:v>74.176408076514349</c:v>
                </c:pt>
                <c:pt idx="783">
                  <c:v>74.186550976138832</c:v>
                </c:pt>
                <c:pt idx="784">
                  <c:v>74.193548387096754</c:v>
                </c:pt>
                <c:pt idx="785">
                  <c:v>74.197470817120617</c:v>
                </c:pt>
                <c:pt idx="786">
                  <c:v>74.207415368081683</c:v>
                </c:pt>
                <c:pt idx="787">
                  <c:v>74.222222222222214</c:v>
                </c:pt>
                <c:pt idx="788">
                  <c:v>74.222222222222229</c:v>
                </c:pt>
                <c:pt idx="789">
                  <c:v>74.244256348246694</c:v>
                </c:pt>
                <c:pt idx="790">
                  <c:v>74.248927038626618</c:v>
                </c:pt>
                <c:pt idx="791">
                  <c:v>74.261603375527415</c:v>
                </c:pt>
                <c:pt idx="792">
                  <c:v>74.262734584450399</c:v>
                </c:pt>
                <c:pt idx="793">
                  <c:v>74.269819193324068</c:v>
                </c:pt>
                <c:pt idx="794">
                  <c:v>74.306269270298046</c:v>
                </c:pt>
                <c:pt idx="795">
                  <c:v>74.315321983715762</c:v>
                </c:pt>
                <c:pt idx="796">
                  <c:v>74.358974358974365</c:v>
                </c:pt>
                <c:pt idx="797">
                  <c:v>74.362244897959187</c:v>
                </c:pt>
                <c:pt idx="798">
                  <c:v>74.363898223715793</c:v>
                </c:pt>
                <c:pt idx="799">
                  <c:v>74.382022471910119</c:v>
                </c:pt>
                <c:pt idx="800">
                  <c:v>74.390243902439025</c:v>
                </c:pt>
                <c:pt idx="801">
                  <c:v>74.410774410774422</c:v>
                </c:pt>
                <c:pt idx="802">
                  <c:v>74.457724656927851</c:v>
                </c:pt>
                <c:pt idx="803">
                  <c:v>74.487471526195904</c:v>
                </c:pt>
                <c:pt idx="804">
                  <c:v>74.537037037037038</c:v>
                </c:pt>
                <c:pt idx="805">
                  <c:v>74.576271186440664</c:v>
                </c:pt>
                <c:pt idx="806">
                  <c:v>74.590163934426229</c:v>
                </c:pt>
                <c:pt idx="807">
                  <c:v>74.603174603174594</c:v>
                </c:pt>
                <c:pt idx="808">
                  <c:v>74.614144206404049</c:v>
                </c:pt>
                <c:pt idx="809">
                  <c:v>74.621848739495803</c:v>
                </c:pt>
                <c:pt idx="810">
                  <c:v>74.628171478565179</c:v>
                </c:pt>
                <c:pt idx="811">
                  <c:v>74.675324675324674</c:v>
                </c:pt>
                <c:pt idx="812">
                  <c:v>74.690140845070417</c:v>
                </c:pt>
                <c:pt idx="813">
                  <c:v>74.702380952380963</c:v>
                </c:pt>
                <c:pt idx="814">
                  <c:v>74.708606099313428</c:v>
                </c:pt>
                <c:pt idx="815">
                  <c:v>74.752475247524757</c:v>
                </c:pt>
                <c:pt idx="816">
                  <c:v>74.766355140186931</c:v>
                </c:pt>
                <c:pt idx="817">
                  <c:v>74.783293932230094</c:v>
                </c:pt>
                <c:pt idx="818">
                  <c:v>74.793388429752071</c:v>
                </c:pt>
                <c:pt idx="819">
                  <c:v>74.798927613941018</c:v>
                </c:pt>
                <c:pt idx="820">
                  <c:v>74.815905743740799</c:v>
                </c:pt>
                <c:pt idx="821">
                  <c:v>74.872448979591837</c:v>
                </c:pt>
                <c:pt idx="822">
                  <c:v>74.88</c:v>
                </c:pt>
                <c:pt idx="823">
                  <c:v>74.938453963564754</c:v>
                </c:pt>
                <c:pt idx="824">
                  <c:v>74.942791762013741</c:v>
                </c:pt>
                <c:pt idx="825">
                  <c:v>74.985590778097972</c:v>
                </c:pt>
                <c:pt idx="826">
                  <c:v>75</c:v>
                </c:pt>
                <c:pt idx="827">
                  <c:v>75</c:v>
                </c:pt>
                <c:pt idx="828">
                  <c:v>75</c:v>
                </c:pt>
                <c:pt idx="829">
                  <c:v>75.000000000000014</c:v>
                </c:pt>
                <c:pt idx="830">
                  <c:v>75.043327556325821</c:v>
                </c:pt>
                <c:pt idx="831">
                  <c:v>75.084745762711862</c:v>
                </c:pt>
                <c:pt idx="832">
                  <c:v>75.097276264591443</c:v>
                </c:pt>
                <c:pt idx="833">
                  <c:v>75.099973340442546</c:v>
                </c:pt>
                <c:pt idx="834">
                  <c:v>75.102711585866885</c:v>
                </c:pt>
                <c:pt idx="835">
                  <c:v>75.113122171945705</c:v>
                </c:pt>
                <c:pt idx="836">
                  <c:v>75.1361161524501</c:v>
                </c:pt>
                <c:pt idx="837">
                  <c:v>75.232198142414859</c:v>
                </c:pt>
                <c:pt idx="838">
                  <c:v>75.245579567779956</c:v>
                </c:pt>
                <c:pt idx="839">
                  <c:v>75.266524520255871</c:v>
                </c:pt>
                <c:pt idx="840">
                  <c:v>75.280898876404493</c:v>
                </c:pt>
                <c:pt idx="841">
                  <c:v>75.30186608122942</c:v>
                </c:pt>
                <c:pt idx="842">
                  <c:v>75.308641975308632</c:v>
                </c:pt>
                <c:pt idx="843">
                  <c:v>75.321336760925448</c:v>
                </c:pt>
                <c:pt idx="844">
                  <c:v>75.33692722371967</c:v>
                </c:pt>
                <c:pt idx="845">
                  <c:v>75.350140056022411</c:v>
                </c:pt>
                <c:pt idx="846">
                  <c:v>75.381263616557732</c:v>
                </c:pt>
                <c:pt idx="847">
                  <c:v>75.388235294117649</c:v>
                </c:pt>
                <c:pt idx="848">
                  <c:v>75.406976744186039</c:v>
                </c:pt>
                <c:pt idx="849">
                  <c:v>75.409836065573757</c:v>
                </c:pt>
                <c:pt idx="850">
                  <c:v>75.41463414634147</c:v>
                </c:pt>
                <c:pt idx="851">
                  <c:v>75.431606905710495</c:v>
                </c:pt>
                <c:pt idx="852">
                  <c:v>75.443786982248525</c:v>
                </c:pt>
                <c:pt idx="853">
                  <c:v>75.455158462575866</c:v>
                </c:pt>
                <c:pt idx="854">
                  <c:v>75.477707006369414</c:v>
                </c:pt>
                <c:pt idx="855">
                  <c:v>75.490196078431381</c:v>
                </c:pt>
                <c:pt idx="856">
                  <c:v>75.502512562814076</c:v>
                </c:pt>
                <c:pt idx="857">
                  <c:v>75.517241379310335</c:v>
                </c:pt>
                <c:pt idx="858">
                  <c:v>75.541125541125552</c:v>
                </c:pt>
                <c:pt idx="859">
                  <c:v>75.600000000000009</c:v>
                </c:pt>
                <c:pt idx="860">
                  <c:v>75.61643835616438</c:v>
                </c:pt>
                <c:pt idx="861">
                  <c:v>75.617283950617278</c:v>
                </c:pt>
                <c:pt idx="862">
                  <c:v>75.625823451910406</c:v>
                </c:pt>
                <c:pt idx="863">
                  <c:v>75.630252100840323</c:v>
                </c:pt>
                <c:pt idx="864">
                  <c:v>75.667189952904238</c:v>
                </c:pt>
                <c:pt idx="865">
                  <c:v>75.702629193109701</c:v>
                </c:pt>
                <c:pt idx="866">
                  <c:v>75.711852032124582</c:v>
                </c:pt>
                <c:pt idx="867">
                  <c:v>75.722891566265062</c:v>
                </c:pt>
                <c:pt idx="868">
                  <c:v>75.730180806675946</c:v>
                </c:pt>
                <c:pt idx="869">
                  <c:v>75.741986545310638</c:v>
                </c:pt>
                <c:pt idx="870">
                  <c:v>75.74647887323944</c:v>
                </c:pt>
                <c:pt idx="871">
                  <c:v>75.770925110132168</c:v>
                </c:pt>
                <c:pt idx="872">
                  <c:v>75.776397515527947</c:v>
                </c:pt>
                <c:pt idx="873">
                  <c:v>75.805008944543829</c:v>
                </c:pt>
                <c:pt idx="874">
                  <c:v>75.80911492734478</c:v>
                </c:pt>
                <c:pt idx="875">
                  <c:v>75.811209439528028</c:v>
                </c:pt>
                <c:pt idx="876">
                  <c:v>75.813953488372093</c:v>
                </c:pt>
                <c:pt idx="877">
                  <c:v>75.862068965517238</c:v>
                </c:pt>
                <c:pt idx="878">
                  <c:v>75.868917576961266</c:v>
                </c:pt>
                <c:pt idx="879">
                  <c:v>75.882859603789839</c:v>
                </c:pt>
                <c:pt idx="880">
                  <c:v>75.907590759075916</c:v>
                </c:pt>
                <c:pt idx="881">
                  <c:v>75.952380952380949</c:v>
                </c:pt>
                <c:pt idx="882">
                  <c:v>75.962815405046484</c:v>
                </c:pt>
                <c:pt idx="883">
                  <c:v>75.970873786407765</c:v>
                </c:pt>
                <c:pt idx="884">
                  <c:v>75.977653631284909</c:v>
                </c:pt>
                <c:pt idx="885">
                  <c:v>75.977653631284923</c:v>
                </c:pt>
                <c:pt idx="886">
                  <c:v>75.983989326217483</c:v>
                </c:pt>
                <c:pt idx="887">
                  <c:v>75.995350188898584</c:v>
                </c:pt>
                <c:pt idx="888">
                  <c:v>76.012461059190031</c:v>
                </c:pt>
                <c:pt idx="889">
                  <c:v>76.036866359447004</c:v>
                </c:pt>
                <c:pt idx="890">
                  <c:v>76.04651162790698</c:v>
                </c:pt>
                <c:pt idx="891">
                  <c:v>76.070175438596493</c:v>
                </c:pt>
                <c:pt idx="892">
                  <c:v>76.075427224513831</c:v>
                </c:pt>
                <c:pt idx="893">
                  <c:v>76.106194690265482</c:v>
                </c:pt>
                <c:pt idx="894">
                  <c:v>76.117251321480055</c:v>
                </c:pt>
                <c:pt idx="895">
                  <c:v>76.170212765957444</c:v>
                </c:pt>
                <c:pt idx="896">
                  <c:v>76.184032476319359</c:v>
                </c:pt>
                <c:pt idx="897">
                  <c:v>76.18801652892563</c:v>
                </c:pt>
                <c:pt idx="898">
                  <c:v>76.212471131639731</c:v>
                </c:pt>
                <c:pt idx="899">
                  <c:v>76.228596842339343</c:v>
                </c:pt>
                <c:pt idx="900">
                  <c:v>76.277372262773724</c:v>
                </c:pt>
                <c:pt idx="901">
                  <c:v>76.290760869565219</c:v>
                </c:pt>
                <c:pt idx="902">
                  <c:v>76.397515527950318</c:v>
                </c:pt>
                <c:pt idx="903">
                  <c:v>76.425203600514365</c:v>
                </c:pt>
                <c:pt idx="904">
                  <c:v>76.428571428571431</c:v>
                </c:pt>
                <c:pt idx="905">
                  <c:v>76.43400138217001</c:v>
                </c:pt>
                <c:pt idx="906">
                  <c:v>76.45650438946528</c:v>
                </c:pt>
                <c:pt idx="907">
                  <c:v>76.460176991150448</c:v>
                </c:pt>
                <c:pt idx="908">
                  <c:v>76.519337016574596</c:v>
                </c:pt>
                <c:pt idx="909">
                  <c:v>76.527643064985455</c:v>
                </c:pt>
                <c:pt idx="910">
                  <c:v>76.530902876673309</c:v>
                </c:pt>
                <c:pt idx="911">
                  <c:v>76.536312849162002</c:v>
                </c:pt>
                <c:pt idx="912">
                  <c:v>76.597272074659003</c:v>
                </c:pt>
                <c:pt idx="913">
                  <c:v>76.623376623376615</c:v>
                </c:pt>
                <c:pt idx="914">
                  <c:v>76.703531930074917</c:v>
                </c:pt>
                <c:pt idx="915">
                  <c:v>76.719576719576722</c:v>
                </c:pt>
                <c:pt idx="916">
                  <c:v>76.734693877551024</c:v>
                </c:pt>
                <c:pt idx="917">
                  <c:v>76.745435016111713</c:v>
                </c:pt>
                <c:pt idx="918">
                  <c:v>76.752136752136749</c:v>
                </c:pt>
                <c:pt idx="919">
                  <c:v>76.762402088772845</c:v>
                </c:pt>
                <c:pt idx="920">
                  <c:v>76.779513888888886</c:v>
                </c:pt>
                <c:pt idx="921">
                  <c:v>76.811594202898547</c:v>
                </c:pt>
                <c:pt idx="922">
                  <c:v>76.811594202898547</c:v>
                </c:pt>
                <c:pt idx="923">
                  <c:v>76.820603907637661</c:v>
                </c:pt>
                <c:pt idx="924">
                  <c:v>76.92307692307692</c:v>
                </c:pt>
                <c:pt idx="925">
                  <c:v>76.941386492115441</c:v>
                </c:pt>
                <c:pt idx="926">
                  <c:v>76.986183074265966</c:v>
                </c:pt>
                <c:pt idx="927">
                  <c:v>77.011494252873575</c:v>
                </c:pt>
                <c:pt idx="928">
                  <c:v>77.064220183486242</c:v>
                </c:pt>
                <c:pt idx="929">
                  <c:v>77.070063694267503</c:v>
                </c:pt>
                <c:pt idx="930">
                  <c:v>77.092511013215855</c:v>
                </c:pt>
                <c:pt idx="931">
                  <c:v>77.109144542772867</c:v>
                </c:pt>
                <c:pt idx="932">
                  <c:v>77.112299465240639</c:v>
                </c:pt>
                <c:pt idx="933">
                  <c:v>77.115300306882943</c:v>
                </c:pt>
                <c:pt idx="934">
                  <c:v>77.124183006535944</c:v>
                </c:pt>
                <c:pt idx="935">
                  <c:v>77.156023699802503</c:v>
                </c:pt>
                <c:pt idx="936">
                  <c:v>77.182866556836899</c:v>
                </c:pt>
                <c:pt idx="937">
                  <c:v>77.186311787072242</c:v>
                </c:pt>
                <c:pt idx="938">
                  <c:v>77.196652719665281</c:v>
                </c:pt>
                <c:pt idx="939">
                  <c:v>77.218225419664265</c:v>
                </c:pt>
                <c:pt idx="940">
                  <c:v>77.245508982035943</c:v>
                </c:pt>
                <c:pt idx="941">
                  <c:v>77.254374158815608</c:v>
                </c:pt>
                <c:pt idx="942">
                  <c:v>77.256501784803675</c:v>
                </c:pt>
                <c:pt idx="943">
                  <c:v>77.284595300261088</c:v>
                </c:pt>
                <c:pt idx="944">
                  <c:v>77.31038878266412</c:v>
                </c:pt>
                <c:pt idx="945">
                  <c:v>77.352941176470594</c:v>
                </c:pt>
                <c:pt idx="946">
                  <c:v>77.41935483870968</c:v>
                </c:pt>
                <c:pt idx="947">
                  <c:v>77.41935483870968</c:v>
                </c:pt>
                <c:pt idx="948">
                  <c:v>77.41935483870968</c:v>
                </c:pt>
                <c:pt idx="949">
                  <c:v>77.432885906040269</c:v>
                </c:pt>
                <c:pt idx="950">
                  <c:v>77.501468572547481</c:v>
                </c:pt>
                <c:pt idx="951">
                  <c:v>77.503628447024667</c:v>
                </c:pt>
                <c:pt idx="952">
                  <c:v>77.510394819148544</c:v>
                </c:pt>
                <c:pt idx="953">
                  <c:v>77.560975609756099</c:v>
                </c:pt>
                <c:pt idx="954">
                  <c:v>77.564102564102569</c:v>
                </c:pt>
                <c:pt idx="955">
                  <c:v>77.567975830815726</c:v>
                </c:pt>
                <c:pt idx="956">
                  <c:v>77.605633802816911</c:v>
                </c:pt>
                <c:pt idx="957">
                  <c:v>77.607025246981351</c:v>
                </c:pt>
                <c:pt idx="958">
                  <c:v>77.613168724279831</c:v>
                </c:pt>
                <c:pt idx="959">
                  <c:v>77.61904761904762</c:v>
                </c:pt>
                <c:pt idx="960">
                  <c:v>77.639751552795047</c:v>
                </c:pt>
                <c:pt idx="961">
                  <c:v>77.641063882674629</c:v>
                </c:pt>
                <c:pt idx="962">
                  <c:v>77.727952167414045</c:v>
                </c:pt>
                <c:pt idx="963">
                  <c:v>77.730736663844198</c:v>
                </c:pt>
                <c:pt idx="964">
                  <c:v>77.738201246660736</c:v>
                </c:pt>
                <c:pt idx="965">
                  <c:v>77.785190126751161</c:v>
                </c:pt>
                <c:pt idx="966">
                  <c:v>77.84577723378213</c:v>
                </c:pt>
                <c:pt idx="967">
                  <c:v>77.866666666666674</c:v>
                </c:pt>
                <c:pt idx="968">
                  <c:v>77.889447236180914</c:v>
                </c:pt>
                <c:pt idx="969">
                  <c:v>77.892030848329043</c:v>
                </c:pt>
                <c:pt idx="970">
                  <c:v>77.902180318208593</c:v>
                </c:pt>
                <c:pt idx="971">
                  <c:v>77.995110024449872</c:v>
                </c:pt>
                <c:pt idx="972">
                  <c:v>78.033980582524265</c:v>
                </c:pt>
                <c:pt idx="973">
                  <c:v>78.037383177570092</c:v>
                </c:pt>
                <c:pt idx="974">
                  <c:v>78.048780487804876</c:v>
                </c:pt>
                <c:pt idx="975">
                  <c:v>78.061224489795904</c:v>
                </c:pt>
                <c:pt idx="976">
                  <c:v>78.089887640449433</c:v>
                </c:pt>
                <c:pt idx="977">
                  <c:v>78.095238095238088</c:v>
                </c:pt>
                <c:pt idx="978">
                  <c:v>78.097868981846872</c:v>
                </c:pt>
                <c:pt idx="979">
                  <c:v>78.097982708933728</c:v>
                </c:pt>
                <c:pt idx="980">
                  <c:v>78.142514011208974</c:v>
                </c:pt>
                <c:pt idx="981">
                  <c:v>78.154825026511134</c:v>
                </c:pt>
                <c:pt idx="982">
                  <c:v>78.181818181818173</c:v>
                </c:pt>
                <c:pt idx="983">
                  <c:v>78.20512820512819</c:v>
                </c:pt>
                <c:pt idx="984">
                  <c:v>78.205128205128204</c:v>
                </c:pt>
                <c:pt idx="985">
                  <c:v>78.225255972696246</c:v>
                </c:pt>
                <c:pt idx="986">
                  <c:v>78.234086242299796</c:v>
                </c:pt>
                <c:pt idx="987">
                  <c:v>78.260869565217391</c:v>
                </c:pt>
                <c:pt idx="988">
                  <c:v>78.264331210191088</c:v>
                </c:pt>
                <c:pt idx="989">
                  <c:v>78.282411230388121</c:v>
                </c:pt>
                <c:pt idx="990">
                  <c:v>78.285714285714292</c:v>
                </c:pt>
                <c:pt idx="991">
                  <c:v>78.294573643410857</c:v>
                </c:pt>
                <c:pt idx="992">
                  <c:v>78.301093355761139</c:v>
                </c:pt>
                <c:pt idx="993">
                  <c:v>78.333333333333343</c:v>
                </c:pt>
                <c:pt idx="994">
                  <c:v>78.346744696415499</c:v>
                </c:pt>
                <c:pt idx="995">
                  <c:v>78.350515463917532</c:v>
                </c:pt>
                <c:pt idx="996">
                  <c:v>78.391397849462365</c:v>
                </c:pt>
                <c:pt idx="997">
                  <c:v>78.431372549019599</c:v>
                </c:pt>
                <c:pt idx="998">
                  <c:v>78.508771929824562</c:v>
                </c:pt>
                <c:pt idx="999">
                  <c:v>78.523489932885909</c:v>
                </c:pt>
                <c:pt idx="1000">
                  <c:v>78.571428571428569</c:v>
                </c:pt>
                <c:pt idx="1001">
                  <c:v>78.571428571428569</c:v>
                </c:pt>
                <c:pt idx="1002">
                  <c:v>78.573901003807549</c:v>
                </c:pt>
                <c:pt idx="1003">
                  <c:v>78.584392014519054</c:v>
                </c:pt>
                <c:pt idx="1004">
                  <c:v>78.612059158134244</c:v>
                </c:pt>
                <c:pt idx="1005">
                  <c:v>78.620689655172413</c:v>
                </c:pt>
                <c:pt idx="1006">
                  <c:v>78.621659634317865</c:v>
                </c:pt>
                <c:pt idx="1007">
                  <c:v>78.629856850715754</c:v>
                </c:pt>
                <c:pt idx="1008">
                  <c:v>78.64705882352942</c:v>
                </c:pt>
                <c:pt idx="1009">
                  <c:v>78.656126482213438</c:v>
                </c:pt>
                <c:pt idx="1010">
                  <c:v>78.658536585365852</c:v>
                </c:pt>
                <c:pt idx="1011">
                  <c:v>78.661087866108787</c:v>
                </c:pt>
                <c:pt idx="1012">
                  <c:v>78.664731494920176</c:v>
                </c:pt>
                <c:pt idx="1013">
                  <c:v>78.674698795180717</c:v>
                </c:pt>
                <c:pt idx="1014">
                  <c:v>78.713264495631449</c:v>
                </c:pt>
                <c:pt idx="1015">
                  <c:v>78.723404255319153</c:v>
                </c:pt>
                <c:pt idx="1016">
                  <c:v>78.753830439223705</c:v>
                </c:pt>
                <c:pt idx="1017">
                  <c:v>78.773584905660385</c:v>
                </c:pt>
                <c:pt idx="1018">
                  <c:v>78.787878787878782</c:v>
                </c:pt>
                <c:pt idx="1019">
                  <c:v>78.787878787878796</c:v>
                </c:pt>
                <c:pt idx="1020">
                  <c:v>78.839177750906885</c:v>
                </c:pt>
                <c:pt idx="1021">
                  <c:v>78.862876254180605</c:v>
                </c:pt>
                <c:pt idx="1022">
                  <c:v>78.905359179019385</c:v>
                </c:pt>
                <c:pt idx="1023">
                  <c:v>78.923766816143498</c:v>
                </c:pt>
                <c:pt idx="1024">
                  <c:v>78.957607197860085</c:v>
                </c:pt>
                <c:pt idx="1025">
                  <c:v>78.986272439281933</c:v>
                </c:pt>
                <c:pt idx="1026">
                  <c:v>79.00477164280845</c:v>
                </c:pt>
                <c:pt idx="1027">
                  <c:v>79.035369774919616</c:v>
                </c:pt>
                <c:pt idx="1028">
                  <c:v>79.049295774647902</c:v>
                </c:pt>
                <c:pt idx="1029">
                  <c:v>79.050279329608941</c:v>
                </c:pt>
                <c:pt idx="1030">
                  <c:v>79.07761529808775</c:v>
                </c:pt>
                <c:pt idx="1031">
                  <c:v>79.103398409255249</c:v>
                </c:pt>
                <c:pt idx="1032">
                  <c:v>79.112471308339707</c:v>
                </c:pt>
                <c:pt idx="1033">
                  <c:v>79.146141215106724</c:v>
                </c:pt>
                <c:pt idx="1034">
                  <c:v>79.166666666666671</c:v>
                </c:pt>
                <c:pt idx="1035">
                  <c:v>79.177377892030847</c:v>
                </c:pt>
                <c:pt idx="1036">
                  <c:v>79.181494661921704</c:v>
                </c:pt>
                <c:pt idx="1037">
                  <c:v>79.199311490978161</c:v>
                </c:pt>
                <c:pt idx="1038">
                  <c:v>79.2</c:v>
                </c:pt>
                <c:pt idx="1039">
                  <c:v>79.25247902364606</c:v>
                </c:pt>
                <c:pt idx="1040">
                  <c:v>79.263565891472865</c:v>
                </c:pt>
                <c:pt idx="1041">
                  <c:v>79.27927927927928</c:v>
                </c:pt>
                <c:pt idx="1042">
                  <c:v>79.279969360398312</c:v>
                </c:pt>
                <c:pt idx="1043">
                  <c:v>79.285714285714292</c:v>
                </c:pt>
                <c:pt idx="1044">
                  <c:v>79.303278688524586</c:v>
                </c:pt>
                <c:pt idx="1045">
                  <c:v>79.318978467701555</c:v>
                </c:pt>
                <c:pt idx="1046">
                  <c:v>79.327731092436977</c:v>
                </c:pt>
                <c:pt idx="1047">
                  <c:v>79.349363507779344</c:v>
                </c:pt>
                <c:pt idx="1048">
                  <c:v>79.351032448377566</c:v>
                </c:pt>
                <c:pt idx="1049">
                  <c:v>79.357798165137623</c:v>
                </c:pt>
                <c:pt idx="1050">
                  <c:v>79.387755102040828</c:v>
                </c:pt>
                <c:pt idx="1051">
                  <c:v>79.389312977099237</c:v>
                </c:pt>
                <c:pt idx="1052">
                  <c:v>79.432624113475171</c:v>
                </c:pt>
                <c:pt idx="1053">
                  <c:v>79.466666666666669</c:v>
                </c:pt>
                <c:pt idx="1054">
                  <c:v>79.501385041551245</c:v>
                </c:pt>
                <c:pt idx="1055">
                  <c:v>79.514618765526464</c:v>
                </c:pt>
                <c:pt idx="1056">
                  <c:v>79.552715654952067</c:v>
                </c:pt>
                <c:pt idx="1057">
                  <c:v>79.559748427672957</c:v>
                </c:pt>
                <c:pt idx="1058">
                  <c:v>79.604449938195302</c:v>
                </c:pt>
                <c:pt idx="1059">
                  <c:v>79.620853080568722</c:v>
                </c:pt>
                <c:pt idx="1060">
                  <c:v>79.625779625779629</c:v>
                </c:pt>
                <c:pt idx="1061">
                  <c:v>79.656862745098039</c:v>
                </c:pt>
                <c:pt idx="1062">
                  <c:v>79.657228017883753</c:v>
                </c:pt>
                <c:pt idx="1063">
                  <c:v>79.666366095581608</c:v>
                </c:pt>
                <c:pt idx="1064">
                  <c:v>79.684095860566444</c:v>
                </c:pt>
                <c:pt idx="1065">
                  <c:v>79.707198047986978</c:v>
                </c:pt>
                <c:pt idx="1066">
                  <c:v>79.710144927536234</c:v>
                </c:pt>
                <c:pt idx="1067">
                  <c:v>79.72972972972974</c:v>
                </c:pt>
                <c:pt idx="1068">
                  <c:v>79.761904761904759</c:v>
                </c:pt>
                <c:pt idx="1069">
                  <c:v>79.773156899810971</c:v>
                </c:pt>
                <c:pt idx="1070">
                  <c:v>79.7742238946378</c:v>
                </c:pt>
                <c:pt idx="1071">
                  <c:v>79.797979797979792</c:v>
                </c:pt>
                <c:pt idx="1072">
                  <c:v>79.807093963907889</c:v>
                </c:pt>
                <c:pt idx="1073">
                  <c:v>79.809976247030889</c:v>
                </c:pt>
                <c:pt idx="1074">
                  <c:v>79.816513761467888</c:v>
                </c:pt>
                <c:pt idx="1075">
                  <c:v>79.818118223154954</c:v>
                </c:pt>
                <c:pt idx="1076">
                  <c:v>79.818365287588293</c:v>
                </c:pt>
                <c:pt idx="1077">
                  <c:v>79.821295606850327</c:v>
                </c:pt>
                <c:pt idx="1078">
                  <c:v>79.837398373983731</c:v>
                </c:pt>
                <c:pt idx="1079">
                  <c:v>79.854096520763193</c:v>
                </c:pt>
                <c:pt idx="1080">
                  <c:v>79.867549668874176</c:v>
                </c:pt>
                <c:pt idx="1081">
                  <c:v>79.881656804733737</c:v>
                </c:pt>
                <c:pt idx="1082">
                  <c:v>79.893554109994085</c:v>
                </c:pt>
                <c:pt idx="1083">
                  <c:v>79.900990099009888</c:v>
                </c:pt>
                <c:pt idx="1084">
                  <c:v>79.920405209840823</c:v>
                </c:pt>
                <c:pt idx="1085">
                  <c:v>79.931640625</c:v>
                </c:pt>
                <c:pt idx="1086">
                  <c:v>79.9516324062878</c:v>
                </c:pt>
                <c:pt idx="1087">
                  <c:v>79.956780118854681</c:v>
                </c:pt>
                <c:pt idx="1088">
                  <c:v>79.976076555023937</c:v>
                </c:pt>
                <c:pt idx="1089">
                  <c:v>79.999999999999986</c:v>
                </c:pt>
                <c:pt idx="1090">
                  <c:v>80</c:v>
                </c:pt>
                <c:pt idx="1091">
                  <c:v>80</c:v>
                </c:pt>
                <c:pt idx="1092">
                  <c:v>80</c:v>
                </c:pt>
                <c:pt idx="1093">
                  <c:v>80.000000000000014</c:v>
                </c:pt>
                <c:pt idx="1094">
                  <c:v>80.027643400138217</c:v>
                </c:pt>
                <c:pt idx="1095">
                  <c:v>80.041011619958979</c:v>
                </c:pt>
                <c:pt idx="1096">
                  <c:v>80.045871559633042</c:v>
                </c:pt>
                <c:pt idx="1097">
                  <c:v>80.06872852233677</c:v>
                </c:pt>
                <c:pt idx="1098">
                  <c:v>80.083203328133123</c:v>
                </c:pt>
                <c:pt idx="1099">
                  <c:v>80.083638264506021</c:v>
                </c:pt>
                <c:pt idx="1100">
                  <c:v>80.100334448160538</c:v>
                </c:pt>
                <c:pt idx="1101">
                  <c:v>80.10928961748634</c:v>
                </c:pt>
                <c:pt idx="1102">
                  <c:v>80.133037694013296</c:v>
                </c:pt>
                <c:pt idx="1103">
                  <c:v>80.184331797235018</c:v>
                </c:pt>
                <c:pt idx="1104">
                  <c:v>80.185004868549171</c:v>
                </c:pt>
                <c:pt idx="1105">
                  <c:v>80.188679245283012</c:v>
                </c:pt>
                <c:pt idx="1106">
                  <c:v>80.20607375271149</c:v>
                </c:pt>
                <c:pt idx="1107">
                  <c:v>80.26315789473685</c:v>
                </c:pt>
                <c:pt idx="1108">
                  <c:v>80.264400377714836</c:v>
                </c:pt>
                <c:pt idx="1109">
                  <c:v>80.288461538461533</c:v>
                </c:pt>
                <c:pt idx="1110">
                  <c:v>80.288461538461533</c:v>
                </c:pt>
                <c:pt idx="1111">
                  <c:v>80.303030303030297</c:v>
                </c:pt>
                <c:pt idx="1112">
                  <c:v>80.308974987739091</c:v>
                </c:pt>
                <c:pt idx="1113">
                  <c:v>80.3132678132678</c:v>
                </c:pt>
                <c:pt idx="1114">
                  <c:v>80.314960629921259</c:v>
                </c:pt>
                <c:pt idx="1115">
                  <c:v>80.333333333333329</c:v>
                </c:pt>
                <c:pt idx="1116">
                  <c:v>80.334728033472814</c:v>
                </c:pt>
                <c:pt idx="1117">
                  <c:v>80.33898305084746</c:v>
                </c:pt>
                <c:pt idx="1118">
                  <c:v>80.343980343980348</c:v>
                </c:pt>
                <c:pt idx="1119">
                  <c:v>80.35381750465551</c:v>
                </c:pt>
                <c:pt idx="1120">
                  <c:v>80.355699272433299</c:v>
                </c:pt>
                <c:pt idx="1121">
                  <c:v>80.373831775700921</c:v>
                </c:pt>
                <c:pt idx="1122">
                  <c:v>80.392156862745097</c:v>
                </c:pt>
                <c:pt idx="1123">
                  <c:v>80.422794117647058</c:v>
                </c:pt>
                <c:pt idx="1124">
                  <c:v>80.434782608695656</c:v>
                </c:pt>
                <c:pt idx="1125">
                  <c:v>80.453257790368269</c:v>
                </c:pt>
                <c:pt idx="1126">
                  <c:v>80.471050049067713</c:v>
                </c:pt>
                <c:pt idx="1127">
                  <c:v>80.504932285570973</c:v>
                </c:pt>
                <c:pt idx="1128">
                  <c:v>80.546623794212209</c:v>
                </c:pt>
                <c:pt idx="1129">
                  <c:v>80.558722919042182</c:v>
                </c:pt>
                <c:pt idx="1130">
                  <c:v>80.559085133418051</c:v>
                </c:pt>
                <c:pt idx="1131">
                  <c:v>80.585106382978722</c:v>
                </c:pt>
                <c:pt idx="1132">
                  <c:v>80.60413354531002</c:v>
                </c:pt>
                <c:pt idx="1133">
                  <c:v>80.615801704105351</c:v>
                </c:pt>
                <c:pt idx="1134">
                  <c:v>80.615942028985515</c:v>
                </c:pt>
                <c:pt idx="1135">
                  <c:v>80.625803686240886</c:v>
                </c:pt>
                <c:pt idx="1136">
                  <c:v>80.640794223826703</c:v>
                </c:pt>
                <c:pt idx="1137">
                  <c:v>80.645161290322591</c:v>
                </c:pt>
                <c:pt idx="1138">
                  <c:v>80.671580671580671</c:v>
                </c:pt>
                <c:pt idx="1139">
                  <c:v>80.672268907563009</c:v>
                </c:pt>
                <c:pt idx="1140">
                  <c:v>80.676328502415458</c:v>
                </c:pt>
                <c:pt idx="1141">
                  <c:v>80.681818181818173</c:v>
                </c:pt>
                <c:pt idx="1142">
                  <c:v>80.707644628099175</c:v>
                </c:pt>
                <c:pt idx="1143">
                  <c:v>80.766773162939302</c:v>
                </c:pt>
                <c:pt idx="1144">
                  <c:v>80.769230769230759</c:v>
                </c:pt>
                <c:pt idx="1145">
                  <c:v>80.786026200873366</c:v>
                </c:pt>
                <c:pt idx="1146">
                  <c:v>80.804953560371501</c:v>
                </c:pt>
                <c:pt idx="1147">
                  <c:v>80.813953488372093</c:v>
                </c:pt>
                <c:pt idx="1148">
                  <c:v>80.820895522388057</c:v>
                </c:pt>
                <c:pt idx="1149">
                  <c:v>80.831571529245949</c:v>
                </c:pt>
                <c:pt idx="1150">
                  <c:v>80.839694656488547</c:v>
                </c:pt>
                <c:pt idx="1151">
                  <c:v>80.886185925282362</c:v>
                </c:pt>
                <c:pt idx="1152">
                  <c:v>80.958634274458305</c:v>
                </c:pt>
                <c:pt idx="1153">
                  <c:v>80.971867007672643</c:v>
                </c:pt>
                <c:pt idx="1154">
                  <c:v>80.978960927436674</c:v>
                </c:pt>
                <c:pt idx="1155">
                  <c:v>81.004784688995215</c:v>
                </c:pt>
                <c:pt idx="1156">
                  <c:v>81.034482758620683</c:v>
                </c:pt>
                <c:pt idx="1157">
                  <c:v>81.046676096181059</c:v>
                </c:pt>
                <c:pt idx="1158">
                  <c:v>81.070496083550921</c:v>
                </c:pt>
                <c:pt idx="1159">
                  <c:v>81.074168797953973</c:v>
                </c:pt>
                <c:pt idx="1160">
                  <c:v>81.081081081081066</c:v>
                </c:pt>
                <c:pt idx="1161">
                  <c:v>81.132075471698116</c:v>
                </c:pt>
                <c:pt idx="1162">
                  <c:v>81.147540983606575</c:v>
                </c:pt>
                <c:pt idx="1163">
                  <c:v>81.165048543689338</c:v>
                </c:pt>
                <c:pt idx="1164">
                  <c:v>81.170292573143286</c:v>
                </c:pt>
                <c:pt idx="1165">
                  <c:v>81.196581196581207</c:v>
                </c:pt>
                <c:pt idx="1166">
                  <c:v>81.208053691275154</c:v>
                </c:pt>
                <c:pt idx="1167">
                  <c:v>81.222707423580786</c:v>
                </c:pt>
                <c:pt idx="1168">
                  <c:v>81.25</c:v>
                </c:pt>
                <c:pt idx="1169">
                  <c:v>81.255605381165907</c:v>
                </c:pt>
                <c:pt idx="1170">
                  <c:v>81.274900398406373</c:v>
                </c:pt>
                <c:pt idx="1171">
                  <c:v>81.296758104738146</c:v>
                </c:pt>
                <c:pt idx="1172">
                  <c:v>81.343283582089555</c:v>
                </c:pt>
                <c:pt idx="1173">
                  <c:v>81.346578366445925</c:v>
                </c:pt>
                <c:pt idx="1174">
                  <c:v>81.379310344827587</c:v>
                </c:pt>
                <c:pt idx="1175">
                  <c:v>81.382488479262676</c:v>
                </c:pt>
                <c:pt idx="1176">
                  <c:v>81.382978723404264</c:v>
                </c:pt>
                <c:pt idx="1177">
                  <c:v>81.417624521072796</c:v>
                </c:pt>
                <c:pt idx="1178">
                  <c:v>81.422924901185766</c:v>
                </c:pt>
                <c:pt idx="1179">
                  <c:v>81.431535269709542</c:v>
                </c:pt>
                <c:pt idx="1180">
                  <c:v>81.436077057793341</c:v>
                </c:pt>
                <c:pt idx="1181">
                  <c:v>81.447963800904986</c:v>
                </c:pt>
                <c:pt idx="1182">
                  <c:v>81.4625850340136</c:v>
                </c:pt>
                <c:pt idx="1183">
                  <c:v>81.465517241379303</c:v>
                </c:pt>
                <c:pt idx="1184">
                  <c:v>81.474820143884898</c:v>
                </c:pt>
                <c:pt idx="1185">
                  <c:v>81.500364166059725</c:v>
                </c:pt>
                <c:pt idx="1186">
                  <c:v>81.509082440614819</c:v>
                </c:pt>
                <c:pt idx="1187">
                  <c:v>81.538461538461533</c:v>
                </c:pt>
                <c:pt idx="1188">
                  <c:v>81.55080213903743</c:v>
                </c:pt>
                <c:pt idx="1189">
                  <c:v>81.571815718157168</c:v>
                </c:pt>
                <c:pt idx="1190">
                  <c:v>81.580740404269818</c:v>
                </c:pt>
                <c:pt idx="1191">
                  <c:v>81.597717546362347</c:v>
                </c:pt>
                <c:pt idx="1192">
                  <c:v>81.600735970561175</c:v>
                </c:pt>
                <c:pt idx="1193">
                  <c:v>81.617647058823522</c:v>
                </c:pt>
                <c:pt idx="1194">
                  <c:v>81.617647058823536</c:v>
                </c:pt>
                <c:pt idx="1195">
                  <c:v>81.65735567970205</c:v>
                </c:pt>
                <c:pt idx="1196">
                  <c:v>81.662269129287608</c:v>
                </c:pt>
                <c:pt idx="1197">
                  <c:v>81.666666666666657</c:v>
                </c:pt>
                <c:pt idx="1198">
                  <c:v>81.676210307131697</c:v>
                </c:pt>
                <c:pt idx="1199">
                  <c:v>81.677852348993284</c:v>
                </c:pt>
                <c:pt idx="1200">
                  <c:v>81.678321678321694</c:v>
                </c:pt>
                <c:pt idx="1201">
                  <c:v>81.730769230769226</c:v>
                </c:pt>
                <c:pt idx="1202">
                  <c:v>81.734104046242777</c:v>
                </c:pt>
                <c:pt idx="1203">
                  <c:v>81.739130434782624</c:v>
                </c:pt>
                <c:pt idx="1204">
                  <c:v>81.750703864857954</c:v>
                </c:pt>
                <c:pt idx="1205">
                  <c:v>81.751824817518255</c:v>
                </c:pt>
                <c:pt idx="1206">
                  <c:v>81.77339901477832</c:v>
                </c:pt>
                <c:pt idx="1207">
                  <c:v>81.80677540777917</c:v>
                </c:pt>
                <c:pt idx="1208">
                  <c:v>81.818181818181813</c:v>
                </c:pt>
                <c:pt idx="1209">
                  <c:v>81.818181818181813</c:v>
                </c:pt>
                <c:pt idx="1210">
                  <c:v>81.818181818181827</c:v>
                </c:pt>
                <c:pt idx="1211">
                  <c:v>81.843191196698768</c:v>
                </c:pt>
                <c:pt idx="1212">
                  <c:v>81.844174410293064</c:v>
                </c:pt>
                <c:pt idx="1213">
                  <c:v>81.846537741734238</c:v>
                </c:pt>
                <c:pt idx="1214">
                  <c:v>81.855670103092777</c:v>
                </c:pt>
                <c:pt idx="1215">
                  <c:v>81.861413043478251</c:v>
                </c:pt>
                <c:pt idx="1216">
                  <c:v>81.871345029239762</c:v>
                </c:pt>
                <c:pt idx="1217">
                  <c:v>81.873627714076605</c:v>
                </c:pt>
                <c:pt idx="1218">
                  <c:v>81.87787261982929</c:v>
                </c:pt>
                <c:pt idx="1219">
                  <c:v>81.896551724137922</c:v>
                </c:pt>
                <c:pt idx="1220">
                  <c:v>81.903276131045232</c:v>
                </c:pt>
                <c:pt idx="1221">
                  <c:v>81.922196796338667</c:v>
                </c:pt>
                <c:pt idx="1222">
                  <c:v>81.933842239185751</c:v>
                </c:pt>
                <c:pt idx="1223">
                  <c:v>81.951219512195124</c:v>
                </c:pt>
                <c:pt idx="1224">
                  <c:v>81.96022727272728</c:v>
                </c:pt>
                <c:pt idx="1225">
                  <c:v>81.998530492285084</c:v>
                </c:pt>
                <c:pt idx="1226">
                  <c:v>82.075471698113205</c:v>
                </c:pt>
                <c:pt idx="1227">
                  <c:v>82.075471698113219</c:v>
                </c:pt>
                <c:pt idx="1228">
                  <c:v>82.077922077922082</c:v>
                </c:pt>
                <c:pt idx="1229">
                  <c:v>82.100591715976336</c:v>
                </c:pt>
                <c:pt idx="1230">
                  <c:v>82.105263157894754</c:v>
                </c:pt>
                <c:pt idx="1231">
                  <c:v>82.117945466074829</c:v>
                </c:pt>
                <c:pt idx="1232">
                  <c:v>82.125603864734302</c:v>
                </c:pt>
                <c:pt idx="1233">
                  <c:v>82.15384615384616</c:v>
                </c:pt>
                <c:pt idx="1234">
                  <c:v>82.160000000000011</c:v>
                </c:pt>
                <c:pt idx="1235">
                  <c:v>82.167352537722905</c:v>
                </c:pt>
                <c:pt idx="1236">
                  <c:v>82.184655396618993</c:v>
                </c:pt>
                <c:pt idx="1237">
                  <c:v>82.185273159144899</c:v>
                </c:pt>
                <c:pt idx="1238">
                  <c:v>82.193635748138121</c:v>
                </c:pt>
                <c:pt idx="1239">
                  <c:v>82.200647249190936</c:v>
                </c:pt>
                <c:pt idx="1240">
                  <c:v>82.20338983050847</c:v>
                </c:pt>
                <c:pt idx="1241">
                  <c:v>82.2265625</c:v>
                </c:pt>
                <c:pt idx="1242">
                  <c:v>82.231404958677686</c:v>
                </c:pt>
                <c:pt idx="1243">
                  <c:v>82.237600922722024</c:v>
                </c:pt>
                <c:pt idx="1244">
                  <c:v>82.264346922877166</c:v>
                </c:pt>
                <c:pt idx="1245">
                  <c:v>82.291666666666657</c:v>
                </c:pt>
                <c:pt idx="1246">
                  <c:v>82.298850574712645</c:v>
                </c:pt>
                <c:pt idx="1247">
                  <c:v>82.307692307692307</c:v>
                </c:pt>
                <c:pt idx="1248">
                  <c:v>82.311908320876938</c:v>
                </c:pt>
                <c:pt idx="1249">
                  <c:v>82.320717131474098</c:v>
                </c:pt>
                <c:pt idx="1250">
                  <c:v>82.33438485804416</c:v>
                </c:pt>
                <c:pt idx="1251">
                  <c:v>82.345971563981038</c:v>
                </c:pt>
                <c:pt idx="1252">
                  <c:v>82.35294117647058</c:v>
                </c:pt>
                <c:pt idx="1253">
                  <c:v>82.394366197183103</c:v>
                </c:pt>
                <c:pt idx="1254">
                  <c:v>82.399999999999991</c:v>
                </c:pt>
                <c:pt idx="1255">
                  <c:v>82.402234636871498</c:v>
                </c:pt>
                <c:pt idx="1256">
                  <c:v>82.407407407407419</c:v>
                </c:pt>
                <c:pt idx="1257">
                  <c:v>82.417582417582409</c:v>
                </c:pt>
                <c:pt idx="1258">
                  <c:v>82.4400871459695</c:v>
                </c:pt>
                <c:pt idx="1259">
                  <c:v>82.446808510638292</c:v>
                </c:pt>
                <c:pt idx="1260">
                  <c:v>82.4524312896406</c:v>
                </c:pt>
                <c:pt idx="1261">
                  <c:v>82.456140350877192</c:v>
                </c:pt>
                <c:pt idx="1262">
                  <c:v>82.474226804123717</c:v>
                </c:pt>
                <c:pt idx="1263">
                  <c:v>82.486979166666671</c:v>
                </c:pt>
                <c:pt idx="1264">
                  <c:v>82.496075353218203</c:v>
                </c:pt>
                <c:pt idx="1265">
                  <c:v>82.513297872340431</c:v>
                </c:pt>
                <c:pt idx="1266">
                  <c:v>82.518043303929431</c:v>
                </c:pt>
                <c:pt idx="1267">
                  <c:v>82.534161490683218</c:v>
                </c:pt>
                <c:pt idx="1268">
                  <c:v>82.537807183364833</c:v>
                </c:pt>
                <c:pt idx="1269">
                  <c:v>82.539682539682545</c:v>
                </c:pt>
                <c:pt idx="1270">
                  <c:v>82.572992700729941</c:v>
                </c:pt>
                <c:pt idx="1271">
                  <c:v>82.578992314261299</c:v>
                </c:pt>
                <c:pt idx="1272">
                  <c:v>82.591623036649224</c:v>
                </c:pt>
                <c:pt idx="1273">
                  <c:v>82.595648912228057</c:v>
                </c:pt>
                <c:pt idx="1274">
                  <c:v>82.595723520636497</c:v>
                </c:pt>
                <c:pt idx="1275">
                  <c:v>82.608695652173907</c:v>
                </c:pt>
                <c:pt idx="1276">
                  <c:v>82.608695652173907</c:v>
                </c:pt>
                <c:pt idx="1277">
                  <c:v>82.608695652173921</c:v>
                </c:pt>
                <c:pt idx="1278">
                  <c:v>82.643794147325934</c:v>
                </c:pt>
                <c:pt idx="1279">
                  <c:v>82.666666666666671</c:v>
                </c:pt>
                <c:pt idx="1280">
                  <c:v>82.666666666666671</c:v>
                </c:pt>
                <c:pt idx="1281">
                  <c:v>82.697947214076251</c:v>
                </c:pt>
                <c:pt idx="1282">
                  <c:v>82.711198428290757</c:v>
                </c:pt>
                <c:pt idx="1283">
                  <c:v>82.711864406779654</c:v>
                </c:pt>
                <c:pt idx="1284">
                  <c:v>82.730476720460018</c:v>
                </c:pt>
                <c:pt idx="1285">
                  <c:v>82.751371115173683</c:v>
                </c:pt>
                <c:pt idx="1286">
                  <c:v>82.761139517896268</c:v>
                </c:pt>
                <c:pt idx="1287">
                  <c:v>82.795698924731184</c:v>
                </c:pt>
                <c:pt idx="1288">
                  <c:v>82.796286182413994</c:v>
                </c:pt>
                <c:pt idx="1289">
                  <c:v>82.8</c:v>
                </c:pt>
                <c:pt idx="1290">
                  <c:v>82.805429864253398</c:v>
                </c:pt>
                <c:pt idx="1291">
                  <c:v>82.818930041152257</c:v>
                </c:pt>
                <c:pt idx="1292">
                  <c:v>82.8706438275251</c:v>
                </c:pt>
                <c:pt idx="1293">
                  <c:v>82.88508557457213</c:v>
                </c:pt>
                <c:pt idx="1294">
                  <c:v>82.886904761904759</c:v>
                </c:pt>
                <c:pt idx="1295">
                  <c:v>82.894736842105274</c:v>
                </c:pt>
                <c:pt idx="1296">
                  <c:v>82.930513595166161</c:v>
                </c:pt>
                <c:pt idx="1297">
                  <c:v>82.933333333333351</c:v>
                </c:pt>
                <c:pt idx="1298">
                  <c:v>82.93413173652695</c:v>
                </c:pt>
                <c:pt idx="1299">
                  <c:v>82.947821409359875</c:v>
                </c:pt>
                <c:pt idx="1300">
                  <c:v>82.978723404255319</c:v>
                </c:pt>
                <c:pt idx="1301">
                  <c:v>82.991985752448798</c:v>
                </c:pt>
                <c:pt idx="1302">
                  <c:v>82.99894403379092</c:v>
                </c:pt>
                <c:pt idx="1303">
                  <c:v>83</c:v>
                </c:pt>
                <c:pt idx="1304">
                  <c:v>83.008036739380032</c:v>
                </c:pt>
                <c:pt idx="1305">
                  <c:v>83.027522935779814</c:v>
                </c:pt>
                <c:pt idx="1306">
                  <c:v>83.037156704361877</c:v>
                </c:pt>
                <c:pt idx="1307">
                  <c:v>83.057090239410684</c:v>
                </c:pt>
                <c:pt idx="1308">
                  <c:v>83.066361556064066</c:v>
                </c:pt>
                <c:pt idx="1309">
                  <c:v>83.066361556064066</c:v>
                </c:pt>
                <c:pt idx="1310">
                  <c:v>83.087557603686633</c:v>
                </c:pt>
                <c:pt idx="1311">
                  <c:v>83.095823095823093</c:v>
                </c:pt>
                <c:pt idx="1312">
                  <c:v>83.102918586789556</c:v>
                </c:pt>
                <c:pt idx="1313">
                  <c:v>83.103448275862064</c:v>
                </c:pt>
                <c:pt idx="1314">
                  <c:v>83.104395604395606</c:v>
                </c:pt>
                <c:pt idx="1315">
                  <c:v>83.116883116883116</c:v>
                </c:pt>
                <c:pt idx="1316">
                  <c:v>83.132530120481917</c:v>
                </c:pt>
                <c:pt idx="1317">
                  <c:v>83.136729222520117</c:v>
                </c:pt>
                <c:pt idx="1318">
                  <c:v>83.166332665330671</c:v>
                </c:pt>
                <c:pt idx="1319">
                  <c:v>83.168316831683171</c:v>
                </c:pt>
                <c:pt idx="1320">
                  <c:v>83.194675540765388</c:v>
                </c:pt>
                <c:pt idx="1321">
                  <c:v>83.2</c:v>
                </c:pt>
                <c:pt idx="1322">
                  <c:v>83.208955223880594</c:v>
                </c:pt>
                <c:pt idx="1323">
                  <c:v>83.210332103321036</c:v>
                </c:pt>
                <c:pt idx="1324">
                  <c:v>83.214649033570709</c:v>
                </c:pt>
                <c:pt idx="1325">
                  <c:v>83.22147651006712</c:v>
                </c:pt>
                <c:pt idx="1326">
                  <c:v>83.267326732673254</c:v>
                </c:pt>
                <c:pt idx="1327">
                  <c:v>83.284883720930239</c:v>
                </c:pt>
                <c:pt idx="1328">
                  <c:v>83.312262958280641</c:v>
                </c:pt>
                <c:pt idx="1329">
                  <c:v>83.319327731092443</c:v>
                </c:pt>
                <c:pt idx="1330">
                  <c:v>83.333333333333329</c:v>
                </c:pt>
                <c:pt idx="1331">
                  <c:v>83.333333333333329</c:v>
                </c:pt>
                <c:pt idx="1332">
                  <c:v>83.333333333333343</c:v>
                </c:pt>
                <c:pt idx="1333">
                  <c:v>83.333333333333343</c:v>
                </c:pt>
                <c:pt idx="1334">
                  <c:v>83.333333333333343</c:v>
                </c:pt>
                <c:pt idx="1335">
                  <c:v>83.333333333333343</c:v>
                </c:pt>
                <c:pt idx="1336">
                  <c:v>83.349282296650728</c:v>
                </c:pt>
                <c:pt idx="1337">
                  <c:v>83.349374398460057</c:v>
                </c:pt>
                <c:pt idx="1338">
                  <c:v>83.3910034602076</c:v>
                </c:pt>
                <c:pt idx="1339">
                  <c:v>83.3910034602076</c:v>
                </c:pt>
                <c:pt idx="1340">
                  <c:v>83.393501805054143</c:v>
                </c:pt>
                <c:pt idx="1341">
                  <c:v>83.420855213803449</c:v>
                </c:pt>
                <c:pt idx="1342">
                  <c:v>83.425414364640886</c:v>
                </c:pt>
                <c:pt idx="1343">
                  <c:v>83.43949044585986</c:v>
                </c:pt>
                <c:pt idx="1344">
                  <c:v>83.443708609271525</c:v>
                </c:pt>
                <c:pt idx="1345">
                  <c:v>83.444976076555037</c:v>
                </c:pt>
                <c:pt idx="1346">
                  <c:v>83.458646616541358</c:v>
                </c:pt>
                <c:pt idx="1347">
                  <c:v>83.471074380165291</c:v>
                </c:pt>
                <c:pt idx="1348">
                  <c:v>83.478260869565219</c:v>
                </c:pt>
                <c:pt idx="1349">
                  <c:v>83.480908690252008</c:v>
                </c:pt>
                <c:pt idx="1350">
                  <c:v>83.483483483483482</c:v>
                </c:pt>
                <c:pt idx="1351">
                  <c:v>83.489096573208727</c:v>
                </c:pt>
                <c:pt idx="1352">
                  <c:v>83.536585365853668</c:v>
                </c:pt>
                <c:pt idx="1353">
                  <c:v>83.544303797468359</c:v>
                </c:pt>
                <c:pt idx="1354">
                  <c:v>83.560477001703575</c:v>
                </c:pt>
                <c:pt idx="1355">
                  <c:v>83.561643835616437</c:v>
                </c:pt>
                <c:pt idx="1356">
                  <c:v>83.569979716024335</c:v>
                </c:pt>
                <c:pt idx="1357">
                  <c:v>83.573487031700296</c:v>
                </c:pt>
                <c:pt idx="1358">
                  <c:v>83.582089552238799</c:v>
                </c:pt>
                <c:pt idx="1359">
                  <c:v>83.609663666508766</c:v>
                </c:pt>
                <c:pt idx="1360">
                  <c:v>83.627797408716134</c:v>
                </c:pt>
                <c:pt idx="1361">
                  <c:v>83.628318584070797</c:v>
                </c:pt>
                <c:pt idx="1362">
                  <c:v>83.629893238434164</c:v>
                </c:pt>
                <c:pt idx="1363">
                  <c:v>83.65384615384616</c:v>
                </c:pt>
                <c:pt idx="1364">
                  <c:v>83.671497584541044</c:v>
                </c:pt>
                <c:pt idx="1365">
                  <c:v>83.67158671586715</c:v>
                </c:pt>
                <c:pt idx="1366">
                  <c:v>83.676470588235304</c:v>
                </c:pt>
                <c:pt idx="1367">
                  <c:v>83.68200836820084</c:v>
                </c:pt>
                <c:pt idx="1368">
                  <c:v>83.689154568744669</c:v>
                </c:pt>
                <c:pt idx="1369">
                  <c:v>83.692307692307679</c:v>
                </c:pt>
                <c:pt idx="1370">
                  <c:v>83.699633699633694</c:v>
                </c:pt>
                <c:pt idx="1371">
                  <c:v>83.720930232558146</c:v>
                </c:pt>
                <c:pt idx="1372">
                  <c:v>83.72881355932202</c:v>
                </c:pt>
                <c:pt idx="1373">
                  <c:v>83.736689254598261</c:v>
                </c:pt>
                <c:pt idx="1374">
                  <c:v>83.742911153119081</c:v>
                </c:pt>
                <c:pt idx="1375">
                  <c:v>83.745123537061119</c:v>
                </c:pt>
                <c:pt idx="1376">
                  <c:v>83.77896613190731</c:v>
                </c:pt>
                <c:pt idx="1377">
                  <c:v>83.791208791208788</c:v>
                </c:pt>
                <c:pt idx="1378">
                  <c:v>83.806000822030427</c:v>
                </c:pt>
                <c:pt idx="1379">
                  <c:v>83.820459290187898</c:v>
                </c:pt>
                <c:pt idx="1380">
                  <c:v>83.845278725824798</c:v>
                </c:pt>
                <c:pt idx="1381">
                  <c:v>83.855024711696871</c:v>
                </c:pt>
                <c:pt idx="1382">
                  <c:v>83.856502242152459</c:v>
                </c:pt>
                <c:pt idx="1383">
                  <c:v>83.868665239114918</c:v>
                </c:pt>
                <c:pt idx="1384">
                  <c:v>83.874580067189257</c:v>
                </c:pt>
                <c:pt idx="1385">
                  <c:v>83.87553041018387</c:v>
                </c:pt>
                <c:pt idx="1386">
                  <c:v>83.875739644970423</c:v>
                </c:pt>
                <c:pt idx="1387">
                  <c:v>83.879972086531751</c:v>
                </c:pt>
                <c:pt idx="1388">
                  <c:v>83.910034602076109</c:v>
                </c:pt>
                <c:pt idx="1389">
                  <c:v>83.912611717974187</c:v>
                </c:pt>
                <c:pt idx="1390">
                  <c:v>83.918128654970758</c:v>
                </c:pt>
                <c:pt idx="1391">
                  <c:v>83.959899749373434</c:v>
                </c:pt>
                <c:pt idx="1392">
                  <c:v>83.962264150943383</c:v>
                </c:pt>
                <c:pt idx="1393">
                  <c:v>83.990147783251231</c:v>
                </c:pt>
                <c:pt idx="1394">
                  <c:v>83.994708994708986</c:v>
                </c:pt>
                <c:pt idx="1395">
                  <c:v>83.997103548153518</c:v>
                </c:pt>
                <c:pt idx="1396">
                  <c:v>84.011017838405024</c:v>
                </c:pt>
                <c:pt idx="1397">
                  <c:v>84.031936127744515</c:v>
                </c:pt>
                <c:pt idx="1398">
                  <c:v>84.034281675207637</c:v>
                </c:pt>
                <c:pt idx="1399">
                  <c:v>84.037558685446015</c:v>
                </c:pt>
                <c:pt idx="1400">
                  <c:v>84.053902302077489</c:v>
                </c:pt>
                <c:pt idx="1401">
                  <c:v>84.054054054054049</c:v>
                </c:pt>
                <c:pt idx="1402">
                  <c:v>84.05797101449275</c:v>
                </c:pt>
                <c:pt idx="1403">
                  <c:v>84.060150375939855</c:v>
                </c:pt>
                <c:pt idx="1404">
                  <c:v>84.097859327217137</c:v>
                </c:pt>
                <c:pt idx="1405">
                  <c:v>84.126984126984127</c:v>
                </c:pt>
                <c:pt idx="1406">
                  <c:v>84.134179510426108</c:v>
                </c:pt>
                <c:pt idx="1407">
                  <c:v>84.14414414414415</c:v>
                </c:pt>
                <c:pt idx="1408">
                  <c:v>84.153983885407328</c:v>
                </c:pt>
                <c:pt idx="1409">
                  <c:v>84.194528875379945</c:v>
                </c:pt>
                <c:pt idx="1410">
                  <c:v>84.195402298850581</c:v>
                </c:pt>
                <c:pt idx="1411">
                  <c:v>84.2</c:v>
                </c:pt>
                <c:pt idx="1412">
                  <c:v>84.204793028322428</c:v>
                </c:pt>
                <c:pt idx="1413">
                  <c:v>84.21052631578948</c:v>
                </c:pt>
                <c:pt idx="1414">
                  <c:v>84.230769230769226</c:v>
                </c:pt>
                <c:pt idx="1415">
                  <c:v>84.237288135593218</c:v>
                </c:pt>
                <c:pt idx="1416">
                  <c:v>84.250960307298342</c:v>
                </c:pt>
                <c:pt idx="1417">
                  <c:v>84.254606365159134</c:v>
                </c:pt>
                <c:pt idx="1418">
                  <c:v>84.26791277258566</c:v>
                </c:pt>
                <c:pt idx="1419">
                  <c:v>84.271523178807939</c:v>
                </c:pt>
                <c:pt idx="1420">
                  <c:v>84.288747346072199</c:v>
                </c:pt>
                <c:pt idx="1421">
                  <c:v>84.291187739463609</c:v>
                </c:pt>
                <c:pt idx="1422">
                  <c:v>84.296977660972416</c:v>
                </c:pt>
                <c:pt idx="1423">
                  <c:v>84.300341296928337</c:v>
                </c:pt>
                <c:pt idx="1424">
                  <c:v>84.306569343065689</c:v>
                </c:pt>
                <c:pt idx="1425">
                  <c:v>84.320557491289208</c:v>
                </c:pt>
                <c:pt idx="1426">
                  <c:v>84.325529542920862</c:v>
                </c:pt>
                <c:pt idx="1427">
                  <c:v>84.328358208955223</c:v>
                </c:pt>
                <c:pt idx="1428">
                  <c:v>84.361549497847918</c:v>
                </c:pt>
                <c:pt idx="1429">
                  <c:v>84.367816091954026</c:v>
                </c:pt>
                <c:pt idx="1430">
                  <c:v>84.393939393939391</c:v>
                </c:pt>
                <c:pt idx="1431">
                  <c:v>84.394904458598731</c:v>
                </c:pt>
                <c:pt idx="1432">
                  <c:v>84.427563754747695</c:v>
                </c:pt>
                <c:pt idx="1433">
                  <c:v>84.440227703984817</c:v>
                </c:pt>
                <c:pt idx="1434">
                  <c:v>84.446397188049204</c:v>
                </c:pt>
                <c:pt idx="1435">
                  <c:v>84.468761030709516</c:v>
                </c:pt>
                <c:pt idx="1436">
                  <c:v>84.469696969696955</c:v>
                </c:pt>
                <c:pt idx="1437">
                  <c:v>84.472049689440993</c:v>
                </c:pt>
                <c:pt idx="1438">
                  <c:v>84.472769409038236</c:v>
                </c:pt>
                <c:pt idx="1439">
                  <c:v>84.479371316306484</c:v>
                </c:pt>
                <c:pt idx="1440">
                  <c:v>84.480431848852902</c:v>
                </c:pt>
                <c:pt idx="1441">
                  <c:v>84.503311258278146</c:v>
                </c:pt>
                <c:pt idx="1442">
                  <c:v>84.526921066387885</c:v>
                </c:pt>
                <c:pt idx="1443">
                  <c:v>84.530386740331494</c:v>
                </c:pt>
                <c:pt idx="1444">
                  <c:v>84.540117416829744</c:v>
                </c:pt>
                <c:pt idx="1445">
                  <c:v>84.575389948006929</c:v>
                </c:pt>
                <c:pt idx="1446">
                  <c:v>84.601769911504419</c:v>
                </c:pt>
                <c:pt idx="1447">
                  <c:v>84.609609609609606</c:v>
                </c:pt>
                <c:pt idx="1448">
                  <c:v>84.615384615384613</c:v>
                </c:pt>
                <c:pt idx="1449">
                  <c:v>84.627329192546597</c:v>
                </c:pt>
                <c:pt idx="1450">
                  <c:v>84.639303482587067</c:v>
                </c:pt>
                <c:pt idx="1451">
                  <c:v>84.651162790697683</c:v>
                </c:pt>
                <c:pt idx="1452">
                  <c:v>84.651271285281084</c:v>
                </c:pt>
                <c:pt idx="1453">
                  <c:v>84.657534246575352</c:v>
                </c:pt>
                <c:pt idx="1454">
                  <c:v>84.659090909090921</c:v>
                </c:pt>
                <c:pt idx="1455">
                  <c:v>84.664031620553359</c:v>
                </c:pt>
                <c:pt idx="1456">
                  <c:v>84.674922600619198</c:v>
                </c:pt>
                <c:pt idx="1457">
                  <c:v>84.683239775461104</c:v>
                </c:pt>
                <c:pt idx="1458">
                  <c:v>84.729064039408868</c:v>
                </c:pt>
                <c:pt idx="1459">
                  <c:v>84.764364105874762</c:v>
                </c:pt>
                <c:pt idx="1460">
                  <c:v>84.76454293628808</c:v>
                </c:pt>
                <c:pt idx="1461">
                  <c:v>84.768211920529808</c:v>
                </c:pt>
                <c:pt idx="1462">
                  <c:v>84.771573604060919</c:v>
                </c:pt>
                <c:pt idx="1463">
                  <c:v>84.785133565621365</c:v>
                </c:pt>
                <c:pt idx="1464">
                  <c:v>84.792626728110591</c:v>
                </c:pt>
                <c:pt idx="1465">
                  <c:v>84.799999999999983</c:v>
                </c:pt>
                <c:pt idx="1466">
                  <c:v>84.800965018094075</c:v>
                </c:pt>
                <c:pt idx="1467">
                  <c:v>84.808743169398909</c:v>
                </c:pt>
                <c:pt idx="1468">
                  <c:v>84.818634836018077</c:v>
                </c:pt>
                <c:pt idx="1469">
                  <c:v>84.821428571428569</c:v>
                </c:pt>
                <c:pt idx="1470">
                  <c:v>84.826654660063042</c:v>
                </c:pt>
                <c:pt idx="1471">
                  <c:v>84.827586206896555</c:v>
                </c:pt>
                <c:pt idx="1472">
                  <c:v>84.84107579462102</c:v>
                </c:pt>
                <c:pt idx="1473">
                  <c:v>84.8573092603378</c:v>
                </c:pt>
                <c:pt idx="1474">
                  <c:v>84.884792626728114</c:v>
                </c:pt>
                <c:pt idx="1475">
                  <c:v>84.888888888888886</c:v>
                </c:pt>
                <c:pt idx="1476">
                  <c:v>84.894259818731129</c:v>
                </c:pt>
                <c:pt idx="1477">
                  <c:v>84.903640256959321</c:v>
                </c:pt>
                <c:pt idx="1478">
                  <c:v>84.91155046826222</c:v>
                </c:pt>
                <c:pt idx="1479">
                  <c:v>84.912959381044487</c:v>
                </c:pt>
                <c:pt idx="1480">
                  <c:v>84.935897435897431</c:v>
                </c:pt>
                <c:pt idx="1481">
                  <c:v>84.935897435897445</c:v>
                </c:pt>
                <c:pt idx="1482">
                  <c:v>84.938704028021021</c:v>
                </c:pt>
                <c:pt idx="1483">
                  <c:v>84.952380952380949</c:v>
                </c:pt>
                <c:pt idx="1484">
                  <c:v>84.962406015037587</c:v>
                </c:pt>
                <c:pt idx="1485">
                  <c:v>84.962406015037587</c:v>
                </c:pt>
                <c:pt idx="1486">
                  <c:v>84.971098265895947</c:v>
                </c:pt>
                <c:pt idx="1487">
                  <c:v>84.974093264248708</c:v>
                </c:pt>
                <c:pt idx="1488">
                  <c:v>84.993116108306566</c:v>
                </c:pt>
                <c:pt idx="1489">
                  <c:v>84.994442386068926</c:v>
                </c:pt>
                <c:pt idx="1490">
                  <c:v>85</c:v>
                </c:pt>
                <c:pt idx="1491">
                  <c:v>85.003190810465867</c:v>
                </c:pt>
                <c:pt idx="1492">
                  <c:v>85.01228501228502</c:v>
                </c:pt>
                <c:pt idx="1493">
                  <c:v>85.012731902509998</c:v>
                </c:pt>
                <c:pt idx="1494">
                  <c:v>85.024154589371975</c:v>
                </c:pt>
                <c:pt idx="1495">
                  <c:v>85.027819929185625</c:v>
                </c:pt>
                <c:pt idx="1496">
                  <c:v>85.035035035035037</c:v>
                </c:pt>
                <c:pt idx="1497">
                  <c:v>85.03649635036497</c:v>
                </c:pt>
                <c:pt idx="1498">
                  <c:v>85.040983606557376</c:v>
                </c:pt>
                <c:pt idx="1499">
                  <c:v>85.057471264367805</c:v>
                </c:pt>
                <c:pt idx="1500">
                  <c:v>85.05747126436782</c:v>
                </c:pt>
                <c:pt idx="1501">
                  <c:v>85.064935064935071</c:v>
                </c:pt>
                <c:pt idx="1502">
                  <c:v>85.06743737957612</c:v>
                </c:pt>
                <c:pt idx="1503">
                  <c:v>85.074626865671647</c:v>
                </c:pt>
                <c:pt idx="1504">
                  <c:v>85.093167701863365</c:v>
                </c:pt>
                <c:pt idx="1505">
                  <c:v>85.094471658502457</c:v>
                </c:pt>
                <c:pt idx="1506">
                  <c:v>85.106382978723403</c:v>
                </c:pt>
                <c:pt idx="1507">
                  <c:v>85.106382978723403</c:v>
                </c:pt>
                <c:pt idx="1508">
                  <c:v>85.110380460310012</c:v>
                </c:pt>
                <c:pt idx="1509">
                  <c:v>85.132382892057038</c:v>
                </c:pt>
                <c:pt idx="1510">
                  <c:v>85.13513513513513</c:v>
                </c:pt>
                <c:pt idx="1511">
                  <c:v>85.13640639698967</c:v>
                </c:pt>
                <c:pt idx="1512">
                  <c:v>85.141509433962256</c:v>
                </c:pt>
                <c:pt idx="1513">
                  <c:v>85.142857142857139</c:v>
                </c:pt>
                <c:pt idx="1514">
                  <c:v>85.142857142857139</c:v>
                </c:pt>
                <c:pt idx="1515">
                  <c:v>85.169491525423723</c:v>
                </c:pt>
                <c:pt idx="1516">
                  <c:v>85.173210161662823</c:v>
                </c:pt>
                <c:pt idx="1517">
                  <c:v>85.20179372197309</c:v>
                </c:pt>
                <c:pt idx="1518">
                  <c:v>85.208333333333329</c:v>
                </c:pt>
                <c:pt idx="1519">
                  <c:v>85.217391304347828</c:v>
                </c:pt>
                <c:pt idx="1520">
                  <c:v>85.233160621761655</c:v>
                </c:pt>
                <c:pt idx="1521">
                  <c:v>85.245901639344268</c:v>
                </c:pt>
                <c:pt idx="1522">
                  <c:v>85.262563523433087</c:v>
                </c:pt>
                <c:pt idx="1523">
                  <c:v>85.28735632183907</c:v>
                </c:pt>
                <c:pt idx="1524">
                  <c:v>85.288270377733596</c:v>
                </c:pt>
                <c:pt idx="1525">
                  <c:v>85.288538033168095</c:v>
                </c:pt>
                <c:pt idx="1526">
                  <c:v>85.302013422818789</c:v>
                </c:pt>
                <c:pt idx="1527">
                  <c:v>85.308056872037923</c:v>
                </c:pt>
                <c:pt idx="1528">
                  <c:v>85.325443786982248</c:v>
                </c:pt>
                <c:pt idx="1529">
                  <c:v>85.341365461847388</c:v>
                </c:pt>
                <c:pt idx="1530">
                  <c:v>85.341614906832305</c:v>
                </c:pt>
                <c:pt idx="1531">
                  <c:v>85.357299430074534</c:v>
                </c:pt>
                <c:pt idx="1532">
                  <c:v>85.362776025236599</c:v>
                </c:pt>
                <c:pt idx="1533">
                  <c:v>85.365853658536579</c:v>
                </c:pt>
                <c:pt idx="1534">
                  <c:v>85.380116959064324</c:v>
                </c:pt>
                <c:pt idx="1535">
                  <c:v>85.384615384615387</c:v>
                </c:pt>
                <c:pt idx="1536">
                  <c:v>85.395189003436428</c:v>
                </c:pt>
                <c:pt idx="1537">
                  <c:v>85.396039603960389</c:v>
                </c:pt>
                <c:pt idx="1538">
                  <c:v>85.400593471810083</c:v>
                </c:pt>
                <c:pt idx="1539">
                  <c:v>85.405405405405403</c:v>
                </c:pt>
                <c:pt idx="1540">
                  <c:v>85.420560747663544</c:v>
                </c:pt>
                <c:pt idx="1541">
                  <c:v>85.427728613569329</c:v>
                </c:pt>
                <c:pt idx="1542">
                  <c:v>85.448577680525162</c:v>
                </c:pt>
                <c:pt idx="1543">
                  <c:v>85.470085470085465</c:v>
                </c:pt>
                <c:pt idx="1544">
                  <c:v>85.479242395255412</c:v>
                </c:pt>
                <c:pt idx="1545">
                  <c:v>85.488958990536275</c:v>
                </c:pt>
                <c:pt idx="1546">
                  <c:v>85.508550855085502</c:v>
                </c:pt>
                <c:pt idx="1547">
                  <c:v>85.531135531135519</c:v>
                </c:pt>
                <c:pt idx="1548">
                  <c:v>85.531914893617042</c:v>
                </c:pt>
                <c:pt idx="1549">
                  <c:v>85.554171855541725</c:v>
                </c:pt>
                <c:pt idx="1550">
                  <c:v>85.555555555555557</c:v>
                </c:pt>
                <c:pt idx="1551">
                  <c:v>85.574572127139376</c:v>
                </c:pt>
                <c:pt idx="1552">
                  <c:v>85.588235294117638</c:v>
                </c:pt>
                <c:pt idx="1553">
                  <c:v>85.588235294117652</c:v>
                </c:pt>
                <c:pt idx="1554">
                  <c:v>85.6</c:v>
                </c:pt>
                <c:pt idx="1555">
                  <c:v>85.603112840466935</c:v>
                </c:pt>
                <c:pt idx="1556">
                  <c:v>85.611510791366896</c:v>
                </c:pt>
                <c:pt idx="1557">
                  <c:v>85.612535612535609</c:v>
                </c:pt>
                <c:pt idx="1558">
                  <c:v>85.61643835616438</c:v>
                </c:pt>
                <c:pt idx="1559">
                  <c:v>85.618977020014825</c:v>
                </c:pt>
                <c:pt idx="1560">
                  <c:v>85.638297872340431</c:v>
                </c:pt>
                <c:pt idx="1561">
                  <c:v>85.654596100278553</c:v>
                </c:pt>
                <c:pt idx="1562">
                  <c:v>85.655737704918039</c:v>
                </c:pt>
                <c:pt idx="1563">
                  <c:v>85.655923740354069</c:v>
                </c:pt>
                <c:pt idx="1564">
                  <c:v>85.675675675675677</c:v>
                </c:pt>
                <c:pt idx="1565">
                  <c:v>85.678391959798986</c:v>
                </c:pt>
                <c:pt idx="1566">
                  <c:v>85.679611650485441</c:v>
                </c:pt>
                <c:pt idx="1567">
                  <c:v>85.681818181818173</c:v>
                </c:pt>
                <c:pt idx="1568">
                  <c:v>85.687382297551792</c:v>
                </c:pt>
                <c:pt idx="1569">
                  <c:v>85.69384835479255</c:v>
                </c:pt>
                <c:pt idx="1570">
                  <c:v>85.697674418604649</c:v>
                </c:pt>
                <c:pt idx="1571">
                  <c:v>85.706967213114737</c:v>
                </c:pt>
                <c:pt idx="1572">
                  <c:v>85.714285714285708</c:v>
                </c:pt>
                <c:pt idx="1573">
                  <c:v>85.714285714285722</c:v>
                </c:pt>
                <c:pt idx="1574">
                  <c:v>85.73407202216066</c:v>
                </c:pt>
                <c:pt idx="1575">
                  <c:v>85.762711864406782</c:v>
                </c:pt>
                <c:pt idx="1576">
                  <c:v>85.795454545454547</c:v>
                </c:pt>
                <c:pt idx="1577">
                  <c:v>85.796269727403171</c:v>
                </c:pt>
                <c:pt idx="1578">
                  <c:v>85.797665369649806</c:v>
                </c:pt>
                <c:pt idx="1579">
                  <c:v>85.81016299137103</c:v>
                </c:pt>
                <c:pt idx="1580">
                  <c:v>85.811732605729873</c:v>
                </c:pt>
                <c:pt idx="1581">
                  <c:v>85.826771653543318</c:v>
                </c:pt>
                <c:pt idx="1582">
                  <c:v>85.840707964601776</c:v>
                </c:pt>
                <c:pt idx="1583">
                  <c:v>85.854255970606246</c:v>
                </c:pt>
                <c:pt idx="1584">
                  <c:v>85.857860732232595</c:v>
                </c:pt>
                <c:pt idx="1585">
                  <c:v>85.859519408502763</c:v>
                </c:pt>
                <c:pt idx="1586">
                  <c:v>85.880077369439064</c:v>
                </c:pt>
                <c:pt idx="1587">
                  <c:v>85.882352941176464</c:v>
                </c:pt>
                <c:pt idx="1588">
                  <c:v>85.896346644010194</c:v>
                </c:pt>
                <c:pt idx="1589">
                  <c:v>85.899280575539564</c:v>
                </c:pt>
                <c:pt idx="1590">
                  <c:v>85.944700460829495</c:v>
                </c:pt>
                <c:pt idx="1591">
                  <c:v>85.961871750433289</c:v>
                </c:pt>
                <c:pt idx="1592">
                  <c:v>86.005830903790084</c:v>
                </c:pt>
                <c:pt idx="1593">
                  <c:v>86.009648518263248</c:v>
                </c:pt>
                <c:pt idx="1594">
                  <c:v>86.021505376344081</c:v>
                </c:pt>
                <c:pt idx="1595">
                  <c:v>86.029411764705884</c:v>
                </c:pt>
                <c:pt idx="1596">
                  <c:v>86.037735849056617</c:v>
                </c:pt>
                <c:pt idx="1597">
                  <c:v>86.040609137055839</c:v>
                </c:pt>
                <c:pt idx="1598">
                  <c:v>86.047107014848947</c:v>
                </c:pt>
                <c:pt idx="1599">
                  <c:v>86.060606060606062</c:v>
                </c:pt>
                <c:pt idx="1600">
                  <c:v>86.078886310904878</c:v>
                </c:pt>
                <c:pt idx="1601">
                  <c:v>86.092715231788077</c:v>
                </c:pt>
                <c:pt idx="1602">
                  <c:v>86.111111111111114</c:v>
                </c:pt>
                <c:pt idx="1603">
                  <c:v>86.111111111111114</c:v>
                </c:pt>
                <c:pt idx="1604">
                  <c:v>86.117788461538467</c:v>
                </c:pt>
                <c:pt idx="1605">
                  <c:v>86.122448979591837</c:v>
                </c:pt>
                <c:pt idx="1606">
                  <c:v>86.175395858708882</c:v>
                </c:pt>
                <c:pt idx="1607">
                  <c:v>86.179664363277396</c:v>
                </c:pt>
                <c:pt idx="1608">
                  <c:v>86.181277860326901</c:v>
                </c:pt>
                <c:pt idx="1609">
                  <c:v>86.182669789227162</c:v>
                </c:pt>
                <c:pt idx="1610">
                  <c:v>86.198347107438011</c:v>
                </c:pt>
                <c:pt idx="1611">
                  <c:v>86.200873362445435</c:v>
                </c:pt>
                <c:pt idx="1612">
                  <c:v>86.202365308804204</c:v>
                </c:pt>
                <c:pt idx="1613">
                  <c:v>86.206896551724142</c:v>
                </c:pt>
                <c:pt idx="1614">
                  <c:v>86.224489795918359</c:v>
                </c:pt>
                <c:pt idx="1615">
                  <c:v>86.261980830670922</c:v>
                </c:pt>
                <c:pt idx="1616">
                  <c:v>86.269841269841265</c:v>
                </c:pt>
                <c:pt idx="1617">
                  <c:v>86.283185840707972</c:v>
                </c:pt>
                <c:pt idx="1618">
                  <c:v>86.292134831460672</c:v>
                </c:pt>
                <c:pt idx="1619">
                  <c:v>86.298649722001599</c:v>
                </c:pt>
                <c:pt idx="1620">
                  <c:v>86.299435028248595</c:v>
                </c:pt>
                <c:pt idx="1621">
                  <c:v>86.303630363036305</c:v>
                </c:pt>
                <c:pt idx="1622">
                  <c:v>86.304347826086968</c:v>
                </c:pt>
                <c:pt idx="1623">
                  <c:v>86.318013734812467</c:v>
                </c:pt>
                <c:pt idx="1624">
                  <c:v>86.33150039277298</c:v>
                </c:pt>
                <c:pt idx="1625">
                  <c:v>86.36363636363636</c:v>
                </c:pt>
                <c:pt idx="1626">
                  <c:v>86.372613561553649</c:v>
                </c:pt>
                <c:pt idx="1627">
                  <c:v>86.374045801526734</c:v>
                </c:pt>
                <c:pt idx="1628">
                  <c:v>86.384583158776707</c:v>
                </c:pt>
                <c:pt idx="1629">
                  <c:v>86.387434554973836</c:v>
                </c:pt>
                <c:pt idx="1630">
                  <c:v>86.4</c:v>
                </c:pt>
                <c:pt idx="1631">
                  <c:v>86.432561851556272</c:v>
                </c:pt>
                <c:pt idx="1632">
                  <c:v>86.456400742115022</c:v>
                </c:pt>
                <c:pt idx="1633">
                  <c:v>86.461538461538467</c:v>
                </c:pt>
                <c:pt idx="1634">
                  <c:v>86.462882096069876</c:v>
                </c:pt>
                <c:pt idx="1635">
                  <c:v>86.463620981387479</c:v>
                </c:pt>
                <c:pt idx="1636">
                  <c:v>86.475814412635728</c:v>
                </c:pt>
                <c:pt idx="1637">
                  <c:v>86.480186480186475</c:v>
                </c:pt>
                <c:pt idx="1638">
                  <c:v>86.48648648648647</c:v>
                </c:pt>
                <c:pt idx="1639">
                  <c:v>86.491228070175424</c:v>
                </c:pt>
                <c:pt idx="1640">
                  <c:v>86.5</c:v>
                </c:pt>
                <c:pt idx="1641">
                  <c:v>86.501687289088864</c:v>
                </c:pt>
                <c:pt idx="1642">
                  <c:v>86.516853932584269</c:v>
                </c:pt>
                <c:pt idx="1643">
                  <c:v>86.525974025974037</c:v>
                </c:pt>
                <c:pt idx="1644">
                  <c:v>86.526946107784426</c:v>
                </c:pt>
                <c:pt idx="1645">
                  <c:v>86.538461538461533</c:v>
                </c:pt>
                <c:pt idx="1646">
                  <c:v>86.54708520179372</c:v>
                </c:pt>
                <c:pt idx="1647">
                  <c:v>86.551155115511563</c:v>
                </c:pt>
                <c:pt idx="1648">
                  <c:v>86.558627264061016</c:v>
                </c:pt>
                <c:pt idx="1649">
                  <c:v>86.559633027522935</c:v>
                </c:pt>
                <c:pt idx="1650">
                  <c:v>86.5625</c:v>
                </c:pt>
                <c:pt idx="1651">
                  <c:v>86.571428571428569</c:v>
                </c:pt>
                <c:pt idx="1652">
                  <c:v>86.573146292585164</c:v>
                </c:pt>
                <c:pt idx="1653">
                  <c:v>86.575875486381321</c:v>
                </c:pt>
                <c:pt idx="1654">
                  <c:v>86.592178770949715</c:v>
                </c:pt>
                <c:pt idx="1655">
                  <c:v>86.607142857142861</c:v>
                </c:pt>
                <c:pt idx="1656">
                  <c:v>86.614936954413196</c:v>
                </c:pt>
                <c:pt idx="1657">
                  <c:v>86.622976098689264</c:v>
                </c:pt>
                <c:pt idx="1658">
                  <c:v>86.63366336633662</c:v>
                </c:pt>
                <c:pt idx="1659">
                  <c:v>86.656322730799076</c:v>
                </c:pt>
                <c:pt idx="1660">
                  <c:v>86.661404893449102</c:v>
                </c:pt>
                <c:pt idx="1661">
                  <c:v>86.666666666666657</c:v>
                </c:pt>
                <c:pt idx="1662">
                  <c:v>86.666666666666671</c:v>
                </c:pt>
                <c:pt idx="1663">
                  <c:v>86.666666666666671</c:v>
                </c:pt>
                <c:pt idx="1664">
                  <c:v>86.671987230646451</c:v>
                </c:pt>
                <c:pt idx="1665">
                  <c:v>86.681715575620757</c:v>
                </c:pt>
                <c:pt idx="1666">
                  <c:v>86.691717551276028</c:v>
                </c:pt>
                <c:pt idx="1667">
                  <c:v>86.710963455149496</c:v>
                </c:pt>
                <c:pt idx="1668">
                  <c:v>86.71328671328672</c:v>
                </c:pt>
                <c:pt idx="1669">
                  <c:v>86.727688787185372</c:v>
                </c:pt>
                <c:pt idx="1670">
                  <c:v>86.72985781990522</c:v>
                </c:pt>
                <c:pt idx="1671">
                  <c:v>86.767746381805651</c:v>
                </c:pt>
                <c:pt idx="1672">
                  <c:v>86.802030456852791</c:v>
                </c:pt>
                <c:pt idx="1673">
                  <c:v>86.802030456852791</c:v>
                </c:pt>
                <c:pt idx="1674">
                  <c:v>86.811023622047244</c:v>
                </c:pt>
                <c:pt idx="1675">
                  <c:v>86.824769433465079</c:v>
                </c:pt>
                <c:pt idx="1676">
                  <c:v>86.84210526315789</c:v>
                </c:pt>
                <c:pt idx="1677">
                  <c:v>86.849315068493141</c:v>
                </c:pt>
                <c:pt idx="1678">
                  <c:v>86.862745098039213</c:v>
                </c:pt>
                <c:pt idx="1679">
                  <c:v>86.863270777479897</c:v>
                </c:pt>
                <c:pt idx="1680">
                  <c:v>86.874304783092342</c:v>
                </c:pt>
                <c:pt idx="1681">
                  <c:v>86.875891583452216</c:v>
                </c:pt>
                <c:pt idx="1682">
                  <c:v>86.884469696969703</c:v>
                </c:pt>
                <c:pt idx="1683">
                  <c:v>86.886632825719119</c:v>
                </c:pt>
                <c:pt idx="1684">
                  <c:v>86.888454011741686</c:v>
                </c:pt>
                <c:pt idx="1685">
                  <c:v>86.900958466453673</c:v>
                </c:pt>
                <c:pt idx="1686">
                  <c:v>86.906474820143885</c:v>
                </c:pt>
                <c:pt idx="1687">
                  <c:v>86.931818181818173</c:v>
                </c:pt>
                <c:pt idx="1688">
                  <c:v>86.933333333333323</c:v>
                </c:pt>
                <c:pt idx="1689">
                  <c:v>86.941580756013735</c:v>
                </c:pt>
                <c:pt idx="1690">
                  <c:v>86.948356807511743</c:v>
                </c:pt>
                <c:pt idx="1691">
                  <c:v>86.956521739130437</c:v>
                </c:pt>
                <c:pt idx="1692">
                  <c:v>86.956521739130437</c:v>
                </c:pt>
                <c:pt idx="1693">
                  <c:v>86.956521739130437</c:v>
                </c:pt>
                <c:pt idx="1694">
                  <c:v>86.960431654676256</c:v>
                </c:pt>
                <c:pt idx="1695">
                  <c:v>86.975857687420586</c:v>
                </c:pt>
                <c:pt idx="1696">
                  <c:v>86.977886977886982</c:v>
                </c:pt>
                <c:pt idx="1697">
                  <c:v>86.986301369863014</c:v>
                </c:pt>
                <c:pt idx="1698">
                  <c:v>86.986301369863014</c:v>
                </c:pt>
                <c:pt idx="1699">
                  <c:v>86.988847583643121</c:v>
                </c:pt>
                <c:pt idx="1700">
                  <c:v>86.996336996336993</c:v>
                </c:pt>
                <c:pt idx="1701">
                  <c:v>87</c:v>
                </c:pt>
                <c:pt idx="1702">
                  <c:v>87.00225394440271</c:v>
                </c:pt>
                <c:pt idx="1703">
                  <c:v>87.008281573498977</c:v>
                </c:pt>
                <c:pt idx="1704">
                  <c:v>87.008395934600088</c:v>
                </c:pt>
                <c:pt idx="1705">
                  <c:v>87.027491408934708</c:v>
                </c:pt>
                <c:pt idx="1706">
                  <c:v>87.034949267192786</c:v>
                </c:pt>
                <c:pt idx="1707">
                  <c:v>87.05636743215031</c:v>
                </c:pt>
                <c:pt idx="1708">
                  <c:v>87.06838185511171</c:v>
                </c:pt>
                <c:pt idx="1709">
                  <c:v>87.068965517241395</c:v>
                </c:pt>
                <c:pt idx="1710">
                  <c:v>87.071240105540909</c:v>
                </c:pt>
                <c:pt idx="1711">
                  <c:v>87.075575027382257</c:v>
                </c:pt>
                <c:pt idx="1712">
                  <c:v>87.083333333333329</c:v>
                </c:pt>
                <c:pt idx="1713">
                  <c:v>87.100893997445723</c:v>
                </c:pt>
                <c:pt idx="1714">
                  <c:v>87.103174603174608</c:v>
                </c:pt>
                <c:pt idx="1715">
                  <c:v>87.108655616942897</c:v>
                </c:pt>
                <c:pt idx="1716">
                  <c:v>87.113214415726247</c:v>
                </c:pt>
                <c:pt idx="1717">
                  <c:v>87.116040955631391</c:v>
                </c:pt>
                <c:pt idx="1718">
                  <c:v>87.121453618106457</c:v>
                </c:pt>
                <c:pt idx="1719">
                  <c:v>87.129987129987114</c:v>
                </c:pt>
                <c:pt idx="1720">
                  <c:v>87.136465324384787</c:v>
                </c:pt>
                <c:pt idx="1721">
                  <c:v>87.142857142857139</c:v>
                </c:pt>
                <c:pt idx="1722">
                  <c:v>87.179487179487182</c:v>
                </c:pt>
                <c:pt idx="1723">
                  <c:v>87.179487179487197</c:v>
                </c:pt>
                <c:pt idx="1724">
                  <c:v>87.190082644628092</c:v>
                </c:pt>
                <c:pt idx="1725">
                  <c:v>87.20173535791757</c:v>
                </c:pt>
                <c:pt idx="1726">
                  <c:v>87.202380952380949</c:v>
                </c:pt>
                <c:pt idx="1727">
                  <c:v>87.20292504570385</c:v>
                </c:pt>
                <c:pt idx="1728">
                  <c:v>87.20930232558139</c:v>
                </c:pt>
                <c:pt idx="1729">
                  <c:v>87.209302325581405</c:v>
                </c:pt>
                <c:pt idx="1730">
                  <c:v>87.220447284345042</c:v>
                </c:pt>
                <c:pt idx="1731">
                  <c:v>87.228260869565219</c:v>
                </c:pt>
                <c:pt idx="1732">
                  <c:v>87.234042553191486</c:v>
                </c:pt>
                <c:pt idx="1733">
                  <c:v>87.264480111653867</c:v>
                </c:pt>
                <c:pt idx="1734">
                  <c:v>87.281795511221944</c:v>
                </c:pt>
                <c:pt idx="1735">
                  <c:v>87.298747763864043</c:v>
                </c:pt>
                <c:pt idx="1736">
                  <c:v>87.303252885624346</c:v>
                </c:pt>
                <c:pt idx="1737">
                  <c:v>87.309644670050758</c:v>
                </c:pt>
                <c:pt idx="1738">
                  <c:v>87.330316742081436</c:v>
                </c:pt>
                <c:pt idx="1739">
                  <c:v>87.332053742802302</c:v>
                </c:pt>
                <c:pt idx="1740">
                  <c:v>87.354651162790688</c:v>
                </c:pt>
                <c:pt idx="1741">
                  <c:v>87.355371900826455</c:v>
                </c:pt>
                <c:pt idx="1742">
                  <c:v>87.363834422657959</c:v>
                </c:pt>
                <c:pt idx="1743">
                  <c:v>87.36462093862815</c:v>
                </c:pt>
                <c:pt idx="1744">
                  <c:v>87.364620938628164</c:v>
                </c:pt>
                <c:pt idx="1745">
                  <c:v>87.367491166077727</c:v>
                </c:pt>
                <c:pt idx="1746">
                  <c:v>87.368421052631589</c:v>
                </c:pt>
                <c:pt idx="1747">
                  <c:v>87.374749498998</c:v>
                </c:pt>
                <c:pt idx="1748">
                  <c:v>87.381703470031553</c:v>
                </c:pt>
                <c:pt idx="1749">
                  <c:v>87.384044526901675</c:v>
                </c:pt>
                <c:pt idx="1750">
                  <c:v>87.391304347826079</c:v>
                </c:pt>
                <c:pt idx="1751">
                  <c:v>87.394957983193279</c:v>
                </c:pt>
                <c:pt idx="1752">
                  <c:v>87.400106553010119</c:v>
                </c:pt>
                <c:pt idx="1753">
                  <c:v>87.400145243282481</c:v>
                </c:pt>
                <c:pt idx="1754">
                  <c:v>87.408491947291367</c:v>
                </c:pt>
                <c:pt idx="1755">
                  <c:v>87.412587412587413</c:v>
                </c:pt>
                <c:pt idx="1756">
                  <c:v>87.427466150870401</c:v>
                </c:pt>
                <c:pt idx="1757">
                  <c:v>87.446504992867332</c:v>
                </c:pt>
                <c:pt idx="1758">
                  <c:v>87.460148777895853</c:v>
                </c:pt>
                <c:pt idx="1759">
                  <c:v>87.462082912032358</c:v>
                </c:pt>
                <c:pt idx="1760">
                  <c:v>87.468671679197996</c:v>
                </c:pt>
                <c:pt idx="1761">
                  <c:v>87.478753541076486</c:v>
                </c:pt>
                <c:pt idx="1762">
                  <c:v>87.482614742698189</c:v>
                </c:pt>
                <c:pt idx="1763">
                  <c:v>87.5</c:v>
                </c:pt>
                <c:pt idx="1764">
                  <c:v>87.5</c:v>
                </c:pt>
                <c:pt idx="1765">
                  <c:v>87.533156498673748</c:v>
                </c:pt>
                <c:pt idx="1766">
                  <c:v>87.53387533875339</c:v>
                </c:pt>
                <c:pt idx="1767">
                  <c:v>87.548638132295721</c:v>
                </c:pt>
                <c:pt idx="1768">
                  <c:v>87.549407114624515</c:v>
                </c:pt>
                <c:pt idx="1769">
                  <c:v>87.565217391304344</c:v>
                </c:pt>
                <c:pt idx="1770">
                  <c:v>87.572590011614409</c:v>
                </c:pt>
                <c:pt idx="1771">
                  <c:v>87.57560483870968</c:v>
                </c:pt>
                <c:pt idx="1772">
                  <c:v>87.587168758716885</c:v>
                </c:pt>
                <c:pt idx="1773">
                  <c:v>87.593052109181144</c:v>
                </c:pt>
                <c:pt idx="1774">
                  <c:v>87.625814091178214</c:v>
                </c:pt>
                <c:pt idx="1775">
                  <c:v>87.633262260127935</c:v>
                </c:pt>
                <c:pt idx="1776">
                  <c:v>87.65432098765433</c:v>
                </c:pt>
                <c:pt idx="1777">
                  <c:v>87.681159420289859</c:v>
                </c:pt>
                <c:pt idx="1778">
                  <c:v>87.68920282542885</c:v>
                </c:pt>
                <c:pt idx="1779">
                  <c:v>87.6949740034662</c:v>
                </c:pt>
                <c:pt idx="1780">
                  <c:v>87.703318152244634</c:v>
                </c:pt>
                <c:pt idx="1781">
                  <c:v>87.711213517665129</c:v>
                </c:pt>
                <c:pt idx="1782">
                  <c:v>87.713310580204762</c:v>
                </c:pt>
                <c:pt idx="1783">
                  <c:v>87.740628166160079</c:v>
                </c:pt>
                <c:pt idx="1784">
                  <c:v>87.755102040816325</c:v>
                </c:pt>
                <c:pt idx="1785">
                  <c:v>87.762669962917187</c:v>
                </c:pt>
                <c:pt idx="1786">
                  <c:v>87.780772686433068</c:v>
                </c:pt>
                <c:pt idx="1787">
                  <c:v>87.783595113438054</c:v>
                </c:pt>
                <c:pt idx="1788">
                  <c:v>87.789987789987805</c:v>
                </c:pt>
                <c:pt idx="1789">
                  <c:v>87.807545106615635</c:v>
                </c:pt>
                <c:pt idx="1790">
                  <c:v>87.817258883248741</c:v>
                </c:pt>
                <c:pt idx="1791">
                  <c:v>87.826086956521735</c:v>
                </c:pt>
                <c:pt idx="1792">
                  <c:v>87.829614604462478</c:v>
                </c:pt>
                <c:pt idx="1793">
                  <c:v>87.830687830687822</c:v>
                </c:pt>
                <c:pt idx="1794">
                  <c:v>87.87878787878789</c:v>
                </c:pt>
                <c:pt idx="1795">
                  <c:v>87.882219705549261</c:v>
                </c:pt>
                <c:pt idx="1796">
                  <c:v>87.891268533772646</c:v>
                </c:pt>
                <c:pt idx="1797">
                  <c:v>87.89173789173789</c:v>
                </c:pt>
                <c:pt idx="1798">
                  <c:v>87.903225806451601</c:v>
                </c:pt>
                <c:pt idx="1799">
                  <c:v>87.905442550852115</c:v>
                </c:pt>
                <c:pt idx="1800">
                  <c:v>87.927927927927939</c:v>
                </c:pt>
                <c:pt idx="1801">
                  <c:v>87.934186471663622</c:v>
                </c:pt>
                <c:pt idx="1802">
                  <c:v>87.938205585264413</c:v>
                </c:pt>
                <c:pt idx="1803">
                  <c:v>87.964624455267895</c:v>
                </c:pt>
                <c:pt idx="1804">
                  <c:v>87.978142076502735</c:v>
                </c:pt>
                <c:pt idx="1805">
                  <c:v>88</c:v>
                </c:pt>
                <c:pt idx="1806">
                  <c:v>88.003427592116537</c:v>
                </c:pt>
                <c:pt idx="1807">
                  <c:v>88.006413682522705</c:v>
                </c:pt>
                <c:pt idx="1808">
                  <c:v>88.026607538802665</c:v>
                </c:pt>
                <c:pt idx="1809">
                  <c:v>88.026981450252947</c:v>
                </c:pt>
                <c:pt idx="1810">
                  <c:v>88.030888030888022</c:v>
                </c:pt>
                <c:pt idx="1811">
                  <c:v>88.050314465408803</c:v>
                </c:pt>
                <c:pt idx="1812">
                  <c:v>88.051948051948045</c:v>
                </c:pt>
                <c:pt idx="1813">
                  <c:v>88.05704099821746</c:v>
                </c:pt>
                <c:pt idx="1814">
                  <c:v>88.073394495412856</c:v>
                </c:pt>
                <c:pt idx="1815">
                  <c:v>88.074712643678154</c:v>
                </c:pt>
                <c:pt idx="1816">
                  <c:v>88.078541374474057</c:v>
                </c:pt>
                <c:pt idx="1817">
                  <c:v>88.0871968068775</c:v>
                </c:pt>
                <c:pt idx="1818">
                  <c:v>88.095238095238102</c:v>
                </c:pt>
                <c:pt idx="1819">
                  <c:v>88.096935138987888</c:v>
                </c:pt>
                <c:pt idx="1820">
                  <c:v>88.14968814968816</c:v>
                </c:pt>
                <c:pt idx="1821">
                  <c:v>88.161993769470399</c:v>
                </c:pt>
                <c:pt idx="1822">
                  <c:v>88.163265306122454</c:v>
                </c:pt>
                <c:pt idx="1823">
                  <c:v>88.165038002171542</c:v>
                </c:pt>
                <c:pt idx="1824">
                  <c:v>88.166582021330626</c:v>
                </c:pt>
                <c:pt idx="1825">
                  <c:v>88.184438040345825</c:v>
                </c:pt>
                <c:pt idx="1826">
                  <c:v>88.185654008438831</c:v>
                </c:pt>
                <c:pt idx="1827">
                  <c:v>88.187702265372167</c:v>
                </c:pt>
                <c:pt idx="1828">
                  <c:v>88.188529244747301</c:v>
                </c:pt>
                <c:pt idx="1829">
                  <c:v>88.191330343796707</c:v>
                </c:pt>
                <c:pt idx="1830">
                  <c:v>88.198757763975152</c:v>
                </c:pt>
                <c:pt idx="1831">
                  <c:v>88.205980066445193</c:v>
                </c:pt>
                <c:pt idx="1832">
                  <c:v>88.215859030837009</c:v>
                </c:pt>
                <c:pt idx="1833">
                  <c:v>88.221436984687884</c:v>
                </c:pt>
                <c:pt idx="1834">
                  <c:v>88.235294117647072</c:v>
                </c:pt>
                <c:pt idx="1835">
                  <c:v>88.246769080712014</c:v>
                </c:pt>
                <c:pt idx="1836">
                  <c:v>88.248587570621467</c:v>
                </c:pt>
                <c:pt idx="1837">
                  <c:v>88.266431407146001</c:v>
                </c:pt>
                <c:pt idx="1838">
                  <c:v>88.269986893840112</c:v>
                </c:pt>
                <c:pt idx="1839">
                  <c:v>88.271186440677951</c:v>
                </c:pt>
                <c:pt idx="1840">
                  <c:v>88.272921108741997</c:v>
                </c:pt>
                <c:pt idx="1841">
                  <c:v>88.311688311688314</c:v>
                </c:pt>
                <c:pt idx="1842">
                  <c:v>88.315217391304344</c:v>
                </c:pt>
                <c:pt idx="1843">
                  <c:v>88.338926174496649</c:v>
                </c:pt>
                <c:pt idx="1844">
                  <c:v>88.344988344988352</c:v>
                </c:pt>
                <c:pt idx="1845">
                  <c:v>88.405797101449281</c:v>
                </c:pt>
                <c:pt idx="1846">
                  <c:v>88.411724608043627</c:v>
                </c:pt>
                <c:pt idx="1847">
                  <c:v>88.422391857506355</c:v>
                </c:pt>
                <c:pt idx="1848">
                  <c:v>88.422818791946312</c:v>
                </c:pt>
                <c:pt idx="1849">
                  <c:v>88.425047438330168</c:v>
                </c:pt>
                <c:pt idx="1850">
                  <c:v>88.42592592592591</c:v>
                </c:pt>
                <c:pt idx="1851">
                  <c:v>88.437217705510392</c:v>
                </c:pt>
                <c:pt idx="1852">
                  <c:v>88.453159041394329</c:v>
                </c:pt>
                <c:pt idx="1853">
                  <c:v>88.454545454545453</c:v>
                </c:pt>
                <c:pt idx="1854">
                  <c:v>88.461538461538453</c:v>
                </c:pt>
                <c:pt idx="1855">
                  <c:v>88.46597462514417</c:v>
                </c:pt>
                <c:pt idx="1856">
                  <c:v>88.47006651884702</c:v>
                </c:pt>
                <c:pt idx="1857">
                  <c:v>88.472145615002759</c:v>
                </c:pt>
                <c:pt idx="1858">
                  <c:v>88.472942920681987</c:v>
                </c:pt>
                <c:pt idx="1859">
                  <c:v>88.489736070381241</c:v>
                </c:pt>
                <c:pt idx="1860">
                  <c:v>88.489916379734368</c:v>
                </c:pt>
                <c:pt idx="1861">
                  <c:v>88.505747126436773</c:v>
                </c:pt>
                <c:pt idx="1862">
                  <c:v>88.509874326750449</c:v>
                </c:pt>
                <c:pt idx="1863">
                  <c:v>88.510638297872347</c:v>
                </c:pt>
                <c:pt idx="1864">
                  <c:v>88.515406162464984</c:v>
                </c:pt>
                <c:pt idx="1865">
                  <c:v>88.515901060070661</c:v>
                </c:pt>
                <c:pt idx="1866">
                  <c:v>88.518024032042717</c:v>
                </c:pt>
                <c:pt idx="1867">
                  <c:v>88.542621448212643</c:v>
                </c:pt>
                <c:pt idx="1868">
                  <c:v>88.55345911949685</c:v>
                </c:pt>
                <c:pt idx="1869">
                  <c:v>88.560157790927008</c:v>
                </c:pt>
                <c:pt idx="1870">
                  <c:v>88.568129330254052</c:v>
                </c:pt>
                <c:pt idx="1871">
                  <c:v>88.571428571428584</c:v>
                </c:pt>
                <c:pt idx="1872">
                  <c:v>88.605442176870739</c:v>
                </c:pt>
                <c:pt idx="1873">
                  <c:v>88.616462346760073</c:v>
                </c:pt>
                <c:pt idx="1874">
                  <c:v>88.631790744466798</c:v>
                </c:pt>
                <c:pt idx="1875">
                  <c:v>88.643533123028377</c:v>
                </c:pt>
                <c:pt idx="1876">
                  <c:v>88.647342995169083</c:v>
                </c:pt>
                <c:pt idx="1877">
                  <c:v>88.659793814432987</c:v>
                </c:pt>
                <c:pt idx="1878">
                  <c:v>88.671875</c:v>
                </c:pt>
                <c:pt idx="1879">
                  <c:v>88.703703703703709</c:v>
                </c:pt>
                <c:pt idx="1880">
                  <c:v>88.717666483214089</c:v>
                </c:pt>
                <c:pt idx="1881">
                  <c:v>88.723298559364125</c:v>
                </c:pt>
                <c:pt idx="1882">
                  <c:v>88.733944954128447</c:v>
                </c:pt>
                <c:pt idx="1883">
                  <c:v>88.736681887366814</c:v>
                </c:pt>
                <c:pt idx="1884">
                  <c:v>88.737201365187715</c:v>
                </c:pt>
                <c:pt idx="1885">
                  <c:v>88.770053475935839</c:v>
                </c:pt>
                <c:pt idx="1886">
                  <c:v>88.773388773388774</c:v>
                </c:pt>
                <c:pt idx="1887">
                  <c:v>88.778877887788781</c:v>
                </c:pt>
                <c:pt idx="1888">
                  <c:v>88.786279683377316</c:v>
                </c:pt>
                <c:pt idx="1889">
                  <c:v>88.823529411764696</c:v>
                </c:pt>
                <c:pt idx="1890">
                  <c:v>88.834951456310691</c:v>
                </c:pt>
                <c:pt idx="1891">
                  <c:v>88.836477987421375</c:v>
                </c:pt>
                <c:pt idx="1892">
                  <c:v>88.839598412327803</c:v>
                </c:pt>
                <c:pt idx="1893">
                  <c:v>88.841201716738198</c:v>
                </c:pt>
                <c:pt idx="1894">
                  <c:v>88.847385272145161</c:v>
                </c:pt>
                <c:pt idx="1895">
                  <c:v>88.851351351351354</c:v>
                </c:pt>
                <c:pt idx="1896">
                  <c:v>88.860187278010983</c:v>
                </c:pt>
                <c:pt idx="1897">
                  <c:v>88.888888888888886</c:v>
                </c:pt>
                <c:pt idx="1898">
                  <c:v>88.888888888888886</c:v>
                </c:pt>
                <c:pt idx="1899">
                  <c:v>88.888888888888886</c:v>
                </c:pt>
                <c:pt idx="1900">
                  <c:v>88.888888888888886</c:v>
                </c:pt>
                <c:pt idx="1901">
                  <c:v>88.8888888888889</c:v>
                </c:pt>
                <c:pt idx="1902">
                  <c:v>88.8888888888889</c:v>
                </c:pt>
                <c:pt idx="1903">
                  <c:v>88.898876404494388</c:v>
                </c:pt>
                <c:pt idx="1904">
                  <c:v>88.904494382022463</c:v>
                </c:pt>
                <c:pt idx="1905">
                  <c:v>88.916256157635473</c:v>
                </c:pt>
                <c:pt idx="1906">
                  <c:v>88.935574229691881</c:v>
                </c:pt>
                <c:pt idx="1907">
                  <c:v>88.938053097345133</c:v>
                </c:pt>
                <c:pt idx="1908">
                  <c:v>88.95463510848127</c:v>
                </c:pt>
                <c:pt idx="1909">
                  <c:v>88.974854932301753</c:v>
                </c:pt>
                <c:pt idx="1910">
                  <c:v>88.979591836734684</c:v>
                </c:pt>
                <c:pt idx="1911">
                  <c:v>88.983050847457633</c:v>
                </c:pt>
                <c:pt idx="1912">
                  <c:v>88.985507246376812</c:v>
                </c:pt>
                <c:pt idx="1913">
                  <c:v>88.99521531100477</c:v>
                </c:pt>
                <c:pt idx="1914">
                  <c:v>88.996763754045304</c:v>
                </c:pt>
                <c:pt idx="1915">
                  <c:v>89.00414937759335</c:v>
                </c:pt>
                <c:pt idx="1916">
                  <c:v>89.005032907471943</c:v>
                </c:pt>
                <c:pt idx="1917">
                  <c:v>89.00709219858156</c:v>
                </c:pt>
                <c:pt idx="1918">
                  <c:v>89.021657953696803</c:v>
                </c:pt>
                <c:pt idx="1919">
                  <c:v>89.051094890510939</c:v>
                </c:pt>
                <c:pt idx="1920">
                  <c:v>89.073634204275535</c:v>
                </c:pt>
                <c:pt idx="1921">
                  <c:v>89.085318985395844</c:v>
                </c:pt>
                <c:pt idx="1922">
                  <c:v>89.087504256043587</c:v>
                </c:pt>
                <c:pt idx="1923">
                  <c:v>89.105058365758751</c:v>
                </c:pt>
                <c:pt idx="1924">
                  <c:v>89.10891089108911</c:v>
                </c:pt>
                <c:pt idx="1925">
                  <c:v>89.123867069486408</c:v>
                </c:pt>
                <c:pt idx="1926">
                  <c:v>89.130434782608688</c:v>
                </c:pt>
                <c:pt idx="1927">
                  <c:v>89.137380191693282</c:v>
                </c:pt>
                <c:pt idx="1928">
                  <c:v>89.159292035398238</c:v>
                </c:pt>
                <c:pt idx="1929">
                  <c:v>89.171974522292984</c:v>
                </c:pt>
                <c:pt idx="1930">
                  <c:v>89.176470588235304</c:v>
                </c:pt>
                <c:pt idx="1931">
                  <c:v>89.225092250922515</c:v>
                </c:pt>
                <c:pt idx="1932">
                  <c:v>89.225589225589232</c:v>
                </c:pt>
                <c:pt idx="1933">
                  <c:v>89.230769230769226</c:v>
                </c:pt>
                <c:pt idx="1934">
                  <c:v>89.230769230769241</c:v>
                </c:pt>
                <c:pt idx="1935">
                  <c:v>89.243180945063401</c:v>
                </c:pt>
                <c:pt idx="1936">
                  <c:v>89.246575342465746</c:v>
                </c:pt>
                <c:pt idx="1937">
                  <c:v>89.248482962501939</c:v>
                </c:pt>
                <c:pt idx="1938">
                  <c:v>89.256198347107429</c:v>
                </c:pt>
                <c:pt idx="1939">
                  <c:v>89.257028112449802</c:v>
                </c:pt>
                <c:pt idx="1940">
                  <c:v>89.258312020460366</c:v>
                </c:pt>
                <c:pt idx="1941">
                  <c:v>89.261744966442961</c:v>
                </c:pt>
                <c:pt idx="1942">
                  <c:v>89.26507018992568</c:v>
                </c:pt>
                <c:pt idx="1943">
                  <c:v>89.269612263300274</c:v>
                </c:pt>
                <c:pt idx="1944">
                  <c:v>89.298892988929893</c:v>
                </c:pt>
                <c:pt idx="1945">
                  <c:v>89.304812834224592</c:v>
                </c:pt>
                <c:pt idx="1946">
                  <c:v>89.304812834224606</c:v>
                </c:pt>
                <c:pt idx="1947">
                  <c:v>89.312977099236633</c:v>
                </c:pt>
                <c:pt idx="1948">
                  <c:v>89.339339339339332</c:v>
                </c:pt>
                <c:pt idx="1949">
                  <c:v>89.347536617842877</c:v>
                </c:pt>
                <c:pt idx="1950">
                  <c:v>89.354838709677423</c:v>
                </c:pt>
                <c:pt idx="1951">
                  <c:v>89.356984478935701</c:v>
                </c:pt>
                <c:pt idx="1952">
                  <c:v>89.366391184573004</c:v>
                </c:pt>
                <c:pt idx="1953">
                  <c:v>89.375</c:v>
                </c:pt>
                <c:pt idx="1954">
                  <c:v>89.37960042060989</c:v>
                </c:pt>
                <c:pt idx="1955">
                  <c:v>89.393939393939391</c:v>
                </c:pt>
                <c:pt idx="1956">
                  <c:v>89.406207827260445</c:v>
                </c:pt>
                <c:pt idx="1957">
                  <c:v>89.42307692307692</c:v>
                </c:pt>
                <c:pt idx="1958">
                  <c:v>89.446589446589442</c:v>
                </c:pt>
                <c:pt idx="1959">
                  <c:v>89.473684210526301</c:v>
                </c:pt>
                <c:pt idx="1960">
                  <c:v>89.484978540772531</c:v>
                </c:pt>
                <c:pt idx="1961">
                  <c:v>89.501779359430614</c:v>
                </c:pt>
                <c:pt idx="1962">
                  <c:v>89.50583009439201</c:v>
                </c:pt>
                <c:pt idx="1963">
                  <c:v>89.534325492078736</c:v>
                </c:pt>
                <c:pt idx="1964">
                  <c:v>89.534883720930239</c:v>
                </c:pt>
                <c:pt idx="1965">
                  <c:v>89.552238805970148</c:v>
                </c:pt>
                <c:pt idx="1966">
                  <c:v>89.570552147239255</c:v>
                </c:pt>
                <c:pt idx="1967">
                  <c:v>89.570552147239269</c:v>
                </c:pt>
                <c:pt idx="1968">
                  <c:v>89.570552147239269</c:v>
                </c:pt>
                <c:pt idx="1969">
                  <c:v>89.576547231270354</c:v>
                </c:pt>
                <c:pt idx="1970">
                  <c:v>89.581205311542391</c:v>
                </c:pt>
                <c:pt idx="1971">
                  <c:v>89.595375722543366</c:v>
                </c:pt>
                <c:pt idx="1972">
                  <c:v>89.596273291925456</c:v>
                </c:pt>
                <c:pt idx="1973">
                  <c:v>89.6</c:v>
                </c:pt>
                <c:pt idx="1974">
                  <c:v>89.603960396039611</c:v>
                </c:pt>
                <c:pt idx="1975">
                  <c:v>89.604415823367063</c:v>
                </c:pt>
                <c:pt idx="1976">
                  <c:v>89.604519774011294</c:v>
                </c:pt>
                <c:pt idx="1977">
                  <c:v>89.605157131345692</c:v>
                </c:pt>
                <c:pt idx="1978">
                  <c:v>89.616252821670429</c:v>
                </c:pt>
                <c:pt idx="1979">
                  <c:v>89.624724061810156</c:v>
                </c:pt>
                <c:pt idx="1980">
                  <c:v>89.63133640552995</c:v>
                </c:pt>
                <c:pt idx="1981">
                  <c:v>89.634146341463421</c:v>
                </c:pt>
                <c:pt idx="1982">
                  <c:v>89.636846767050486</c:v>
                </c:pt>
                <c:pt idx="1983">
                  <c:v>89.655172413793096</c:v>
                </c:pt>
                <c:pt idx="1984">
                  <c:v>89.655172413793096</c:v>
                </c:pt>
                <c:pt idx="1985">
                  <c:v>89.65517241379311</c:v>
                </c:pt>
                <c:pt idx="1986">
                  <c:v>89.662921348314597</c:v>
                </c:pt>
                <c:pt idx="1987">
                  <c:v>89.681528662420376</c:v>
                </c:pt>
                <c:pt idx="1988">
                  <c:v>89.68609865470853</c:v>
                </c:pt>
                <c:pt idx="1989">
                  <c:v>89.709762532981529</c:v>
                </c:pt>
                <c:pt idx="1990">
                  <c:v>89.719626168224295</c:v>
                </c:pt>
                <c:pt idx="1991">
                  <c:v>89.731437598736164</c:v>
                </c:pt>
                <c:pt idx="1992">
                  <c:v>89.733840304182522</c:v>
                </c:pt>
                <c:pt idx="1993">
                  <c:v>89.739413680781766</c:v>
                </c:pt>
                <c:pt idx="1994">
                  <c:v>89.743589743589737</c:v>
                </c:pt>
                <c:pt idx="1995">
                  <c:v>89.743589743589752</c:v>
                </c:pt>
                <c:pt idx="1996">
                  <c:v>89.775461106655968</c:v>
                </c:pt>
                <c:pt idx="1997">
                  <c:v>89.775910364145659</c:v>
                </c:pt>
                <c:pt idx="1998">
                  <c:v>89.795918367346928</c:v>
                </c:pt>
                <c:pt idx="1999">
                  <c:v>89.806320081549444</c:v>
                </c:pt>
                <c:pt idx="2000">
                  <c:v>89.824120603015089</c:v>
                </c:pt>
                <c:pt idx="2001">
                  <c:v>89.830508474576263</c:v>
                </c:pt>
                <c:pt idx="2002">
                  <c:v>89.850249584026628</c:v>
                </c:pt>
                <c:pt idx="2003">
                  <c:v>89.856115107913666</c:v>
                </c:pt>
                <c:pt idx="2004">
                  <c:v>89.860834990059629</c:v>
                </c:pt>
                <c:pt idx="2005">
                  <c:v>89.882565492321589</c:v>
                </c:pt>
                <c:pt idx="2006">
                  <c:v>89.885807504078301</c:v>
                </c:pt>
                <c:pt idx="2007">
                  <c:v>89.922480620155042</c:v>
                </c:pt>
                <c:pt idx="2008">
                  <c:v>89.935064935064929</c:v>
                </c:pt>
                <c:pt idx="2009">
                  <c:v>89.935064935064943</c:v>
                </c:pt>
                <c:pt idx="2010">
                  <c:v>89.938080495356033</c:v>
                </c:pt>
                <c:pt idx="2011">
                  <c:v>89.938398357289529</c:v>
                </c:pt>
                <c:pt idx="2012">
                  <c:v>89.952153110047846</c:v>
                </c:pt>
                <c:pt idx="2013">
                  <c:v>90</c:v>
                </c:pt>
                <c:pt idx="2014">
                  <c:v>90</c:v>
                </c:pt>
                <c:pt idx="2015">
                  <c:v>90.022172949002211</c:v>
                </c:pt>
                <c:pt idx="2016">
                  <c:v>90.03868471953578</c:v>
                </c:pt>
                <c:pt idx="2017">
                  <c:v>90.039840637450197</c:v>
                </c:pt>
                <c:pt idx="2018">
                  <c:v>90.043290043290042</c:v>
                </c:pt>
                <c:pt idx="2019">
                  <c:v>90.043290043290042</c:v>
                </c:pt>
                <c:pt idx="2020">
                  <c:v>90.047393364928908</c:v>
                </c:pt>
                <c:pt idx="2021">
                  <c:v>90.071647901740022</c:v>
                </c:pt>
                <c:pt idx="2022">
                  <c:v>90.090090090090087</c:v>
                </c:pt>
                <c:pt idx="2023">
                  <c:v>90.090090090090101</c:v>
                </c:pt>
                <c:pt idx="2024">
                  <c:v>90.09345794392523</c:v>
                </c:pt>
                <c:pt idx="2025">
                  <c:v>90.103092783505161</c:v>
                </c:pt>
                <c:pt idx="2026">
                  <c:v>90.104166666666671</c:v>
                </c:pt>
                <c:pt idx="2027">
                  <c:v>90.104947526236884</c:v>
                </c:pt>
                <c:pt idx="2028">
                  <c:v>90.124640460210927</c:v>
                </c:pt>
                <c:pt idx="2029">
                  <c:v>90.130023640661946</c:v>
                </c:pt>
                <c:pt idx="2030">
                  <c:v>90.140845070422543</c:v>
                </c:pt>
                <c:pt idx="2031">
                  <c:v>90.142329994728527</c:v>
                </c:pt>
                <c:pt idx="2032">
                  <c:v>90.155440414507765</c:v>
                </c:pt>
                <c:pt idx="2033">
                  <c:v>90.163934426229503</c:v>
                </c:pt>
                <c:pt idx="2034">
                  <c:v>90.180360721442895</c:v>
                </c:pt>
                <c:pt idx="2035">
                  <c:v>90.181818181818187</c:v>
                </c:pt>
                <c:pt idx="2036">
                  <c:v>90.190735694822891</c:v>
                </c:pt>
                <c:pt idx="2037">
                  <c:v>90.196078431372555</c:v>
                </c:pt>
                <c:pt idx="2038">
                  <c:v>90.19607843137257</c:v>
                </c:pt>
                <c:pt idx="2039">
                  <c:v>90.202702702702709</c:v>
                </c:pt>
                <c:pt idx="2040">
                  <c:v>90.214797136038186</c:v>
                </c:pt>
                <c:pt idx="2041">
                  <c:v>90.219435736677113</c:v>
                </c:pt>
                <c:pt idx="2042">
                  <c:v>90.235690235690242</c:v>
                </c:pt>
                <c:pt idx="2043">
                  <c:v>90.241286863270773</c:v>
                </c:pt>
                <c:pt idx="2044">
                  <c:v>90.254237288135585</c:v>
                </c:pt>
                <c:pt idx="2045">
                  <c:v>90.25875190258752</c:v>
                </c:pt>
                <c:pt idx="2046">
                  <c:v>90.259740259740255</c:v>
                </c:pt>
                <c:pt idx="2047">
                  <c:v>90.277777777777771</c:v>
                </c:pt>
                <c:pt idx="2048">
                  <c:v>90.3133903133903</c:v>
                </c:pt>
                <c:pt idx="2049">
                  <c:v>90.322580645161281</c:v>
                </c:pt>
                <c:pt idx="2050">
                  <c:v>90.326340326340315</c:v>
                </c:pt>
                <c:pt idx="2051">
                  <c:v>90.327868852459019</c:v>
                </c:pt>
                <c:pt idx="2052">
                  <c:v>90.344248530646524</c:v>
                </c:pt>
                <c:pt idx="2053">
                  <c:v>90.34749034749035</c:v>
                </c:pt>
                <c:pt idx="2054">
                  <c:v>90.352348993288587</c:v>
                </c:pt>
                <c:pt idx="2055">
                  <c:v>90.370370370370367</c:v>
                </c:pt>
                <c:pt idx="2056">
                  <c:v>90.377113133940171</c:v>
                </c:pt>
                <c:pt idx="2057">
                  <c:v>90.394088669950733</c:v>
                </c:pt>
                <c:pt idx="2058">
                  <c:v>90.397350993377486</c:v>
                </c:pt>
                <c:pt idx="2059">
                  <c:v>90.403489640130857</c:v>
                </c:pt>
                <c:pt idx="2060">
                  <c:v>90.4121110176619</c:v>
                </c:pt>
                <c:pt idx="2061">
                  <c:v>90.415913200723324</c:v>
                </c:pt>
                <c:pt idx="2062">
                  <c:v>90.419161676646709</c:v>
                </c:pt>
                <c:pt idx="2063">
                  <c:v>90.419161676646709</c:v>
                </c:pt>
                <c:pt idx="2064">
                  <c:v>90.430889759373258</c:v>
                </c:pt>
                <c:pt idx="2065">
                  <c:v>90.434782608695642</c:v>
                </c:pt>
                <c:pt idx="2066">
                  <c:v>90.4382470119522</c:v>
                </c:pt>
                <c:pt idx="2067">
                  <c:v>90.447957839262187</c:v>
                </c:pt>
                <c:pt idx="2068">
                  <c:v>90.452261306532662</c:v>
                </c:pt>
                <c:pt idx="2069">
                  <c:v>90.466926070038909</c:v>
                </c:pt>
                <c:pt idx="2070">
                  <c:v>90.471092077087803</c:v>
                </c:pt>
                <c:pt idx="2071">
                  <c:v>90.485074626865682</c:v>
                </c:pt>
                <c:pt idx="2072">
                  <c:v>90.51522248243559</c:v>
                </c:pt>
                <c:pt idx="2073">
                  <c:v>90.533333333333331</c:v>
                </c:pt>
                <c:pt idx="2074">
                  <c:v>90.535972959922745</c:v>
                </c:pt>
                <c:pt idx="2075">
                  <c:v>90.536277602523654</c:v>
                </c:pt>
                <c:pt idx="2076">
                  <c:v>90.540540540540533</c:v>
                </c:pt>
                <c:pt idx="2077">
                  <c:v>90.540540540540547</c:v>
                </c:pt>
                <c:pt idx="2078">
                  <c:v>90.547263681592057</c:v>
                </c:pt>
                <c:pt idx="2079">
                  <c:v>90.566037735849051</c:v>
                </c:pt>
                <c:pt idx="2080">
                  <c:v>90.5703422053232</c:v>
                </c:pt>
                <c:pt idx="2081">
                  <c:v>90.579710144927546</c:v>
                </c:pt>
                <c:pt idx="2082">
                  <c:v>90.582403965303584</c:v>
                </c:pt>
                <c:pt idx="2083">
                  <c:v>90.582959641255613</c:v>
                </c:pt>
                <c:pt idx="2084">
                  <c:v>90.588235294117638</c:v>
                </c:pt>
                <c:pt idx="2085">
                  <c:v>90.588235294117652</c:v>
                </c:pt>
                <c:pt idx="2086">
                  <c:v>90.594059405940584</c:v>
                </c:pt>
                <c:pt idx="2087">
                  <c:v>90.61976549413734</c:v>
                </c:pt>
                <c:pt idx="2088">
                  <c:v>90.638502160345652</c:v>
                </c:pt>
                <c:pt idx="2089">
                  <c:v>90.643274853801159</c:v>
                </c:pt>
                <c:pt idx="2090">
                  <c:v>90.644171779141104</c:v>
                </c:pt>
                <c:pt idx="2091">
                  <c:v>90.662650602409641</c:v>
                </c:pt>
                <c:pt idx="2092">
                  <c:v>90.679304897314381</c:v>
                </c:pt>
                <c:pt idx="2093">
                  <c:v>90.686274509803923</c:v>
                </c:pt>
                <c:pt idx="2094">
                  <c:v>90.690032858707553</c:v>
                </c:pt>
                <c:pt idx="2095">
                  <c:v>90.690505548705303</c:v>
                </c:pt>
                <c:pt idx="2096">
                  <c:v>90.692124105011942</c:v>
                </c:pt>
                <c:pt idx="2097">
                  <c:v>90.693069306930695</c:v>
                </c:pt>
                <c:pt idx="2098">
                  <c:v>90.694239290989671</c:v>
                </c:pt>
                <c:pt idx="2099">
                  <c:v>90.694789081885872</c:v>
                </c:pt>
                <c:pt idx="2100">
                  <c:v>90.697674418604649</c:v>
                </c:pt>
                <c:pt idx="2101">
                  <c:v>90.73319755600815</c:v>
                </c:pt>
                <c:pt idx="2102">
                  <c:v>90.735206216377762</c:v>
                </c:pt>
                <c:pt idx="2103">
                  <c:v>90.765171503957788</c:v>
                </c:pt>
                <c:pt idx="2104">
                  <c:v>90.773067331670831</c:v>
                </c:pt>
                <c:pt idx="2105">
                  <c:v>90.782122905027933</c:v>
                </c:pt>
                <c:pt idx="2106">
                  <c:v>90.785799760670116</c:v>
                </c:pt>
                <c:pt idx="2107">
                  <c:v>90.810810810810807</c:v>
                </c:pt>
                <c:pt idx="2108">
                  <c:v>90.813093980992605</c:v>
                </c:pt>
                <c:pt idx="2109">
                  <c:v>90.816326530612244</c:v>
                </c:pt>
                <c:pt idx="2110">
                  <c:v>90.825688073394502</c:v>
                </c:pt>
                <c:pt idx="2111">
                  <c:v>90.832455216016868</c:v>
                </c:pt>
                <c:pt idx="2112">
                  <c:v>90.837282780410746</c:v>
                </c:pt>
                <c:pt idx="2113">
                  <c:v>90.841715193223919</c:v>
                </c:pt>
                <c:pt idx="2114">
                  <c:v>90.851063829787222</c:v>
                </c:pt>
                <c:pt idx="2115">
                  <c:v>90.853189853958483</c:v>
                </c:pt>
                <c:pt idx="2116">
                  <c:v>90.856031128404666</c:v>
                </c:pt>
                <c:pt idx="2117">
                  <c:v>90.860215053763426</c:v>
                </c:pt>
                <c:pt idx="2118">
                  <c:v>90.863369656328572</c:v>
                </c:pt>
                <c:pt idx="2119">
                  <c:v>90.909090909090892</c:v>
                </c:pt>
                <c:pt idx="2120">
                  <c:v>90.909090909090907</c:v>
                </c:pt>
                <c:pt idx="2121">
                  <c:v>90.909090909090907</c:v>
                </c:pt>
                <c:pt idx="2122">
                  <c:v>90.909090909090921</c:v>
                </c:pt>
                <c:pt idx="2123">
                  <c:v>90.938303341902312</c:v>
                </c:pt>
                <c:pt idx="2124">
                  <c:v>90.940170940170944</c:v>
                </c:pt>
                <c:pt idx="2125">
                  <c:v>90.944881889763778</c:v>
                </c:pt>
                <c:pt idx="2126">
                  <c:v>90.948651000870314</c:v>
                </c:pt>
                <c:pt idx="2127">
                  <c:v>90.955004591368208</c:v>
                </c:pt>
                <c:pt idx="2128">
                  <c:v>90.965948575399594</c:v>
                </c:pt>
                <c:pt idx="2129">
                  <c:v>90.993788819875775</c:v>
                </c:pt>
                <c:pt idx="2130">
                  <c:v>90.997566909975674</c:v>
                </c:pt>
                <c:pt idx="2131">
                  <c:v>91.013541239228559</c:v>
                </c:pt>
                <c:pt idx="2132">
                  <c:v>91.015274034141953</c:v>
                </c:pt>
                <c:pt idx="2133">
                  <c:v>91.025641025641022</c:v>
                </c:pt>
                <c:pt idx="2134">
                  <c:v>91.054502369668256</c:v>
                </c:pt>
                <c:pt idx="2135">
                  <c:v>91.061452513966486</c:v>
                </c:pt>
                <c:pt idx="2136">
                  <c:v>91.075514874141874</c:v>
                </c:pt>
                <c:pt idx="2137">
                  <c:v>91.078838174273855</c:v>
                </c:pt>
                <c:pt idx="2138">
                  <c:v>91.093117408906892</c:v>
                </c:pt>
                <c:pt idx="2139">
                  <c:v>91.097308488612839</c:v>
                </c:pt>
                <c:pt idx="2140">
                  <c:v>91.111111111111114</c:v>
                </c:pt>
                <c:pt idx="2141">
                  <c:v>91.119508738781292</c:v>
                </c:pt>
                <c:pt idx="2142">
                  <c:v>91.122715404699747</c:v>
                </c:pt>
                <c:pt idx="2143">
                  <c:v>91.136801541425825</c:v>
                </c:pt>
                <c:pt idx="2144">
                  <c:v>91.142020497803827</c:v>
                </c:pt>
                <c:pt idx="2145">
                  <c:v>91.14391143911439</c:v>
                </c:pt>
                <c:pt idx="2146">
                  <c:v>91.153647180548361</c:v>
                </c:pt>
                <c:pt idx="2147">
                  <c:v>91.172214182344419</c:v>
                </c:pt>
                <c:pt idx="2148">
                  <c:v>91.17647058823529</c:v>
                </c:pt>
                <c:pt idx="2149">
                  <c:v>91.17647058823529</c:v>
                </c:pt>
                <c:pt idx="2150">
                  <c:v>91.191709844559583</c:v>
                </c:pt>
                <c:pt idx="2151">
                  <c:v>91.197183098591552</c:v>
                </c:pt>
                <c:pt idx="2152">
                  <c:v>91.199376947040506</c:v>
                </c:pt>
                <c:pt idx="2153">
                  <c:v>91.200215285252952</c:v>
                </c:pt>
                <c:pt idx="2154">
                  <c:v>91.219512195121951</c:v>
                </c:pt>
                <c:pt idx="2155">
                  <c:v>91.250701065619751</c:v>
                </c:pt>
                <c:pt idx="2156">
                  <c:v>91.265597147950089</c:v>
                </c:pt>
                <c:pt idx="2157">
                  <c:v>91.275167785234899</c:v>
                </c:pt>
                <c:pt idx="2158">
                  <c:v>91.286307053941911</c:v>
                </c:pt>
                <c:pt idx="2159">
                  <c:v>91.318977119784648</c:v>
                </c:pt>
                <c:pt idx="2160">
                  <c:v>91.319942611190825</c:v>
                </c:pt>
                <c:pt idx="2161">
                  <c:v>91.34078212290504</c:v>
                </c:pt>
                <c:pt idx="2162">
                  <c:v>91.341163616498221</c:v>
                </c:pt>
                <c:pt idx="2163">
                  <c:v>91.34615384615384</c:v>
                </c:pt>
                <c:pt idx="2164">
                  <c:v>91.352739726027394</c:v>
                </c:pt>
                <c:pt idx="2165">
                  <c:v>91.361256544502623</c:v>
                </c:pt>
                <c:pt idx="2166">
                  <c:v>91.368078175895761</c:v>
                </c:pt>
                <c:pt idx="2167">
                  <c:v>91.379310344827573</c:v>
                </c:pt>
                <c:pt idx="2168">
                  <c:v>91.379310344827587</c:v>
                </c:pt>
                <c:pt idx="2169">
                  <c:v>91.380999020568069</c:v>
                </c:pt>
                <c:pt idx="2170">
                  <c:v>91.395348837209298</c:v>
                </c:pt>
                <c:pt idx="2171">
                  <c:v>91.402714932126699</c:v>
                </c:pt>
                <c:pt idx="2172">
                  <c:v>91.411042944785279</c:v>
                </c:pt>
                <c:pt idx="2173">
                  <c:v>91.411042944785279</c:v>
                </c:pt>
                <c:pt idx="2174">
                  <c:v>91.413237924865825</c:v>
                </c:pt>
                <c:pt idx="2175">
                  <c:v>91.414634146341456</c:v>
                </c:pt>
                <c:pt idx="2176">
                  <c:v>91.415929203539832</c:v>
                </c:pt>
                <c:pt idx="2177">
                  <c:v>91.418439716312051</c:v>
                </c:pt>
                <c:pt idx="2178">
                  <c:v>91.428571428571431</c:v>
                </c:pt>
                <c:pt idx="2179">
                  <c:v>91.430971716605981</c:v>
                </c:pt>
                <c:pt idx="2180">
                  <c:v>91.442307692307708</c:v>
                </c:pt>
                <c:pt idx="2181">
                  <c:v>91.450777202072544</c:v>
                </c:pt>
                <c:pt idx="2182">
                  <c:v>91.457286432160799</c:v>
                </c:pt>
                <c:pt idx="2183">
                  <c:v>91.465149359886198</c:v>
                </c:pt>
                <c:pt idx="2184">
                  <c:v>91.469194312796205</c:v>
                </c:pt>
                <c:pt idx="2185">
                  <c:v>91.506849315068493</c:v>
                </c:pt>
                <c:pt idx="2186">
                  <c:v>91.509433962264154</c:v>
                </c:pt>
                <c:pt idx="2187">
                  <c:v>91.512915129151295</c:v>
                </c:pt>
                <c:pt idx="2188">
                  <c:v>91.528925619834723</c:v>
                </c:pt>
                <c:pt idx="2189">
                  <c:v>91.530944625407173</c:v>
                </c:pt>
                <c:pt idx="2190">
                  <c:v>91.533396048918164</c:v>
                </c:pt>
                <c:pt idx="2191">
                  <c:v>91.534391534391531</c:v>
                </c:pt>
                <c:pt idx="2192">
                  <c:v>91.542288557213922</c:v>
                </c:pt>
                <c:pt idx="2193">
                  <c:v>91.542288557213922</c:v>
                </c:pt>
                <c:pt idx="2194">
                  <c:v>91.54964894684052</c:v>
                </c:pt>
                <c:pt idx="2195">
                  <c:v>91.559633027522935</c:v>
                </c:pt>
                <c:pt idx="2196">
                  <c:v>91.573364761343541</c:v>
                </c:pt>
                <c:pt idx="2197">
                  <c:v>91.575091575091577</c:v>
                </c:pt>
                <c:pt idx="2198">
                  <c:v>91.584158415841586</c:v>
                </c:pt>
                <c:pt idx="2199">
                  <c:v>91.587677725118482</c:v>
                </c:pt>
                <c:pt idx="2200">
                  <c:v>91.588785046728972</c:v>
                </c:pt>
                <c:pt idx="2201">
                  <c:v>91.59310634720471</c:v>
                </c:pt>
                <c:pt idx="2202">
                  <c:v>91.603053435114504</c:v>
                </c:pt>
                <c:pt idx="2203">
                  <c:v>91.615384615384613</c:v>
                </c:pt>
                <c:pt idx="2204">
                  <c:v>91.62561576354679</c:v>
                </c:pt>
                <c:pt idx="2205">
                  <c:v>91.635687732342006</c:v>
                </c:pt>
                <c:pt idx="2206">
                  <c:v>91.647331786542935</c:v>
                </c:pt>
                <c:pt idx="2207">
                  <c:v>91.649777057154424</c:v>
                </c:pt>
                <c:pt idx="2208">
                  <c:v>91.666666666666657</c:v>
                </c:pt>
                <c:pt idx="2209">
                  <c:v>91.666666666666671</c:v>
                </c:pt>
                <c:pt idx="2210">
                  <c:v>91.666666666666671</c:v>
                </c:pt>
                <c:pt idx="2211">
                  <c:v>91.680532445923461</c:v>
                </c:pt>
                <c:pt idx="2212">
                  <c:v>91.68173598553345</c:v>
                </c:pt>
                <c:pt idx="2213">
                  <c:v>91.692307692307708</c:v>
                </c:pt>
                <c:pt idx="2214">
                  <c:v>91.707317073170742</c:v>
                </c:pt>
                <c:pt idx="2215">
                  <c:v>91.707798617966446</c:v>
                </c:pt>
                <c:pt idx="2216">
                  <c:v>91.710758377425037</c:v>
                </c:pt>
                <c:pt idx="2217">
                  <c:v>91.716566866267456</c:v>
                </c:pt>
                <c:pt idx="2218">
                  <c:v>91.726990692864533</c:v>
                </c:pt>
                <c:pt idx="2219">
                  <c:v>91.739130434782609</c:v>
                </c:pt>
                <c:pt idx="2220">
                  <c:v>91.75257731958763</c:v>
                </c:pt>
                <c:pt idx="2221">
                  <c:v>91.764705882352942</c:v>
                </c:pt>
                <c:pt idx="2222">
                  <c:v>91.764705882352942</c:v>
                </c:pt>
                <c:pt idx="2223">
                  <c:v>91.791044776119406</c:v>
                </c:pt>
                <c:pt idx="2224">
                  <c:v>91.792656587473004</c:v>
                </c:pt>
                <c:pt idx="2225">
                  <c:v>91.793638064688594</c:v>
                </c:pt>
                <c:pt idx="2226">
                  <c:v>91.814946619217082</c:v>
                </c:pt>
                <c:pt idx="2227">
                  <c:v>91.816693944353531</c:v>
                </c:pt>
                <c:pt idx="2228">
                  <c:v>91.822827938671225</c:v>
                </c:pt>
                <c:pt idx="2229">
                  <c:v>91.831971995332552</c:v>
                </c:pt>
                <c:pt idx="2230">
                  <c:v>91.83673469387756</c:v>
                </c:pt>
                <c:pt idx="2231">
                  <c:v>91.84430027803522</c:v>
                </c:pt>
                <c:pt idx="2232">
                  <c:v>91.856060606060609</c:v>
                </c:pt>
                <c:pt idx="2233">
                  <c:v>91.860465116279073</c:v>
                </c:pt>
                <c:pt idx="2234">
                  <c:v>91.876971608832804</c:v>
                </c:pt>
                <c:pt idx="2235">
                  <c:v>91.882183908045974</c:v>
                </c:pt>
                <c:pt idx="2236">
                  <c:v>91.893063583815021</c:v>
                </c:pt>
                <c:pt idx="2237">
                  <c:v>91.893687707641192</c:v>
                </c:pt>
                <c:pt idx="2238">
                  <c:v>91.906223834775318</c:v>
                </c:pt>
                <c:pt idx="2239">
                  <c:v>91.906873614190687</c:v>
                </c:pt>
                <c:pt idx="2240">
                  <c:v>91.91246431969553</c:v>
                </c:pt>
                <c:pt idx="2241">
                  <c:v>91.934979681150367</c:v>
                </c:pt>
                <c:pt idx="2242">
                  <c:v>91.938579654510548</c:v>
                </c:pt>
                <c:pt idx="2243">
                  <c:v>91.940298507462686</c:v>
                </c:pt>
                <c:pt idx="2244">
                  <c:v>91.951634233893827</c:v>
                </c:pt>
                <c:pt idx="2245">
                  <c:v>91.957104557640747</c:v>
                </c:pt>
                <c:pt idx="2246">
                  <c:v>91.970802919708035</c:v>
                </c:pt>
                <c:pt idx="2247">
                  <c:v>91.970802919708035</c:v>
                </c:pt>
                <c:pt idx="2248">
                  <c:v>91.970802919708035</c:v>
                </c:pt>
                <c:pt idx="2249">
                  <c:v>91.985049833887047</c:v>
                </c:pt>
                <c:pt idx="2250">
                  <c:v>91.987179487179475</c:v>
                </c:pt>
                <c:pt idx="2251">
                  <c:v>92</c:v>
                </c:pt>
                <c:pt idx="2252">
                  <c:v>92.002934702861339</c:v>
                </c:pt>
                <c:pt idx="2253">
                  <c:v>92.011619462599853</c:v>
                </c:pt>
                <c:pt idx="2254">
                  <c:v>92.028985507246389</c:v>
                </c:pt>
                <c:pt idx="2255">
                  <c:v>92.032163742690045</c:v>
                </c:pt>
                <c:pt idx="2256">
                  <c:v>92.035398230088489</c:v>
                </c:pt>
                <c:pt idx="2257">
                  <c:v>92.07135777998019</c:v>
                </c:pt>
                <c:pt idx="2258">
                  <c:v>92.125984251968504</c:v>
                </c:pt>
                <c:pt idx="2259">
                  <c:v>92.130518234165066</c:v>
                </c:pt>
                <c:pt idx="2260">
                  <c:v>92.145593869731812</c:v>
                </c:pt>
                <c:pt idx="2261">
                  <c:v>92.146596858638745</c:v>
                </c:pt>
                <c:pt idx="2262">
                  <c:v>92.156862745098039</c:v>
                </c:pt>
                <c:pt idx="2263">
                  <c:v>92.156862745098039</c:v>
                </c:pt>
                <c:pt idx="2264">
                  <c:v>92.156862745098039</c:v>
                </c:pt>
                <c:pt idx="2265">
                  <c:v>92.177191328934981</c:v>
                </c:pt>
                <c:pt idx="2266">
                  <c:v>92.1875</c:v>
                </c:pt>
                <c:pt idx="2267">
                  <c:v>92.191435768261968</c:v>
                </c:pt>
                <c:pt idx="2268">
                  <c:v>92.201834862385326</c:v>
                </c:pt>
                <c:pt idx="2269">
                  <c:v>92.209373097991474</c:v>
                </c:pt>
                <c:pt idx="2270">
                  <c:v>92.212912764908822</c:v>
                </c:pt>
                <c:pt idx="2271">
                  <c:v>92.213642213642231</c:v>
                </c:pt>
                <c:pt idx="2272">
                  <c:v>92.216456634544102</c:v>
                </c:pt>
                <c:pt idx="2273">
                  <c:v>92.225662194702451</c:v>
                </c:pt>
                <c:pt idx="2274">
                  <c:v>92.2279792746114</c:v>
                </c:pt>
                <c:pt idx="2275">
                  <c:v>92.258064516129025</c:v>
                </c:pt>
                <c:pt idx="2276">
                  <c:v>92.260692464358442</c:v>
                </c:pt>
                <c:pt idx="2277">
                  <c:v>92.268041237113394</c:v>
                </c:pt>
                <c:pt idx="2278">
                  <c:v>92.281105990783416</c:v>
                </c:pt>
                <c:pt idx="2279">
                  <c:v>92.290249433106581</c:v>
                </c:pt>
                <c:pt idx="2280">
                  <c:v>92.307692307692307</c:v>
                </c:pt>
                <c:pt idx="2281">
                  <c:v>92.315573770491795</c:v>
                </c:pt>
                <c:pt idx="2282">
                  <c:v>92.315901814300958</c:v>
                </c:pt>
                <c:pt idx="2283">
                  <c:v>92.321755027422299</c:v>
                </c:pt>
                <c:pt idx="2284">
                  <c:v>92.322834645669303</c:v>
                </c:pt>
                <c:pt idx="2285">
                  <c:v>92.332268370607025</c:v>
                </c:pt>
                <c:pt idx="2286">
                  <c:v>92.33278955954323</c:v>
                </c:pt>
                <c:pt idx="2287">
                  <c:v>92.333333333333329</c:v>
                </c:pt>
                <c:pt idx="2288">
                  <c:v>92.340425531914889</c:v>
                </c:pt>
                <c:pt idx="2289">
                  <c:v>92.347466390899697</c:v>
                </c:pt>
                <c:pt idx="2290">
                  <c:v>92.353823088455769</c:v>
                </c:pt>
                <c:pt idx="2291">
                  <c:v>92.356687898089177</c:v>
                </c:pt>
                <c:pt idx="2292">
                  <c:v>92.361111111111114</c:v>
                </c:pt>
                <c:pt idx="2293">
                  <c:v>92.372881355932208</c:v>
                </c:pt>
                <c:pt idx="2294">
                  <c:v>92.376681614349778</c:v>
                </c:pt>
                <c:pt idx="2295">
                  <c:v>92.380056444026323</c:v>
                </c:pt>
                <c:pt idx="2296">
                  <c:v>92.388451443569551</c:v>
                </c:pt>
                <c:pt idx="2297">
                  <c:v>92.391304347826093</c:v>
                </c:pt>
                <c:pt idx="2298">
                  <c:v>92.395437262357405</c:v>
                </c:pt>
                <c:pt idx="2299">
                  <c:v>92.396313364055288</c:v>
                </c:pt>
                <c:pt idx="2300">
                  <c:v>92.415169660678643</c:v>
                </c:pt>
                <c:pt idx="2301">
                  <c:v>92.418032786885234</c:v>
                </c:pt>
                <c:pt idx="2302">
                  <c:v>92.425905598243688</c:v>
                </c:pt>
                <c:pt idx="2303">
                  <c:v>92.440604751619873</c:v>
                </c:pt>
                <c:pt idx="2304">
                  <c:v>92.452830188679243</c:v>
                </c:pt>
                <c:pt idx="2305">
                  <c:v>92.481203007518801</c:v>
                </c:pt>
                <c:pt idx="2306">
                  <c:v>92.481203007518801</c:v>
                </c:pt>
                <c:pt idx="2307">
                  <c:v>92.481203007518801</c:v>
                </c:pt>
                <c:pt idx="2308">
                  <c:v>92.496392496392502</c:v>
                </c:pt>
                <c:pt idx="2309">
                  <c:v>92.5</c:v>
                </c:pt>
                <c:pt idx="2310">
                  <c:v>92.523364485981318</c:v>
                </c:pt>
                <c:pt idx="2311">
                  <c:v>92.52873563218391</c:v>
                </c:pt>
                <c:pt idx="2312">
                  <c:v>92.531446540880495</c:v>
                </c:pt>
                <c:pt idx="2313">
                  <c:v>92.539682539682545</c:v>
                </c:pt>
                <c:pt idx="2314">
                  <c:v>92.541436464088406</c:v>
                </c:pt>
                <c:pt idx="2315">
                  <c:v>92.548435171385975</c:v>
                </c:pt>
                <c:pt idx="2316">
                  <c:v>92.564655172413779</c:v>
                </c:pt>
                <c:pt idx="2317">
                  <c:v>92.571428571428569</c:v>
                </c:pt>
                <c:pt idx="2318">
                  <c:v>92.590163934426229</c:v>
                </c:pt>
                <c:pt idx="2319">
                  <c:v>92.592592592592595</c:v>
                </c:pt>
                <c:pt idx="2320">
                  <c:v>92.626728110599089</c:v>
                </c:pt>
                <c:pt idx="2321">
                  <c:v>92.629154327081281</c:v>
                </c:pt>
                <c:pt idx="2322">
                  <c:v>92.634854771784234</c:v>
                </c:pt>
                <c:pt idx="2323">
                  <c:v>92.639593908629436</c:v>
                </c:pt>
                <c:pt idx="2324">
                  <c:v>92.642140468227424</c:v>
                </c:pt>
                <c:pt idx="2325">
                  <c:v>92.647058823529406</c:v>
                </c:pt>
                <c:pt idx="2326">
                  <c:v>92.65625</c:v>
                </c:pt>
                <c:pt idx="2327">
                  <c:v>92.708333333333329</c:v>
                </c:pt>
                <c:pt idx="2328">
                  <c:v>92.711864406779654</c:v>
                </c:pt>
                <c:pt idx="2329">
                  <c:v>92.714025500910736</c:v>
                </c:pt>
                <c:pt idx="2330">
                  <c:v>92.72727272727272</c:v>
                </c:pt>
                <c:pt idx="2331">
                  <c:v>92.746913580246911</c:v>
                </c:pt>
                <c:pt idx="2332">
                  <c:v>92.769230769230774</c:v>
                </c:pt>
                <c:pt idx="2333">
                  <c:v>92.783505154639172</c:v>
                </c:pt>
                <c:pt idx="2334">
                  <c:v>92.789794786466999</c:v>
                </c:pt>
                <c:pt idx="2335">
                  <c:v>92.805755395683448</c:v>
                </c:pt>
                <c:pt idx="2336">
                  <c:v>92.817679558011051</c:v>
                </c:pt>
                <c:pt idx="2337">
                  <c:v>92.825112107623326</c:v>
                </c:pt>
                <c:pt idx="2338">
                  <c:v>92.830188679245282</c:v>
                </c:pt>
                <c:pt idx="2339">
                  <c:v>92.857142857142847</c:v>
                </c:pt>
                <c:pt idx="2340">
                  <c:v>92.857142857142847</c:v>
                </c:pt>
                <c:pt idx="2341">
                  <c:v>92.857142857142847</c:v>
                </c:pt>
                <c:pt idx="2342">
                  <c:v>92.857142857142861</c:v>
                </c:pt>
                <c:pt idx="2343">
                  <c:v>92.857142857142861</c:v>
                </c:pt>
                <c:pt idx="2344">
                  <c:v>92.857142857142861</c:v>
                </c:pt>
                <c:pt idx="2345">
                  <c:v>92.857142857142861</c:v>
                </c:pt>
                <c:pt idx="2346">
                  <c:v>92.857142857142861</c:v>
                </c:pt>
                <c:pt idx="2347">
                  <c:v>92.857142857142861</c:v>
                </c:pt>
                <c:pt idx="2348">
                  <c:v>92.863677950594706</c:v>
                </c:pt>
                <c:pt idx="2349">
                  <c:v>92.866941015089168</c:v>
                </c:pt>
                <c:pt idx="2350">
                  <c:v>92.870722433460074</c:v>
                </c:pt>
                <c:pt idx="2351">
                  <c:v>92.871900826446279</c:v>
                </c:pt>
                <c:pt idx="2352">
                  <c:v>92.886537330981781</c:v>
                </c:pt>
                <c:pt idx="2353">
                  <c:v>92.88990825688073</c:v>
                </c:pt>
                <c:pt idx="2354">
                  <c:v>92.898272552783112</c:v>
                </c:pt>
                <c:pt idx="2355">
                  <c:v>92.920353982300881</c:v>
                </c:pt>
                <c:pt idx="2356">
                  <c:v>92.920353982300895</c:v>
                </c:pt>
                <c:pt idx="2357">
                  <c:v>92.927308447937136</c:v>
                </c:pt>
                <c:pt idx="2358">
                  <c:v>92.933417085427138</c:v>
                </c:pt>
                <c:pt idx="2359">
                  <c:v>92.942583732057429</c:v>
                </c:pt>
                <c:pt idx="2360">
                  <c:v>92.944038929440381</c:v>
                </c:pt>
                <c:pt idx="2361">
                  <c:v>92.970187707029808</c:v>
                </c:pt>
                <c:pt idx="2362">
                  <c:v>92.971639950678181</c:v>
                </c:pt>
                <c:pt idx="2363">
                  <c:v>92.982456140350877</c:v>
                </c:pt>
                <c:pt idx="2364">
                  <c:v>92.982456140350877</c:v>
                </c:pt>
                <c:pt idx="2365">
                  <c:v>92.99674267100977</c:v>
                </c:pt>
                <c:pt idx="2366">
                  <c:v>93.008739076154811</c:v>
                </c:pt>
                <c:pt idx="2367">
                  <c:v>93.023255813953483</c:v>
                </c:pt>
                <c:pt idx="2368">
                  <c:v>93.031358885017426</c:v>
                </c:pt>
                <c:pt idx="2369">
                  <c:v>93.048128342245988</c:v>
                </c:pt>
                <c:pt idx="2370">
                  <c:v>93.055555555555557</c:v>
                </c:pt>
                <c:pt idx="2371">
                  <c:v>93.058733790999241</c:v>
                </c:pt>
                <c:pt idx="2372">
                  <c:v>93.06930693069306</c:v>
                </c:pt>
                <c:pt idx="2373">
                  <c:v>93.070751276440561</c:v>
                </c:pt>
                <c:pt idx="2374">
                  <c:v>93.085106382978722</c:v>
                </c:pt>
                <c:pt idx="2375">
                  <c:v>93.090909090909093</c:v>
                </c:pt>
                <c:pt idx="2376">
                  <c:v>93.106244931062449</c:v>
                </c:pt>
                <c:pt idx="2377">
                  <c:v>93.125</c:v>
                </c:pt>
                <c:pt idx="2378">
                  <c:v>93.129294191130541</c:v>
                </c:pt>
                <c:pt idx="2379">
                  <c:v>93.142857142857139</c:v>
                </c:pt>
                <c:pt idx="2380">
                  <c:v>93.144774688398854</c:v>
                </c:pt>
                <c:pt idx="2381">
                  <c:v>93.150684931506845</c:v>
                </c:pt>
                <c:pt idx="2382">
                  <c:v>93.150684931506845</c:v>
                </c:pt>
                <c:pt idx="2383">
                  <c:v>93.15931593159317</c:v>
                </c:pt>
                <c:pt idx="2384">
                  <c:v>93.162393162393158</c:v>
                </c:pt>
                <c:pt idx="2385">
                  <c:v>93.162393162393158</c:v>
                </c:pt>
                <c:pt idx="2386">
                  <c:v>93.16326530612244</c:v>
                </c:pt>
                <c:pt idx="2387">
                  <c:v>93.181818181818187</c:v>
                </c:pt>
                <c:pt idx="2388">
                  <c:v>93.203883495145632</c:v>
                </c:pt>
                <c:pt idx="2389">
                  <c:v>93.220338983050837</c:v>
                </c:pt>
                <c:pt idx="2390">
                  <c:v>93.220338983050837</c:v>
                </c:pt>
                <c:pt idx="2391">
                  <c:v>93.238434163701072</c:v>
                </c:pt>
                <c:pt idx="2392">
                  <c:v>93.242122719734667</c:v>
                </c:pt>
                <c:pt idx="2393">
                  <c:v>93.265993265993259</c:v>
                </c:pt>
                <c:pt idx="2394">
                  <c:v>93.295382669196698</c:v>
                </c:pt>
                <c:pt idx="2395">
                  <c:v>93.303571428571431</c:v>
                </c:pt>
                <c:pt idx="2396">
                  <c:v>93.308550185873614</c:v>
                </c:pt>
                <c:pt idx="2397">
                  <c:v>93.312434691745025</c:v>
                </c:pt>
                <c:pt idx="2398">
                  <c:v>93.320610687022892</c:v>
                </c:pt>
                <c:pt idx="2399">
                  <c:v>93.333333333333329</c:v>
                </c:pt>
                <c:pt idx="2400">
                  <c:v>93.333333333333343</c:v>
                </c:pt>
                <c:pt idx="2401">
                  <c:v>93.338919145370753</c:v>
                </c:pt>
                <c:pt idx="2402">
                  <c:v>93.354430379746844</c:v>
                </c:pt>
                <c:pt idx="2403">
                  <c:v>93.401015228426402</c:v>
                </c:pt>
                <c:pt idx="2404">
                  <c:v>93.404634581105185</c:v>
                </c:pt>
                <c:pt idx="2405">
                  <c:v>93.406593406593416</c:v>
                </c:pt>
                <c:pt idx="2406">
                  <c:v>93.410852713178286</c:v>
                </c:pt>
                <c:pt idx="2407">
                  <c:v>93.410993811430657</c:v>
                </c:pt>
                <c:pt idx="2408">
                  <c:v>93.411764705882348</c:v>
                </c:pt>
                <c:pt idx="2409">
                  <c:v>93.412249099330921</c:v>
                </c:pt>
                <c:pt idx="2410">
                  <c:v>93.415637860082313</c:v>
                </c:pt>
                <c:pt idx="2411">
                  <c:v>93.432203389830519</c:v>
                </c:pt>
                <c:pt idx="2412">
                  <c:v>93.437806072477969</c:v>
                </c:pt>
                <c:pt idx="2413">
                  <c:v>93.439550140581076</c:v>
                </c:pt>
                <c:pt idx="2414">
                  <c:v>93.440463645943098</c:v>
                </c:pt>
                <c:pt idx="2415">
                  <c:v>93.442622950819683</c:v>
                </c:pt>
                <c:pt idx="2416">
                  <c:v>93.448275862068954</c:v>
                </c:pt>
                <c:pt idx="2417">
                  <c:v>93.450881612090683</c:v>
                </c:pt>
                <c:pt idx="2418">
                  <c:v>93.45794392523365</c:v>
                </c:pt>
                <c:pt idx="2419">
                  <c:v>93.467336683417088</c:v>
                </c:pt>
                <c:pt idx="2420">
                  <c:v>93.499043977055464</c:v>
                </c:pt>
                <c:pt idx="2421">
                  <c:v>93.509615384615387</c:v>
                </c:pt>
                <c:pt idx="2422">
                  <c:v>93.518518518518519</c:v>
                </c:pt>
                <c:pt idx="2423">
                  <c:v>93.520518358531319</c:v>
                </c:pt>
                <c:pt idx="2424">
                  <c:v>93.530499075785585</c:v>
                </c:pt>
                <c:pt idx="2425">
                  <c:v>93.536804308797144</c:v>
                </c:pt>
                <c:pt idx="2426">
                  <c:v>93.537414965986386</c:v>
                </c:pt>
                <c:pt idx="2427">
                  <c:v>93.544857768052523</c:v>
                </c:pt>
                <c:pt idx="2428">
                  <c:v>93.55300859598853</c:v>
                </c:pt>
                <c:pt idx="2429">
                  <c:v>93.555316863587564</c:v>
                </c:pt>
                <c:pt idx="2430">
                  <c:v>93.566176470588246</c:v>
                </c:pt>
                <c:pt idx="2431">
                  <c:v>93.567251461988306</c:v>
                </c:pt>
                <c:pt idx="2432">
                  <c:v>93.6</c:v>
                </c:pt>
                <c:pt idx="2433">
                  <c:v>93.61004915346804</c:v>
                </c:pt>
                <c:pt idx="2434">
                  <c:v>93.619322278298483</c:v>
                </c:pt>
                <c:pt idx="2435">
                  <c:v>93.629343629343637</c:v>
                </c:pt>
                <c:pt idx="2436">
                  <c:v>93.629505448449294</c:v>
                </c:pt>
                <c:pt idx="2437">
                  <c:v>93.630573248407643</c:v>
                </c:pt>
                <c:pt idx="2438">
                  <c:v>93.644408688656483</c:v>
                </c:pt>
                <c:pt idx="2439">
                  <c:v>93.658536585365866</c:v>
                </c:pt>
                <c:pt idx="2440">
                  <c:v>93.660531697341511</c:v>
                </c:pt>
                <c:pt idx="2441">
                  <c:v>93.672839506172835</c:v>
                </c:pt>
                <c:pt idx="2442">
                  <c:v>93.680297397769507</c:v>
                </c:pt>
                <c:pt idx="2443">
                  <c:v>93.721973094170394</c:v>
                </c:pt>
                <c:pt idx="2444">
                  <c:v>93.73464373464374</c:v>
                </c:pt>
                <c:pt idx="2445">
                  <c:v>93.75</c:v>
                </c:pt>
                <c:pt idx="2446">
                  <c:v>93.799126637554593</c:v>
                </c:pt>
                <c:pt idx="2447">
                  <c:v>93.801652892561975</c:v>
                </c:pt>
                <c:pt idx="2448">
                  <c:v>93.80952380952381</c:v>
                </c:pt>
                <c:pt idx="2449">
                  <c:v>93.811881188118818</c:v>
                </c:pt>
                <c:pt idx="2450">
                  <c:v>93.822393822393821</c:v>
                </c:pt>
                <c:pt idx="2451">
                  <c:v>93.829678735339115</c:v>
                </c:pt>
                <c:pt idx="2452">
                  <c:v>93.829787234042541</c:v>
                </c:pt>
                <c:pt idx="2453">
                  <c:v>93.85474860335195</c:v>
                </c:pt>
                <c:pt idx="2454">
                  <c:v>93.85892116182572</c:v>
                </c:pt>
                <c:pt idx="2455">
                  <c:v>93.866374589266158</c:v>
                </c:pt>
                <c:pt idx="2456">
                  <c:v>93.868921775898514</c:v>
                </c:pt>
                <c:pt idx="2457">
                  <c:v>93.883792048929664</c:v>
                </c:pt>
                <c:pt idx="2458">
                  <c:v>93.884297520661164</c:v>
                </c:pt>
                <c:pt idx="2459">
                  <c:v>93.888888888888886</c:v>
                </c:pt>
                <c:pt idx="2460">
                  <c:v>93.894993894993888</c:v>
                </c:pt>
                <c:pt idx="2461">
                  <c:v>93.922651933701658</c:v>
                </c:pt>
                <c:pt idx="2462">
                  <c:v>93.939393939393923</c:v>
                </c:pt>
                <c:pt idx="2463">
                  <c:v>93.939393939393938</c:v>
                </c:pt>
                <c:pt idx="2464">
                  <c:v>93.939393939393938</c:v>
                </c:pt>
                <c:pt idx="2465">
                  <c:v>93.943472409152093</c:v>
                </c:pt>
                <c:pt idx="2466">
                  <c:v>93.952802359882014</c:v>
                </c:pt>
                <c:pt idx="2467">
                  <c:v>93.963553530751696</c:v>
                </c:pt>
                <c:pt idx="2468">
                  <c:v>93.975903614457835</c:v>
                </c:pt>
                <c:pt idx="2469">
                  <c:v>93.981603153745084</c:v>
                </c:pt>
                <c:pt idx="2470">
                  <c:v>93.995584988962477</c:v>
                </c:pt>
                <c:pt idx="2471">
                  <c:v>94.004796163069543</c:v>
                </c:pt>
                <c:pt idx="2472">
                  <c:v>94.005449591280666</c:v>
                </c:pt>
                <c:pt idx="2473">
                  <c:v>94.019933554817271</c:v>
                </c:pt>
                <c:pt idx="2474">
                  <c:v>94.02985074626865</c:v>
                </c:pt>
                <c:pt idx="2475">
                  <c:v>94.031007751937977</c:v>
                </c:pt>
                <c:pt idx="2476">
                  <c:v>94.044321329639885</c:v>
                </c:pt>
                <c:pt idx="2477">
                  <c:v>94.047619047619051</c:v>
                </c:pt>
                <c:pt idx="2478">
                  <c:v>94.047619047619065</c:v>
                </c:pt>
                <c:pt idx="2479">
                  <c:v>94.063926940639277</c:v>
                </c:pt>
                <c:pt idx="2480">
                  <c:v>94.074074074074076</c:v>
                </c:pt>
                <c:pt idx="2481">
                  <c:v>94.086021505376337</c:v>
                </c:pt>
                <c:pt idx="2482">
                  <c:v>94.094488188976385</c:v>
                </c:pt>
                <c:pt idx="2483">
                  <c:v>94.108645753634278</c:v>
                </c:pt>
                <c:pt idx="2484">
                  <c:v>94.117647058823536</c:v>
                </c:pt>
                <c:pt idx="2485">
                  <c:v>94.140409065782194</c:v>
                </c:pt>
                <c:pt idx="2486">
                  <c:v>94.141689373296998</c:v>
                </c:pt>
                <c:pt idx="2487">
                  <c:v>94.14414414414415</c:v>
                </c:pt>
                <c:pt idx="2488">
                  <c:v>94.148936170212764</c:v>
                </c:pt>
                <c:pt idx="2489">
                  <c:v>94.174757281553397</c:v>
                </c:pt>
                <c:pt idx="2490">
                  <c:v>94.178082191780817</c:v>
                </c:pt>
                <c:pt idx="2491">
                  <c:v>94.186046511627907</c:v>
                </c:pt>
                <c:pt idx="2492">
                  <c:v>94.20289855072464</c:v>
                </c:pt>
                <c:pt idx="2493">
                  <c:v>94.20289855072464</c:v>
                </c:pt>
                <c:pt idx="2494">
                  <c:v>94.20289855072464</c:v>
                </c:pt>
                <c:pt idx="2495">
                  <c:v>94.203910614525142</c:v>
                </c:pt>
                <c:pt idx="2496">
                  <c:v>94.210526315789465</c:v>
                </c:pt>
                <c:pt idx="2497">
                  <c:v>94.221508828250407</c:v>
                </c:pt>
                <c:pt idx="2498">
                  <c:v>94.247787610619469</c:v>
                </c:pt>
                <c:pt idx="2499">
                  <c:v>94.252873563218387</c:v>
                </c:pt>
                <c:pt idx="2500">
                  <c:v>94.256821217324926</c:v>
                </c:pt>
                <c:pt idx="2501">
                  <c:v>94.258373205741634</c:v>
                </c:pt>
                <c:pt idx="2502">
                  <c:v>94.274193548387103</c:v>
                </c:pt>
                <c:pt idx="2503">
                  <c:v>94.281914893617028</c:v>
                </c:pt>
                <c:pt idx="2504">
                  <c:v>94.285714285714278</c:v>
                </c:pt>
                <c:pt idx="2505">
                  <c:v>94.285714285714306</c:v>
                </c:pt>
                <c:pt idx="2506">
                  <c:v>94.292803970223332</c:v>
                </c:pt>
                <c:pt idx="2507">
                  <c:v>94.310344827586206</c:v>
                </c:pt>
                <c:pt idx="2508">
                  <c:v>94.311512415349881</c:v>
                </c:pt>
                <c:pt idx="2509">
                  <c:v>94.318181818181813</c:v>
                </c:pt>
                <c:pt idx="2510">
                  <c:v>94.333333333333343</c:v>
                </c:pt>
                <c:pt idx="2511">
                  <c:v>94.345718901453949</c:v>
                </c:pt>
                <c:pt idx="2512">
                  <c:v>94.353182751540047</c:v>
                </c:pt>
                <c:pt idx="2513">
                  <c:v>94.354838709677423</c:v>
                </c:pt>
                <c:pt idx="2514">
                  <c:v>94.357366771159889</c:v>
                </c:pt>
                <c:pt idx="2515">
                  <c:v>94.36090225563909</c:v>
                </c:pt>
                <c:pt idx="2516">
                  <c:v>94.372294372294377</c:v>
                </c:pt>
                <c:pt idx="2517">
                  <c:v>94.386821232458814</c:v>
                </c:pt>
                <c:pt idx="2518">
                  <c:v>94.41062534587715</c:v>
                </c:pt>
                <c:pt idx="2519">
                  <c:v>94.417117560255789</c:v>
                </c:pt>
                <c:pt idx="2520">
                  <c:v>94.418604651162781</c:v>
                </c:pt>
                <c:pt idx="2521">
                  <c:v>94.423791821561338</c:v>
                </c:pt>
                <c:pt idx="2522">
                  <c:v>94.444444444444443</c:v>
                </c:pt>
                <c:pt idx="2523">
                  <c:v>94.465648854961842</c:v>
                </c:pt>
                <c:pt idx="2524">
                  <c:v>94.468085106382972</c:v>
                </c:pt>
                <c:pt idx="2525">
                  <c:v>94.481382978723403</c:v>
                </c:pt>
                <c:pt idx="2526">
                  <c:v>94.498381877022666</c:v>
                </c:pt>
                <c:pt idx="2527">
                  <c:v>94.520547945205465</c:v>
                </c:pt>
                <c:pt idx="2528">
                  <c:v>94.576059850374065</c:v>
                </c:pt>
                <c:pt idx="2529">
                  <c:v>94.591836734693871</c:v>
                </c:pt>
                <c:pt idx="2530">
                  <c:v>94.592030360531297</c:v>
                </c:pt>
                <c:pt idx="2531">
                  <c:v>94.602272727272734</c:v>
                </c:pt>
                <c:pt idx="2532">
                  <c:v>94.615384615384613</c:v>
                </c:pt>
                <c:pt idx="2533">
                  <c:v>94.617563739376777</c:v>
                </c:pt>
                <c:pt idx="2534">
                  <c:v>94.623655913978496</c:v>
                </c:pt>
                <c:pt idx="2535">
                  <c:v>94.639999999999986</c:v>
                </c:pt>
                <c:pt idx="2536">
                  <c:v>94.642857142857139</c:v>
                </c:pt>
                <c:pt idx="2537">
                  <c:v>94.642857142857139</c:v>
                </c:pt>
                <c:pt idx="2538">
                  <c:v>94.642857142857139</c:v>
                </c:pt>
                <c:pt idx="2539">
                  <c:v>94.66759002770084</c:v>
                </c:pt>
                <c:pt idx="2540">
                  <c:v>94.677236693091729</c:v>
                </c:pt>
                <c:pt idx="2541">
                  <c:v>94.683544303797461</c:v>
                </c:pt>
                <c:pt idx="2542">
                  <c:v>94.68390804597702</c:v>
                </c:pt>
                <c:pt idx="2543">
                  <c:v>94.692737430167597</c:v>
                </c:pt>
                <c:pt idx="2544">
                  <c:v>94.696969696969688</c:v>
                </c:pt>
                <c:pt idx="2545">
                  <c:v>94.712643678160916</c:v>
                </c:pt>
                <c:pt idx="2546">
                  <c:v>94.722955145118732</c:v>
                </c:pt>
                <c:pt idx="2547">
                  <c:v>94.73684210526315</c:v>
                </c:pt>
                <c:pt idx="2548">
                  <c:v>94.747081712062254</c:v>
                </c:pt>
                <c:pt idx="2549">
                  <c:v>94.757536041939716</c:v>
                </c:pt>
                <c:pt idx="2550">
                  <c:v>94.774516821760912</c:v>
                </c:pt>
                <c:pt idx="2551">
                  <c:v>94.782608695652172</c:v>
                </c:pt>
                <c:pt idx="2552">
                  <c:v>94.8</c:v>
                </c:pt>
                <c:pt idx="2553">
                  <c:v>94.817073170731703</c:v>
                </c:pt>
                <c:pt idx="2554">
                  <c:v>94.818652849740943</c:v>
                </c:pt>
                <c:pt idx="2555">
                  <c:v>94.845360824742272</c:v>
                </c:pt>
                <c:pt idx="2556">
                  <c:v>94.871794871794876</c:v>
                </c:pt>
                <c:pt idx="2557">
                  <c:v>94.900221729490028</c:v>
                </c:pt>
                <c:pt idx="2558">
                  <c:v>94.903581267217632</c:v>
                </c:pt>
                <c:pt idx="2559">
                  <c:v>94.911734164070609</c:v>
                </c:pt>
                <c:pt idx="2560">
                  <c:v>94.923857868020306</c:v>
                </c:pt>
                <c:pt idx="2561">
                  <c:v>94.926199261992608</c:v>
                </c:pt>
                <c:pt idx="2562">
                  <c:v>94.93464052287581</c:v>
                </c:pt>
                <c:pt idx="2563">
                  <c:v>94.981412639405193</c:v>
                </c:pt>
                <c:pt idx="2564">
                  <c:v>94.988864142538972</c:v>
                </c:pt>
                <c:pt idx="2565">
                  <c:v>94.990548204158799</c:v>
                </c:pt>
                <c:pt idx="2566">
                  <c:v>94.995187680461981</c:v>
                </c:pt>
                <c:pt idx="2567">
                  <c:v>94.996150885296387</c:v>
                </c:pt>
                <c:pt idx="2568">
                  <c:v>95.080213903743314</c:v>
                </c:pt>
                <c:pt idx="2569">
                  <c:v>95.092024539877301</c:v>
                </c:pt>
                <c:pt idx="2570">
                  <c:v>95.111111111111114</c:v>
                </c:pt>
                <c:pt idx="2571">
                  <c:v>95.115681233933159</c:v>
                </c:pt>
                <c:pt idx="2572">
                  <c:v>95.121951219512184</c:v>
                </c:pt>
                <c:pt idx="2573">
                  <c:v>95.121951219512198</c:v>
                </c:pt>
                <c:pt idx="2574">
                  <c:v>95.156695156695164</c:v>
                </c:pt>
                <c:pt idx="2575">
                  <c:v>95.166163141993962</c:v>
                </c:pt>
                <c:pt idx="2576">
                  <c:v>95.180722891566262</c:v>
                </c:pt>
                <c:pt idx="2577">
                  <c:v>95.190505933791385</c:v>
                </c:pt>
                <c:pt idx="2578">
                  <c:v>95.210727969348653</c:v>
                </c:pt>
                <c:pt idx="2579">
                  <c:v>95.215311004784681</c:v>
                </c:pt>
                <c:pt idx="2580">
                  <c:v>95.221238938053105</c:v>
                </c:pt>
                <c:pt idx="2581">
                  <c:v>95.224719101123597</c:v>
                </c:pt>
                <c:pt idx="2582">
                  <c:v>95.233366434955315</c:v>
                </c:pt>
                <c:pt idx="2583">
                  <c:v>95.238095238095227</c:v>
                </c:pt>
                <c:pt idx="2584">
                  <c:v>95.238095238095227</c:v>
                </c:pt>
                <c:pt idx="2585">
                  <c:v>95.238095238095227</c:v>
                </c:pt>
                <c:pt idx="2586">
                  <c:v>95.238095238095227</c:v>
                </c:pt>
                <c:pt idx="2587">
                  <c:v>95.24680073126143</c:v>
                </c:pt>
                <c:pt idx="2588">
                  <c:v>95.257731958762889</c:v>
                </c:pt>
                <c:pt idx="2589">
                  <c:v>95.268542199488493</c:v>
                </c:pt>
                <c:pt idx="2590">
                  <c:v>95.283018867924525</c:v>
                </c:pt>
                <c:pt idx="2591">
                  <c:v>95.29085872576178</c:v>
                </c:pt>
                <c:pt idx="2592">
                  <c:v>95.294117647058812</c:v>
                </c:pt>
                <c:pt idx="2593">
                  <c:v>95.294117647058826</c:v>
                </c:pt>
                <c:pt idx="2594">
                  <c:v>95.297805642633222</c:v>
                </c:pt>
                <c:pt idx="2595">
                  <c:v>95.298372513562384</c:v>
                </c:pt>
                <c:pt idx="2596">
                  <c:v>95.303867403314925</c:v>
                </c:pt>
                <c:pt idx="2597">
                  <c:v>95.3125</c:v>
                </c:pt>
                <c:pt idx="2598">
                  <c:v>95.318352059925104</c:v>
                </c:pt>
                <c:pt idx="2599">
                  <c:v>95.321637426900566</c:v>
                </c:pt>
                <c:pt idx="2600">
                  <c:v>95.329830706363111</c:v>
                </c:pt>
                <c:pt idx="2601">
                  <c:v>95.330739299610897</c:v>
                </c:pt>
                <c:pt idx="2602">
                  <c:v>95.330739299610897</c:v>
                </c:pt>
                <c:pt idx="2603">
                  <c:v>95.336076817558308</c:v>
                </c:pt>
                <c:pt idx="2604">
                  <c:v>95.336787564766837</c:v>
                </c:pt>
                <c:pt idx="2605">
                  <c:v>95.336787564766837</c:v>
                </c:pt>
                <c:pt idx="2606">
                  <c:v>95.33898305084746</c:v>
                </c:pt>
                <c:pt idx="2607">
                  <c:v>95.344506517690874</c:v>
                </c:pt>
                <c:pt idx="2608">
                  <c:v>95.353025936599423</c:v>
                </c:pt>
                <c:pt idx="2609">
                  <c:v>95.365853658536579</c:v>
                </c:pt>
                <c:pt idx="2610">
                  <c:v>95.379537953795364</c:v>
                </c:pt>
                <c:pt idx="2611">
                  <c:v>95.386702849389408</c:v>
                </c:pt>
                <c:pt idx="2612">
                  <c:v>95.390781563126254</c:v>
                </c:pt>
                <c:pt idx="2613">
                  <c:v>95.398773006134959</c:v>
                </c:pt>
                <c:pt idx="2614">
                  <c:v>95.402298850574724</c:v>
                </c:pt>
                <c:pt idx="2615">
                  <c:v>95.408163265306129</c:v>
                </c:pt>
                <c:pt idx="2616">
                  <c:v>95.412844036697251</c:v>
                </c:pt>
                <c:pt idx="2617">
                  <c:v>95.424836601307177</c:v>
                </c:pt>
                <c:pt idx="2618">
                  <c:v>95.442359249329769</c:v>
                </c:pt>
                <c:pt idx="2619">
                  <c:v>95.454545454545453</c:v>
                </c:pt>
                <c:pt idx="2620">
                  <c:v>95.459579180509408</c:v>
                </c:pt>
                <c:pt idx="2621">
                  <c:v>95.464362850971924</c:v>
                </c:pt>
                <c:pt idx="2622">
                  <c:v>95.467422096317293</c:v>
                </c:pt>
                <c:pt idx="2623">
                  <c:v>95.469522240527169</c:v>
                </c:pt>
                <c:pt idx="2624">
                  <c:v>95.50561797752809</c:v>
                </c:pt>
                <c:pt idx="2625">
                  <c:v>95.508586525759569</c:v>
                </c:pt>
                <c:pt idx="2626">
                  <c:v>95.509708737864074</c:v>
                </c:pt>
                <c:pt idx="2627">
                  <c:v>95.535714285714292</c:v>
                </c:pt>
                <c:pt idx="2628">
                  <c:v>95.541591861160995</c:v>
                </c:pt>
                <c:pt idx="2629">
                  <c:v>95.543905635648741</c:v>
                </c:pt>
                <c:pt idx="2630">
                  <c:v>95.54410427402243</c:v>
                </c:pt>
                <c:pt idx="2631">
                  <c:v>95.5625</c:v>
                </c:pt>
                <c:pt idx="2632">
                  <c:v>95.566502463054192</c:v>
                </c:pt>
                <c:pt idx="2633">
                  <c:v>95.56786703601108</c:v>
                </c:pt>
                <c:pt idx="2634">
                  <c:v>95.575221238938042</c:v>
                </c:pt>
                <c:pt idx="2635">
                  <c:v>95.636196600826821</c:v>
                </c:pt>
                <c:pt idx="2636">
                  <c:v>95.636363636363626</c:v>
                </c:pt>
                <c:pt idx="2637">
                  <c:v>95.647848793832381</c:v>
                </c:pt>
                <c:pt idx="2638">
                  <c:v>95.657418576598303</c:v>
                </c:pt>
                <c:pt idx="2639">
                  <c:v>95.665961945031711</c:v>
                </c:pt>
                <c:pt idx="2640">
                  <c:v>95.694956949569502</c:v>
                </c:pt>
                <c:pt idx="2641">
                  <c:v>95.704948646125132</c:v>
                </c:pt>
                <c:pt idx="2642">
                  <c:v>95.718654434250752</c:v>
                </c:pt>
                <c:pt idx="2643">
                  <c:v>95.728909283445105</c:v>
                </c:pt>
                <c:pt idx="2644">
                  <c:v>95.75402635431918</c:v>
                </c:pt>
                <c:pt idx="2645">
                  <c:v>95.762711864406782</c:v>
                </c:pt>
                <c:pt idx="2646">
                  <c:v>95.767195767195773</c:v>
                </c:pt>
                <c:pt idx="2647">
                  <c:v>95.803671787186204</c:v>
                </c:pt>
                <c:pt idx="2648">
                  <c:v>95.833333333333329</c:v>
                </c:pt>
                <c:pt idx="2649">
                  <c:v>95.838433292533665</c:v>
                </c:pt>
                <c:pt idx="2650">
                  <c:v>95.854922279792746</c:v>
                </c:pt>
                <c:pt idx="2651">
                  <c:v>95.885286783042403</c:v>
                </c:pt>
                <c:pt idx="2652">
                  <c:v>95.8984375</c:v>
                </c:pt>
                <c:pt idx="2653">
                  <c:v>95.900621118012424</c:v>
                </c:pt>
                <c:pt idx="2654">
                  <c:v>95.913978494623663</c:v>
                </c:pt>
                <c:pt idx="2655">
                  <c:v>95.914602003162898</c:v>
                </c:pt>
                <c:pt idx="2656">
                  <c:v>95.938748335552603</c:v>
                </c:pt>
                <c:pt idx="2657">
                  <c:v>95.940756993965991</c:v>
                </c:pt>
                <c:pt idx="2658">
                  <c:v>95.9409594095941</c:v>
                </c:pt>
                <c:pt idx="2659">
                  <c:v>95.95375722543352</c:v>
                </c:pt>
                <c:pt idx="2660">
                  <c:v>95.955882352941174</c:v>
                </c:pt>
                <c:pt idx="2661">
                  <c:v>95.959595959595958</c:v>
                </c:pt>
                <c:pt idx="2662">
                  <c:v>95.967741935483872</c:v>
                </c:pt>
                <c:pt idx="2663">
                  <c:v>95.999999999999986</c:v>
                </c:pt>
                <c:pt idx="2664">
                  <c:v>96</c:v>
                </c:pt>
                <c:pt idx="2665">
                  <c:v>96</c:v>
                </c:pt>
                <c:pt idx="2666">
                  <c:v>96.006655574043265</c:v>
                </c:pt>
                <c:pt idx="2667">
                  <c:v>96.02272727272728</c:v>
                </c:pt>
                <c:pt idx="2668">
                  <c:v>96.028037383177562</c:v>
                </c:pt>
                <c:pt idx="2669">
                  <c:v>96.041308089500859</c:v>
                </c:pt>
                <c:pt idx="2670">
                  <c:v>96.042216358839056</c:v>
                </c:pt>
                <c:pt idx="2671">
                  <c:v>96.047430830039531</c:v>
                </c:pt>
                <c:pt idx="2672">
                  <c:v>96.052631578947356</c:v>
                </c:pt>
                <c:pt idx="2673">
                  <c:v>96.05263157894737</c:v>
                </c:pt>
                <c:pt idx="2674">
                  <c:v>96.078431372549005</c:v>
                </c:pt>
                <c:pt idx="2675">
                  <c:v>96.116504854368927</c:v>
                </c:pt>
                <c:pt idx="2676">
                  <c:v>96.116504854368941</c:v>
                </c:pt>
                <c:pt idx="2677">
                  <c:v>96.137339055793987</c:v>
                </c:pt>
                <c:pt idx="2678">
                  <c:v>96.153846153846146</c:v>
                </c:pt>
                <c:pt idx="2679">
                  <c:v>96.15384615384616</c:v>
                </c:pt>
                <c:pt idx="2680">
                  <c:v>96.15384615384616</c:v>
                </c:pt>
                <c:pt idx="2681">
                  <c:v>96.153846153846175</c:v>
                </c:pt>
                <c:pt idx="2682">
                  <c:v>96.170839469808541</c:v>
                </c:pt>
                <c:pt idx="2683">
                  <c:v>96.175420703722594</c:v>
                </c:pt>
                <c:pt idx="2684">
                  <c:v>96.19047619047619</c:v>
                </c:pt>
                <c:pt idx="2685">
                  <c:v>96.19047619047619</c:v>
                </c:pt>
                <c:pt idx="2686">
                  <c:v>96.19047619047619</c:v>
                </c:pt>
                <c:pt idx="2687">
                  <c:v>96.202531645569621</c:v>
                </c:pt>
                <c:pt idx="2688">
                  <c:v>96.203438395415475</c:v>
                </c:pt>
                <c:pt idx="2689">
                  <c:v>96.205357142857139</c:v>
                </c:pt>
                <c:pt idx="2690">
                  <c:v>96.226415094339615</c:v>
                </c:pt>
                <c:pt idx="2691">
                  <c:v>96.25</c:v>
                </c:pt>
                <c:pt idx="2692">
                  <c:v>96.256684491978604</c:v>
                </c:pt>
                <c:pt idx="2693">
                  <c:v>96.268656716417908</c:v>
                </c:pt>
                <c:pt idx="2694">
                  <c:v>96.268656716417908</c:v>
                </c:pt>
                <c:pt idx="2695">
                  <c:v>96.279069767441854</c:v>
                </c:pt>
                <c:pt idx="2696">
                  <c:v>96.285714285714278</c:v>
                </c:pt>
                <c:pt idx="2697">
                  <c:v>96.285714285714292</c:v>
                </c:pt>
                <c:pt idx="2698">
                  <c:v>96.296296296296291</c:v>
                </c:pt>
                <c:pt idx="2699">
                  <c:v>96.301775147928993</c:v>
                </c:pt>
                <c:pt idx="2700">
                  <c:v>96.32352941176471</c:v>
                </c:pt>
                <c:pt idx="2701">
                  <c:v>96.327683615819211</c:v>
                </c:pt>
                <c:pt idx="2702">
                  <c:v>96.375143843498279</c:v>
                </c:pt>
                <c:pt idx="2703">
                  <c:v>96.392062537582689</c:v>
                </c:pt>
                <c:pt idx="2704">
                  <c:v>96.396396396396398</c:v>
                </c:pt>
                <c:pt idx="2705">
                  <c:v>96.410256410256423</c:v>
                </c:pt>
                <c:pt idx="2706">
                  <c:v>96.413502109704638</c:v>
                </c:pt>
                <c:pt idx="2707">
                  <c:v>96.428571428571431</c:v>
                </c:pt>
                <c:pt idx="2708">
                  <c:v>96.449136276391542</c:v>
                </c:pt>
                <c:pt idx="2709">
                  <c:v>96.476510067114091</c:v>
                </c:pt>
                <c:pt idx="2710">
                  <c:v>96.482412060301513</c:v>
                </c:pt>
                <c:pt idx="2711">
                  <c:v>96.491228070175438</c:v>
                </c:pt>
                <c:pt idx="2712">
                  <c:v>96.491228070175438</c:v>
                </c:pt>
                <c:pt idx="2713">
                  <c:v>96.517412935323392</c:v>
                </c:pt>
                <c:pt idx="2714">
                  <c:v>96.519607843137251</c:v>
                </c:pt>
                <c:pt idx="2715">
                  <c:v>96.527777777777771</c:v>
                </c:pt>
                <c:pt idx="2716">
                  <c:v>96.53679653679653</c:v>
                </c:pt>
                <c:pt idx="2717">
                  <c:v>96.539162112932601</c:v>
                </c:pt>
                <c:pt idx="2718">
                  <c:v>96.5439856373429</c:v>
                </c:pt>
                <c:pt idx="2719">
                  <c:v>96.564885496183209</c:v>
                </c:pt>
                <c:pt idx="2720">
                  <c:v>96.577380952380949</c:v>
                </c:pt>
                <c:pt idx="2721">
                  <c:v>96.582733812949641</c:v>
                </c:pt>
                <c:pt idx="2722">
                  <c:v>96.5836711059641</c:v>
                </c:pt>
                <c:pt idx="2723">
                  <c:v>96.598639455782319</c:v>
                </c:pt>
                <c:pt idx="2724">
                  <c:v>96.599496221662463</c:v>
                </c:pt>
                <c:pt idx="2725">
                  <c:v>96.610169491525426</c:v>
                </c:pt>
                <c:pt idx="2726">
                  <c:v>96.610169491525426</c:v>
                </c:pt>
                <c:pt idx="2727">
                  <c:v>96.631823461091756</c:v>
                </c:pt>
                <c:pt idx="2728">
                  <c:v>96.638655462184872</c:v>
                </c:pt>
                <c:pt idx="2729">
                  <c:v>96.666666666666671</c:v>
                </c:pt>
                <c:pt idx="2730">
                  <c:v>96.681415929203538</c:v>
                </c:pt>
                <c:pt idx="2731">
                  <c:v>96.685082872928177</c:v>
                </c:pt>
                <c:pt idx="2732">
                  <c:v>96.685082872928191</c:v>
                </c:pt>
                <c:pt idx="2733">
                  <c:v>96.692776327241077</c:v>
                </c:pt>
                <c:pt idx="2734">
                  <c:v>96.699375557537905</c:v>
                </c:pt>
                <c:pt idx="2735">
                  <c:v>96.719070403280938</c:v>
                </c:pt>
                <c:pt idx="2736">
                  <c:v>96.732026143790833</c:v>
                </c:pt>
                <c:pt idx="2737">
                  <c:v>96.737588652482259</c:v>
                </c:pt>
                <c:pt idx="2738">
                  <c:v>96.741854636591469</c:v>
                </c:pt>
                <c:pt idx="2739">
                  <c:v>96.745562130177504</c:v>
                </c:pt>
                <c:pt idx="2740">
                  <c:v>96.761280931586612</c:v>
                </c:pt>
                <c:pt idx="2741">
                  <c:v>96.774193548387089</c:v>
                </c:pt>
                <c:pt idx="2742">
                  <c:v>96.774193548387103</c:v>
                </c:pt>
                <c:pt idx="2743">
                  <c:v>96.779141104294482</c:v>
                </c:pt>
                <c:pt idx="2744">
                  <c:v>96.788990825688074</c:v>
                </c:pt>
                <c:pt idx="2745">
                  <c:v>96.8</c:v>
                </c:pt>
                <c:pt idx="2746">
                  <c:v>96.808510638297889</c:v>
                </c:pt>
                <c:pt idx="2747">
                  <c:v>96.831432192648933</c:v>
                </c:pt>
                <c:pt idx="2748">
                  <c:v>96.84210526315789</c:v>
                </c:pt>
                <c:pt idx="2749">
                  <c:v>96.84210526315789</c:v>
                </c:pt>
                <c:pt idx="2750">
                  <c:v>96.863863150392021</c:v>
                </c:pt>
                <c:pt idx="2751">
                  <c:v>96.880415944540729</c:v>
                </c:pt>
                <c:pt idx="2752">
                  <c:v>96.907216494845358</c:v>
                </c:pt>
                <c:pt idx="2753">
                  <c:v>96.907216494845358</c:v>
                </c:pt>
                <c:pt idx="2754">
                  <c:v>96.915584415584419</c:v>
                </c:pt>
                <c:pt idx="2755">
                  <c:v>96.935138987883107</c:v>
                </c:pt>
                <c:pt idx="2756">
                  <c:v>96.936542669584256</c:v>
                </c:pt>
                <c:pt idx="2757">
                  <c:v>96.938775510204096</c:v>
                </c:pt>
                <c:pt idx="2758">
                  <c:v>96.946564885496187</c:v>
                </c:pt>
                <c:pt idx="2759">
                  <c:v>96.960926193921864</c:v>
                </c:pt>
                <c:pt idx="2760">
                  <c:v>96.969696969696969</c:v>
                </c:pt>
                <c:pt idx="2761">
                  <c:v>96.982758620689665</c:v>
                </c:pt>
                <c:pt idx="2762">
                  <c:v>96.990972918756285</c:v>
                </c:pt>
                <c:pt idx="2763">
                  <c:v>97.002141327623121</c:v>
                </c:pt>
                <c:pt idx="2764">
                  <c:v>97.014925373134332</c:v>
                </c:pt>
                <c:pt idx="2765">
                  <c:v>97.032640949554889</c:v>
                </c:pt>
                <c:pt idx="2766">
                  <c:v>97.032640949554889</c:v>
                </c:pt>
                <c:pt idx="2767">
                  <c:v>97.037037037037038</c:v>
                </c:pt>
                <c:pt idx="2768">
                  <c:v>97.049999999999983</c:v>
                </c:pt>
                <c:pt idx="2769">
                  <c:v>97.058823529411768</c:v>
                </c:pt>
                <c:pt idx="2770">
                  <c:v>97.0703125</c:v>
                </c:pt>
                <c:pt idx="2771">
                  <c:v>97.076023391812868</c:v>
                </c:pt>
                <c:pt idx="2772">
                  <c:v>97.079186499350925</c:v>
                </c:pt>
                <c:pt idx="2773">
                  <c:v>97.095435684647299</c:v>
                </c:pt>
                <c:pt idx="2774">
                  <c:v>97.107438016528931</c:v>
                </c:pt>
                <c:pt idx="2775">
                  <c:v>97.109826589595372</c:v>
                </c:pt>
                <c:pt idx="2776">
                  <c:v>97.111913357400709</c:v>
                </c:pt>
                <c:pt idx="2777">
                  <c:v>97.128589263420722</c:v>
                </c:pt>
                <c:pt idx="2778">
                  <c:v>97.150489759572565</c:v>
                </c:pt>
                <c:pt idx="2779">
                  <c:v>97.159090909090907</c:v>
                </c:pt>
                <c:pt idx="2780">
                  <c:v>97.163120567375898</c:v>
                </c:pt>
                <c:pt idx="2781">
                  <c:v>97.171863669325589</c:v>
                </c:pt>
                <c:pt idx="2782">
                  <c:v>97.183098591549282</c:v>
                </c:pt>
                <c:pt idx="2783">
                  <c:v>97.188755020080322</c:v>
                </c:pt>
                <c:pt idx="2784">
                  <c:v>97.195253505933124</c:v>
                </c:pt>
                <c:pt idx="2785">
                  <c:v>97.206703910614522</c:v>
                </c:pt>
                <c:pt idx="2786">
                  <c:v>97.222222222222214</c:v>
                </c:pt>
                <c:pt idx="2787">
                  <c:v>97.247706422018354</c:v>
                </c:pt>
                <c:pt idx="2788">
                  <c:v>97.266514806378126</c:v>
                </c:pt>
                <c:pt idx="2789">
                  <c:v>97.280334728033466</c:v>
                </c:pt>
                <c:pt idx="2790">
                  <c:v>97.282608695652172</c:v>
                </c:pt>
                <c:pt idx="2791">
                  <c:v>97.297297297297291</c:v>
                </c:pt>
                <c:pt idx="2792">
                  <c:v>97.304582210242586</c:v>
                </c:pt>
                <c:pt idx="2793">
                  <c:v>97.315436241610726</c:v>
                </c:pt>
                <c:pt idx="2794">
                  <c:v>97.327394209354111</c:v>
                </c:pt>
                <c:pt idx="2795">
                  <c:v>97.391857506361333</c:v>
                </c:pt>
                <c:pt idx="2796">
                  <c:v>97.402597402597394</c:v>
                </c:pt>
                <c:pt idx="2797">
                  <c:v>97.402597402597408</c:v>
                </c:pt>
                <c:pt idx="2798">
                  <c:v>97.420693744441138</c:v>
                </c:pt>
                <c:pt idx="2799">
                  <c:v>97.473684210526315</c:v>
                </c:pt>
                <c:pt idx="2800">
                  <c:v>97.5</c:v>
                </c:pt>
                <c:pt idx="2801">
                  <c:v>97.514159848961597</c:v>
                </c:pt>
                <c:pt idx="2802">
                  <c:v>97.536945812807886</c:v>
                </c:pt>
                <c:pt idx="2803">
                  <c:v>97.556008146639513</c:v>
                </c:pt>
                <c:pt idx="2804">
                  <c:v>97.560975609756099</c:v>
                </c:pt>
                <c:pt idx="2805">
                  <c:v>97.609561752988043</c:v>
                </c:pt>
                <c:pt idx="2806">
                  <c:v>97.610062893081761</c:v>
                </c:pt>
                <c:pt idx="2807">
                  <c:v>97.627606038821</c:v>
                </c:pt>
                <c:pt idx="2808">
                  <c:v>97.64492753623189</c:v>
                </c:pt>
                <c:pt idx="2809">
                  <c:v>97.679814385150806</c:v>
                </c:pt>
                <c:pt idx="2810">
                  <c:v>97.682119205298022</c:v>
                </c:pt>
                <c:pt idx="2811">
                  <c:v>97.701149425287355</c:v>
                </c:pt>
                <c:pt idx="2812">
                  <c:v>97.701149425287355</c:v>
                </c:pt>
                <c:pt idx="2813">
                  <c:v>97.706422018348619</c:v>
                </c:pt>
                <c:pt idx="2814">
                  <c:v>97.708082026537994</c:v>
                </c:pt>
                <c:pt idx="2815">
                  <c:v>97.716894977168948</c:v>
                </c:pt>
                <c:pt idx="2816">
                  <c:v>97.72727272727272</c:v>
                </c:pt>
                <c:pt idx="2817">
                  <c:v>97.756410256410263</c:v>
                </c:pt>
                <c:pt idx="2818">
                  <c:v>97.8125</c:v>
                </c:pt>
                <c:pt idx="2819">
                  <c:v>97.826086956521735</c:v>
                </c:pt>
                <c:pt idx="2820">
                  <c:v>97.849462365591393</c:v>
                </c:pt>
                <c:pt idx="2821">
                  <c:v>97.849462365591393</c:v>
                </c:pt>
                <c:pt idx="2822">
                  <c:v>97.853309481216456</c:v>
                </c:pt>
                <c:pt idx="2823">
                  <c:v>97.857142857142861</c:v>
                </c:pt>
                <c:pt idx="2824">
                  <c:v>97.857142857142861</c:v>
                </c:pt>
                <c:pt idx="2825">
                  <c:v>97.86910197869102</c:v>
                </c:pt>
                <c:pt idx="2826">
                  <c:v>97.882736156351783</c:v>
                </c:pt>
                <c:pt idx="2827">
                  <c:v>97.887323943661968</c:v>
                </c:pt>
                <c:pt idx="2828">
                  <c:v>97.959183673469397</c:v>
                </c:pt>
                <c:pt idx="2829">
                  <c:v>97.965116279069775</c:v>
                </c:pt>
                <c:pt idx="2830">
                  <c:v>97.968069666182885</c:v>
                </c:pt>
                <c:pt idx="2831">
                  <c:v>97.970479704797043</c:v>
                </c:pt>
                <c:pt idx="2832">
                  <c:v>97.977528089887642</c:v>
                </c:pt>
                <c:pt idx="2833">
                  <c:v>97.987927565392354</c:v>
                </c:pt>
                <c:pt idx="2834">
                  <c:v>98.026315789473699</c:v>
                </c:pt>
                <c:pt idx="2835">
                  <c:v>98.028909329829176</c:v>
                </c:pt>
                <c:pt idx="2836">
                  <c:v>98.033707865168523</c:v>
                </c:pt>
                <c:pt idx="2837">
                  <c:v>98.054474708171199</c:v>
                </c:pt>
                <c:pt idx="2838">
                  <c:v>98.084291187739467</c:v>
                </c:pt>
                <c:pt idx="2839">
                  <c:v>98.113207547169807</c:v>
                </c:pt>
                <c:pt idx="2840">
                  <c:v>98.135198135198138</c:v>
                </c:pt>
                <c:pt idx="2841">
                  <c:v>98.161764705882362</c:v>
                </c:pt>
                <c:pt idx="2842">
                  <c:v>98.175182481751818</c:v>
                </c:pt>
                <c:pt idx="2843">
                  <c:v>98.181818181818187</c:v>
                </c:pt>
                <c:pt idx="2844">
                  <c:v>98.192771084337338</c:v>
                </c:pt>
                <c:pt idx="2845">
                  <c:v>98.212157330154952</c:v>
                </c:pt>
                <c:pt idx="2846">
                  <c:v>98.245614035087726</c:v>
                </c:pt>
                <c:pt idx="2847">
                  <c:v>98.263027295285355</c:v>
                </c:pt>
                <c:pt idx="2848">
                  <c:v>98.268398268398272</c:v>
                </c:pt>
                <c:pt idx="2849">
                  <c:v>98.285714285714278</c:v>
                </c:pt>
                <c:pt idx="2850">
                  <c:v>98.295454545454547</c:v>
                </c:pt>
                <c:pt idx="2851">
                  <c:v>98.305084745762713</c:v>
                </c:pt>
                <c:pt idx="2852">
                  <c:v>98.316498316498325</c:v>
                </c:pt>
                <c:pt idx="2853">
                  <c:v>98.333333333333329</c:v>
                </c:pt>
                <c:pt idx="2854">
                  <c:v>98.335854765506809</c:v>
                </c:pt>
                <c:pt idx="2855">
                  <c:v>98.338870431893682</c:v>
                </c:pt>
                <c:pt idx="2856">
                  <c:v>98.349381017881697</c:v>
                </c:pt>
                <c:pt idx="2857">
                  <c:v>98.360655737704917</c:v>
                </c:pt>
                <c:pt idx="2858">
                  <c:v>98.365527488855861</c:v>
                </c:pt>
                <c:pt idx="2859">
                  <c:v>98.373983739837399</c:v>
                </c:pt>
                <c:pt idx="2860">
                  <c:v>98.375870069605568</c:v>
                </c:pt>
                <c:pt idx="2861">
                  <c:v>98.387096774193552</c:v>
                </c:pt>
                <c:pt idx="2862">
                  <c:v>98.418277680140605</c:v>
                </c:pt>
                <c:pt idx="2863">
                  <c:v>98.426966292134821</c:v>
                </c:pt>
                <c:pt idx="2864">
                  <c:v>98.435814455231935</c:v>
                </c:pt>
                <c:pt idx="2865">
                  <c:v>98.453608247422679</c:v>
                </c:pt>
                <c:pt idx="2866">
                  <c:v>98.473282442748101</c:v>
                </c:pt>
                <c:pt idx="2867">
                  <c:v>98.507462686567166</c:v>
                </c:pt>
                <c:pt idx="2868">
                  <c:v>98.523985239852394</c:v>
                </c:pt>
                <c:pt idx="2869">
                  <c:v>98.529411764705884</c:v>
                </c:pt>
                <c:pt idx="2870">
                  <c:v>98.529411764705884</c:v>
                </c:pt>
                <c:pt idx="2871">
                  <c:v>98.586572438162548</c:v>
                </c:pt>
                <c:pt idx="2872">
                  <c:v>98.599523241954699</c:v>
                </c:pt>
                <c:pt idx="2873">
                  <c:v>98.6111111111111</c:v>
                </c:pt>
                <c:pt idx="2874">
                  <c:v>98.6111111111111</c:v>
                </c:pt>
                <c:pt idx="2875">
                  <c:v>98.659517426273467</c:v>
                </c:pt>
                <c:pt idx="2876">
                  <c:v>98.701298701298711</c:v>
                </c:pt>
                <c:pt idx="2877">
                  <c:v>98.708010335917308</c:v>
                </c:pt>
                <c:pt idx="2878">
                  <c:v>98.709677419354847</c:v>
                </c:pt>
                <c:pt idx="2879">
                  <c:v>98.714652956298195</c:v>
                </c:pt>
                <c:pt idx="2880">
                  <c:v>98.724489795918359</c:v>
                </c:pt>
                <c:pt idx="2881">
                  <c:v>98.731501057082454</c:v>
                </c:pt>
                <c:pt idx="2882">
                  <c:v>98.739760554505352</c:v>
                </c:pt>
                <c:pt idx="2883">
                  <c:v>98.761938450654412</c:v>
                </c:pt>
                <c:pt idx="2884">
                  <c:v>98.780487804878049</c:v>
                </c:pt>
                <c:pt idx="2885">
                  <c:v>98.804780876494021</c:v>
                </c:pt>
                <c:pt idx="2886">
                  <c:v>98.850574712643677</c:v>
                </c:pt>
                <c:pt idx="2887">
                  <c:v>98.876404494382029</c:v>
                </c:pt>
                <c:pt idx="2888">
                  <c:v>98.888888888888886</c:v>
                </c:pt>
                <c:pt idx="2889">
                  <c:v>98.924731182795696</c:v>
                </c:pt>
                <c:pt idx="2890">
                  <c:v>98.936170212765958</c:v>
                </c:pt>
                <c:pt idx="2891">
                  <c:v>98.963730569948183</c:v>
                </c:pt>
                <c:pt idx="2892">
                  <c:v>99.026290165530682</c:v>
                </c:pt>
                <c:pt idx="2893">
                  <c:v>99.053627760252368</c:v>
                </c:pt>
                <c:pt idx="2894">
                  <c:v>99.06184850590688</c:v>
                </c:pt>
                <c:pt idx="2895">
                  <c:v>99.065420560747654</c:v>
                </c:pt>
                <c:pt idx="2896">
                  <c:v>99.099099099099107</c:v>
                </c:pt>
                <c:pt idx="2897">
                  <c:v>99.154334038054969</c:v>
                </c:pt>
                <c:pt idx="2898">
                  <c:v>99.156441717791409</c:v>
                </c:pt>
                <c:pt idx="2899">
                  <c:v>99.159663865546207</c:v>
                </c:pt>
                <c:pt idx="2900">
                  <c:v>99.206349206349216</c:v>
                </c:pt>
                <c:pt idx="2901">
                  <c:v>99.244712990936549</c:v>
                </c:pt>
                <c:pt idx="2902">
                  <c:v>99.369085173501574</c:v>
                </c:pt>
                <c:pt idx="2903">
                  <c:v>99.395770392749256</c:v>
                </c:pt>
                <c:pt idx="2904">
                  <c:v>99.418604651162795</c:v>
                </c:pt>
                <c:pt idx="2905">
                  <c:v>99.419729206963254</c:v>
                </c:pt>
                <c:pt idx="2906">
                  <c:v>99.421965317919074</c:v>
                </c:pt>
                <c:pt idx="2907">
                  <c:v>99.439252336448575</c:v>
                </c:pt>
                <c:pt idx="2908">
                  <c:v>99.512195121951223</c:v>
                </c:pt>
                <c:pt idx="2909">
                  <c:v>99.570815450643778</c:v>
                </c:pt>
                <c:pt idx="2910">
                  <c:v>99.581589958159</c:v>
                </c:pt>
                <c:pt idx="2911">
                  <c:v>99.583333333333329</c:v>
                </c:pt>
                <c:pt idx="2912">
                  <c:v>99.610894941634228</c:v>
                </c:pt>
                <c:pt idx="2913">
                  <c:v>99.68454258675078</c:v>
                </c:pt>
                <c:pt idx="2914">
                  <c:v>99.75155279503106</c:v>
                </c:pt>
                <c:pt idx="2915">
                  <c:v>99.999999999999986</c:v>
                </c:pt>
                <c:pt idx="2916">
                  <c:v>99.999999999999986</c:v>
                </c:pt>
                <c:pt idx="2917">
                  <c:v>100</c:v>
                </c:pt>
                <c:pt idx="2918">
                  <c:v>100</c:v>
                </c:pt>
                <c:pt idx="2919">
                  <c:v>100</c:v>
                </c:pt>
                <c:pt idx="2920">
                  <c:v>100</c:v>
                </c:pt>
                <c:pt idx="2921">
                  <c:v>100</c:v>
                </c:pt>
                <c:pt idx="2922">
                  <c:v>100</c:v>
                </c:pt>
                <c:pt idx="2923">
                  <c:v>100</c:v>
                </c:pt>
                <c:pt idx="2924">
                  <c:v>100</c:v>
                </c:pt>
                <c:pt idx="2925">
                  <c:v>100.00000000000001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F13-4B49-813A-4084D5CDD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868848"/>
        <c:axId val="290472880"/>
      </c:scatterChart>
      <c:valAx>
        <c:axId val="78868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90472880"/>
        <c:crosses val="autoZero"/>
        <c:crossBetween val="midCat"/>
      </c:valAx>
      <c:valAx>
        <c:axId val="2904728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Rímskokat.,Evanjel.,Greckokat.cirkev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88688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0</xdr:row>
      <xdr:rowOff>157162</xdr:rowOff>
    </xdr:from>
    <xdr:to>
      <xdr:col>14</xdr:col>
      <xdr:colOff>85725</xdr:colOff>
      <xdr:row>14</xdr:row>
      <xdr:rowOff>138112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238125</xdr:colOff>
      <xdr:row>0</xdr:row>
      <xdr:rowOff>180975</xdr:rowOff>
    </xdr:from>
    <xdr:to>
      <xdr:col>15</xdr:col>
      <xdr:colOff>238125</xdr:colOff>
      <xdr:row>10</xdr:row>
      <xdr:rowOff>180975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247650</xdr:colOff>
      <xdr:row>11</xdr:row>
      <xdr:rowOff>47624</xdr:rowOff>
    </xdr:from>
    <xdr:to>
      <xdr:col>15</xdr:col>
      <xdr:colOff>247650</xdr:colOff>
      <xdr:row>24</xdr:row>
      <xdr:rowOff>123825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266700</xdr:colOff>
      <xdr:row>26</xdr:row>
      <xdr:rowOff>95250</xdr:rowOff>
    </xdr:from>
    <xdr:to>
      <xdr:col>15</xdr:col>
      <xdr:colOff>266700</xdr:colOff>
      <xdr:row>36</xdr:row>
      <xdr:rowOff>123825</xdr:rowOff>
    </xdr:to>
    <xdr:graphicFrame macro="">
      <xdr:nvGraphicFramePr>
        <xdr:cNvPr id="4" name="Graf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8"/>
  <sheetViews>
    <sheetView tabSelected="1" workbookViewId="0">
      <selection activeCell="G1" sqref="G1:G1048576"/>
    </sheetView>
  </sheetViews>
  <sheetFormatPr defaultRowHeight="15" x14ac:dyDescent="0.25"/>
  <cols>
    <col min="1" max="3" width="19.140625" customWidth="1"/>
    <col min="4" max="4" width="17.28515625" customWidth="1"/>
    <col min="5" max="5" width="30" customWidth="1"/>
    <col min="6" max="6" width="18.140625" customWidth="1"/>
    <col min="7" max="7" width="10.85546875" customWidth="1"/>
  </cols>
  <sheetData>
    <row r="1" spans="1:7" x14ac:dyDescent="0.25">
      <c r="A1" s="5" t="s">
        <v>3</v>
      </c>
      <c r="B1" s="8" t="s">
        <v>12</v>
      </c>
      <c r="C1" s="29" t="s">
        <v>2930</v>
      </c>
      <c r="D1" s="1" t="s">
        <v>0</v>
      </c>
      <c r="E1" s="1" t="s">
        <v>1</v>
      </c>
      <c r="F1" s="1" t="s">
        <v>2</v>
      </c>
      <c r="G1" s="9" t="s">
        <v>2996</v>
      </c>
    </row>
    <row r="2" spans="1:7" x14ac:dyDescent="0.25">
      <c r="A2" s="4" t="s">
        <v>4</v>
      </c>
      <c r="B2" s="9" t="s">
        <v>13</v>
      </c>
      <c r="C2" s="27" t="s">
        <v>103</v>
      </c>
      <c r="D2" s="2">
        <v>66.0651832328045</v>
      </c>
      <c r="E2" s="2">
        <v>2.587561457752547</v>
      </c>
      <c r="F2" s="2">
        <v>0.41689898119519492</v>
      </c>
      <c r="G2" s="11">
        <f>D2+E2+F2</f>
        <v>69.069643671752232</v>
      </c>
    </row>
    <row r="3" spans="1:7" x14ac:dyDescent="0.25">
      <c r="A3" s="4" t="s">
        <v>4</v>
      </c>
      <c r="B3" s="9" t="s">
        <v>13</v>
      </c>
      <c r="C3" s="27" t="s">
        <v>104</v>
      </c>
      <c r="D3" s="2">
        <v>89.240884638374169</v>
      </c>
      <c r="E3" s="2">
        <v>1.315002988643156</v>
      </c>
      <c r="F3" s="2">
        <v>0.17931858936043038</v>
      </c>
      <c r="G3" s="11">
        <f t="shared" ref="G3:G66" si="0">D3+E3+F3</f>
        <v>90.735206216377762</v>
      </c>
    </row>
    <row r="4" spans="1:7" x14ac:dyDescent="0.25">
      <c r="A4" s="4" t="s">
        <v>4</v>
      </c>
      <c r="B4" s="9" t="s">
        <v>13</v>
      </c>
      <c r="C4" s="27" t="s">
        <v>105</v>
      </c>
      <c r="D4" s="2">
        <v>82.608695652173907</v>
      </c>
      <c r="E4" s="2">
        <v>0.86956521739130432</v>
      </c>
      <c r="F4" s="2">
        <v>0.19323671497584541</v>
      </c>
      <c r="G4" s="11">
        <f t="shared" si="0"/>
        <v>83.671497584541044</v>
      </c>
    </row>
    <row r="5" spans="1:7" x14ac:dyDescent="0.25">
      <c r="A5" s="4" t="s">
        <v>4</v>
      </c>
      <c r="B5" s="9" t="s">
        <v>14</v>
      </c>
      <c r="C5" s="27" t="s">
        <v>106</v>
      </c>
      <c r="D5" s="2">
        <v>84.301212507977027</v>
      </c>
      <c r="E5" s="2">
        <v>0.63816209317166561</v>
      </c>
      <c r="F5" s="2">
        <v>6.381620931716657E-2</v>
      </c>
      <c r="G5" s="11">
        <f t="shared" si="0"/>
        <v>85.003190810465867</v>
      </c>
    </row>
    <row r="6" spans="1:7" x14ac:dyDescent="0.25">
      <c r="A6" s="4" t="s">
        <v>4</v>
      </c>
      <c r="B6" s="9" t="s">
        <v>13</v>
      </c>
      <c r="C6" s="27" t="s">
        <v>107</v>
      </c>
      <c r="D6" s="2">
        <v>89.144434222631091</v>
      </c>
      <c r="E6" s="2">
        <v>0.27598896044158233</v>
      </c>
      <c r="F6" s="2">
        <v>0.18399264029438822</v>
      </c>
      <c r="G6" s="11">
        <f t="shared" si="0"/>
        <v>89.604415823367063</v>
      </c>
    </row>
    <row r="7" spans="1:7" x14ac:dyDescent="0.25">
      <c r="A7" s="4" t="s">
        <v>4</v>
      </c>
      <c r="B7" s="9" t="s">
        <v>13</v>
      </c>
      <c r="C7" s="27" t="s">
        <v>108</v>
      </c>
      <c r="D7" s="2">
        <v>86.241007194244602</v>
      </c>
      <c r="E7" s="2">
        <v>0.71942446043165476</v>
      </c>
      <c r="F7" s="2">
        <v>0</v>
      </c>
      <c r="G7" s="11">
        <f t="shared" si="0"/>
        <v>86.960431654676256</v>
      </c>
    </row>
    <row r="8" spans="1:7" x14ac:dyDescent="0.25">
      <c r="A8" s="4" t="s">
        <v>4</v>
      </c>
      <c r="B8" s="9" t="s">
        <v>14</v>
      </c>
      <c r="C8" s="27" t="s">
        <v>109</v>
      </c>
      <c r="D8" s="2">
        <v>85.909980430528378</v>
      </c>
      <c r="E8" s="2">
        <v>0.58708414872798431</v>
      </c>
      <c r="F8" s="2">
        <v>0.39138943248532287</v>
      </c>
      <c r="G8" s="11">
        <f t="shared" si="0"/>
        <v>86.888454011741686</v>
      </c>
    </row>
    <row r="9" spans="1:7" x14ac:dyDescent="0.25">
      <c r="A9" s="4" t="s">
        <v>4</v>
      </c>
      <c r="B9" s="9" t="s">
        <v>13</v>
      </c>
      <c r="C9" s="27" t="s">
        <v>110</v>
      </c>
      <c r="D9" s="2">
        <v>84.901531728665205</v>
      </c>
      <c r="E9" s="2">
        <v>0.21881838074398249</v>
      </c>
      <c r="F9" s="2">
        <v>0.32822757111597373</v>
      </c>
      <c r="G9" s="11">
        <f t="shared" si="0"/>
        <v>85.448577680525162</v>
      </c>
    </row>
    <row r="10" spans="1:7" x14ac:dyDescent="0.25">
      <c r="A10" s="4" t="s">
        <v>4</v>
      </c>
      <c r="B10" s="9" t="s">
        <v>14</v>
      </c>
      <c r="C10" s="27" t="s">
        <v>111</v>
      </c>
      <c r="D10" s="2">
        <v>94.741697416974162</v>
      </c>
      <c r="E10" s="2">
        <v>0</v>
      </c>
      <c r="F10" s="2">
        <v>0.18450184501845018</v>
      </c>
      <c r="G10" s="11">
        <f t="shared" si="0"/>
        <v>94.926199261992608</v>
      </c>
    </row>
    <row r="11" spans="1:7" x14ac:dyDescent="0.25">
      <c r="A11" s="4" t="s">
        <v>4</v>
      </c>
      <c r="B11" s="9" t="s">
        <v>13</v>
      </c>
      <c r="C11" s="27" t="s">
        <v>112</v>
      </c>
      <c r="D11" s="2">
        <v>83.940397350993379</v>
      </c>
      <c r="E11" s="2">
        <v>0.16556291390728478</v>
      </c>
      <c r="F11" s="2">
        <v>0.16556291390728478</v>
      </c>
      <c r="G11" s="11">
        <f t="shared" si="0"/>
        <v>84.271523178807939</v>
      </c>
    </row>
    <row r="12" spans="1:7" x14ac:dyDescent="0.25">
      <c r="A12" s="4" t="s">
        <v>4</v>
      </c>
      <c r="B12" s="9" t="s">
        <v>13</v>
      </c>
      <c r="C12" s="27" t="s">
        <v>113</v>
      </c>
      <c r="D12" s="2">
        <v>93.265993265993259</v>
      </c>
      <c r="E12" s="2">
        <v>0</v>
      </c>
      <c r="F12" s="2">
        <v>0</v>
      </c>
      <c r="G12" s="11">
        <f t="shared" si="0"/>
        <v>93.265993265993259</v>
      </c>
    </row>
    <row r="13" spans="1:7" x14ac:dyDescent="0.25">
      <c r="A13" s="4" t="s">
        <v>4</v>
      </c>
      <c r="B13" s="9" t="s">
        <v>13</v>
      </c>
      <c r="C13" s="27" t="s">
        <v>114</v>
      </c>
      <c r="D13" s="2">
        <v>86.730205278592379</v>
      </c>
      <c r="E13" s="2">
        <v>1.2463343108504399</v>
      </c>
      <c r="F13" s="2">
        <v>0.51319648093841641</v>
      </c>
      <c r="G13" s="11">
        <f t="shared" si="0"/>
        <v>88.489736070381241</v>
      </c>
    </row>
    <row r="14" spans="1:7" x14ac:dyDescent="0.25">
      <c r="A14" s="4" t="s">
        <v>4</v>
      </c>
      <c r="B14" s="9" t="s">
        <v>15</v>
      </c>
      <c r="C14" s="27" t="s">
        <v>115</v>
      </c>
      <c r="D14" s="2">
        <v>89.573820395738196</v>
      </c>
      <c r="E14" s="2">
        <v>0.45662100456621002</v>
      </c>
      <c r="F14" s="2">
        <v>0.22831050228310501</v>
      </c>
      <c r="G14" s="11">
        <f t="shared" si="0"/>
        <v>90.25875190258752</v>
      </c>
    </row>
    <row r="15" spans="1:7" x14ac:dyDescent="0.25">
      <c r="A15" s="4" t="s">
        <v>5</v>
      </c>
      <c r="B15" s="9" t="s">
        <v>16</v>
      </c>
      <c r="C15" s="27" t="s">
        <v>116</v>
      </c>
      <c r="D15" s="2">
        <v>52.513966480446925</v>
      </c>
      <c r="E15" s="2">
        <v>5.5865921787709496</v>
      </c>
      <c r="F15" s="2">
        <v>1.1173184357541899</v>
      </c>
      <c r="G15" s="11">
        <f t="shared" si="0"/>
        <v>59.217877094972067</v>
      </c>
    </row>
    <row r="16" spans="1:7" x14ac:dyDescent="0.25">
      <c r="A16" s="4" t="s">
        <v>4</v>
      </c>
      <c r="B16" s="9" t="s">
        <v>14</v>
      </c>
      <c r="C16" s="27" t="s">
        <v>117</v>
      </c>
      <c r="D16" s="2">
        <v>90.854700854700852</v>
      </c>
      <c r="E16" s="2">
        <v>8.5470085470085472E-2</v>
      </c>
      <c r="F16" s="2">
        <v>0</v>
      </c>
      <c r="G16" s="11">
        <f t="shared" si="0"/>
        <v>90.940170940170944</v>
      </c>
    </row>
    <row r="17" spans="1:7" x14ac:dyDescent="0.25">
      <c r="A17" s="4" t="s">
        <v>4</v>
      </c>
      <c r="B17" s="9" t="s">
        <v>14</v>
      </c>
      <c r="C17" s="27" t="s">
        <v>118</v>
      </c>
      <c r="D17" s="2">
        <v>88.117489986648863</v>
      </c>
      <c r="E17" s="2">
        <v>0.40053404539385851</v>
      </c>
      <c r="F17" s="2">
        <v>0</v>
      </c>
      <c r="G17" s="11">
        <f t="shared" si="0"/>
        <v>88.518024032042717</v>
      </c>
    </row>
    <row r="18" spans="1:7" x14ac:dyDescent="0.25">
      <c r="A18" s="4" t="s">
        <v>4</v>
      </c>
      <c r="B18" s="9" t="s">
        <v>13</v>
      </c>
      <c r="C18" s="27" t="s">
        <v>119</v>
      </c>
      <c r="D18" s="2">
        <v>86.56126482213439</v>
      </c>
      <c r="E18" s="2">
        <v>0.19762845849802371</v>
      </c>
      <c r="F18" s="2">
        <v>0.79051383399209485</v>
      </c>
      <c r="G18" s="11">
        <f t="shared" si="0"/>
        <v>87.549407114624515</v>
      </c>
    </row>
    <row r="19" spans="1:7" x14ac:dyDescent="0.25">
      <c r="A19" s="4" t="s">
        <v>4</v>
      </c>
      <c r="B19" s="9" t="s">
        <v>14</v>
      </c>
      <c r="C19" s="27" t="s">
        <v>120</v>
      </c>
      <c r="D19" s="2">
        <v>85.60311284046692</v>
      </c>
      <c r="E19" s="2">
        <v>0.97276264591439687</v>
      </c>
      <c r="F19" s="2">
        <v>0</v>
      </c>
      <c r="G19" s="11">
        <f t="shared" si="0"/>
        <v>86.575875486381321</v>
      </c>
    </row>
    <row r="20" spans="1:7" x14ac:dyDescent="0.25">
      <c r="A20" s="4" t="s">
        <v>6</v>
      </c>
      <c r="B20" s="9" t="s">
        <v>17</v>
      </c>
      <c r="C20" s="27" t="s">
        <v>121</v>
      </c>
      <c r="D20" s="2">
        <v>92.579908675799089</v>
      </c>
      <c r="E20" s="2">
        <v>1.3698630136986301</v>
      </c>
      <c r="F20" s="2">
        <v>0.11415525114155251</v>
      </c>
      <c r="G20" s="11">
        <f t="shared" si="0"/>
        <v>94.063926940639277</v>
      </c>
    </row>
    <row r="21" spans="1:7" x14ac:dyDescent="0.25">
      <c r="A21" s="4" t="s">
        <v>4</v>
      </c>
      <c r="B21" s="9" t="s">
        <v>13</v>
      </c>
      <c r="C21" s="27" t="s">
        <v>122</v>
      </c>
      <c r="D21" s="2">
        <v>90.20645844362096</v>
      </c>
      <c r="E21" s="2">
        <v>0.58231868713605084</v>
      </c>
      <c r="F21" s="2">
        <v>5.2938062466913717E-2</v>
      </c>
      <c r="G21" s="11">
        <f t="shared" si="0"/>
        <v>90.841715193223919</v>
      </c>
    </row>
    <row r="22" spans="1:7" x14ac:dyDescent="0.25">
      <c r="A22" s="4" t="s">
        <v>4</v>
      </c>
      <c r="B22" s="9" t="s">
        <v>14</v>
      </c>
      <c r="C22" s="27" t="s">
        <v>123</v>
      </c>
      <c r="D22" s="2">
        <v>87.035069075451645</v>
      </c>
      <c r="E22" s="2">
        <v>0.21253985122210414</v>
      </c>
      <c r="F22" s="2">
        <v>0.21253985122210414</v>
      </c>
      <c r="G22" s="11">
        <f t="shared" si="0"/>
        <v>87.460148777895853</v>
      </c>
    </row>
    <row r="23" spans="1:7" x14ac:dyDescent="0.25">
      <c r="A23" s="4" t="s">
        <v>4</v>
      </c>
      <c r="B23" s="9" t="s">
        <v>13</v>
      </c>
      <c r="C23" s="27" t="s">
        <v>124</v>
      </c>
      <c r="D23" s="2">
        <v>87.604525332021637</v>
      </c>
      <c r="E23" s="2">
        <v>0.63944909001475647</v>
      </c>
      <c r="F23" s="2">
        <v>0.24594195769798327</v>
      </c>
      <c r="G23" s="11">
        <f t="shared" si="0"/>
        <v>88.489916379734368</v>
      </c>
    </row>
    <row r="24" spans="1:7" x14ac:dyDescent="0.25">
      <c r="A24" s="4" t="s">
        <v>4</v>
      </c>
      <c r="B24" s="9" t="s">
        <v>13</v>
      </c>
      <c r="C24" s="27" t="s">
        <v>125</v>
      </c>
      <c r="D24" s="2">
        <v>85.454545454545453</v>
      </c>
      <c r="E24" s="2">
        <v>0.40404040404040403</v>
      </c>
      <c r="F24" s="2">
        <v>0.20202020202020202</v>
      </c>
      <c r="G24" s="11">
        <f t="shared" si="0"/>
        <v>86.060606060606062</v>
      </c>
    </row>
    <row r="25" spans="1:7" x14ac:dyDescent="0.25">
      <c r="A25" s="4" t="s">
        <v>4</v>
      </c>
      <c r="B25" s="9" t="s">
        <v>13</v>
      </c>
      <c r="C25" s="27" t="s">
        <v>126</v>
      </c>
      <c r="D25" s="2">
        <v>86.294416243654823</v>
      </c>
      <c r="E25" s="2">
        <v>0.50761421319796951</v>
      </c>
      <c r="F25" s="2">
        <v>0</v>
      </c>
      <c r="G25" s="11">
        <f t="shared" si="0"/>
        <v>86.802030456852791</v>
      </c>
    </row>
    <row r="26" spans="1:7" x14ac:dyDescent="0.25">
      <c r="A26" s="4" t="s">
        <v>4</v>
      </c>
      <c r="B26" s="9" t="s">
        <v>13</v>
      </c>
      <c r="C26" s="27" t="s">
        <v>127</v>
      </c>
      <c r="D26" s="2">
        <v>89.282836422240138</v>
      </c>
      <c r="E26" s="2">
        <v>0.24174053182917005</v>
      </c>
      <c r="F26" s="2">
        <v>8.0580177276390011E-2</v>
      </c>
      <c r="G26" s="11">
        <f t="shared" si="0"/>
        <v>89.605157131345692</v>
      </c>
    </row>
    <row r="27" spans="1:7" x14ac:dyDescent="0.25">
      <c r="A27" s="4" t="s">
        <v>4</v>
      </c>
      <c r="B27" s="9" t="s">
        <v>13</v>
      </c>
      <c r="C27" s="27" t="s">
        <v>128</v>
      </c>
      <c r="D27" s="2">
        <v>87.770700636942678</v>
      </c>
      <c r="E27" s="2">
        <v>1.2738853503184715</v>
      </c>
      <c r="F27" s="2">
        <v>0.12738853503184713</v>
      </c>
      <c r="G27" s="11">
        <f t="shared" si="0"/>
        <v>89.171974522292984</v>
      </c>
    </row>
    <row r="28" spans="1:7" x14ac:dyDescent="0.25">
      <c r="A28" s="4" t="s">
        <v>4</v>
      </c>
      <c r="B28" s="9" t="s">
        <v>14</v>
      </c>
      <c r="C28" s="27" t="s">
        <v>129</v>
      </c>
      <c r="D28" s="2">
        <v>87.365591397849457</v>
      </c>
      <c r="E28" s="2">
        <v>0.53763440860215062</v>
      </c>
      <c r="F28" s="2">
        <v>0</v>
      </c>
      <c r="G28" s="11">
        <f t="shared" si="0"/>
        <v>87.903225806451601</v>
      </c>
    </row>
    <row r="29" spans="1:7" x14ac:dyDescent="0.25">
      <c r="A29" s="4" t="s">
        <v>4</v>
      </c>
      <c r="B29" s="9" t="s">
        <v>14</v>
      </c>
      <c r="C29" s="27" t="s">
        <v>130</v>
      </c>
      <c r="D29" s="2">
        <v>84.480431848852902</v>
      </c>
      <c r="E29" s="2">
        <v>0</v>
      </c>
      <c r="F29" s="2">
        <v>0</v>
      </c>
      <c r="G29" s="11">
        <f t="shared" si="0"/>
        <v>84.480431848852902</v>
      </c>
    </row>
    <row r="30" spans="1:7" x14ac:dyDescent="0.25">
      <c r="A30" s="4" t="s">
        <v>4</v>
      </c>
      <c r="B30" s="9" t="s">
        <v>13</v>
      </c>
      <c r="C30" s="27" t="s">
        <v>131</v>
      </c>
      <c r="D30" s="2">
        <v>79.617224880382778</v>
      </c>
      <c r="E30" s="2">
        <v>0.43062200956937796</v>
      </c>
      <c r="F30" s="2">
        <v>0.9569377990430622</v>
      </c>
      <c r="G30" s="11">
        <f t="shared" si="0"/>
        <v>81.004784688995215</v>
      </c>
    </row>
    <row r="31" spans="1:7" x14ac:dyDescent="0.25">
      <c r="A31" s="4" t="s">
        <v>4</v>
      </c>
      <c r="B31" s="9" t="s">
        <v>14</v>
      </c>
      <c r="C31" s="27" t="s">
        <v>132</v>
      </c>
      <c r="D31" s="2">
        <v>85.380116959064324</v>
      </c>
      <c r="E31" s="2">
        <v>0</v>
      </c>
      <c r="F31" s="2">
        <v>0</v>
      </c>
      <c r="G31" s="11">
        <f t="shared" si="0"/>
        <v>85.380116959064324</v>
      </c>
    </row>
    <row r="32" spans="1:7" x14ac:dyDescent="0.25">
      <c r="A32" s="4" t="s">
        <v>4</v>
      </c>
      <c r="B32" s="9" t="s">
        <v>13</v>
      </c>
      <c r="C32" s="27" t="s">
        <v>133</v>
      </c>
      <c r="D32" s="2">
        <v>86.017897091722588</v>
      </c>
      <c r="E32" s="2">
        <v>1.1185682326621924</v>
      </c>
      <c r="F32" s="2">
        <v>0</v>
      </c>
      <c r="G32" s="11">
        <f t="shared" si="0"/>
        <v>87.136465324384787</v>
      </c>
    </row>
    <row r="33" spans="1:7" x14ac:dyDescent="0.25">
      <c r="A33" s="4" t="s">
        <v>4</v>
      </c>
      <c r="B33" s="9" t="s">
        <v>13</v>
      </c>
      <c r="C33" s="27" t="s">
        <v>134</v>
      </c>
      <c r="D33" s="2">
        <v>92.259225922592265</v>
      </c>
      <c r="E33" s="2">
        <v>0.63006300630063006</v>
      </c>
      <c r="F33" s="2">
        <v>0.27002700270027002</v>
      </c>
      <c r="G33" s="11">
        <f t="shared" si="0"/>
        <v>93.15931593159317</v>
      </c>
    </row>
    <row r="34" spans="1:7" x14ac:dyDescent="0.25">
      <c r="A34" s="4" t="s">
        <v>4</v>
      </c>
      <c r="B34" s="9" t="s">
        <v>14</v>
      </c>
      <c r="C34" s="27" t="s">
        <v>135</v>
      </c>
      <c r="D34" s="2">
        <v>90.89165867689357</v>
      </c>
      <c r="E34" s="2">
        <v>0.38350910834132307</v>
      </c>
      <c r="F34" s="2">
        <v>0</v>
      </c>
      <c r="G34" s="11">
        <f t="shared" si="0"/>
        <v>91.275167785234899</v>
      </c>
    </row>
    <row r="35" spans="1:7" x14ac:dyDescent="0.25">
      <c r="A35" s="4" t="s">
        <v>4</v>
      </c>
      <c r="B35" s="9" t="s">
        <v>13</v>
      </c>
      <c r="C35" s="27" t="s">
        <v>136</v>
      </c>
      <c r="D35" s="2">
        <v>94.078947368421055</v>
      </c>
      <c r="E35" s="2">
        <v>0.3289473684210526</v>
      </c>
      <c r="F35" s="2">
        <v>1.6447368421052631</v>
      </c>
      <c r="G35" s="11">
        <f t="shared" si="0"/>
        <v>96.05263157894737</v>
      </c>
    </row>
    <row r="36" spans="1:7" x14ac:dyDescent="0.25">
      <c r="A36" s="4" t="s">
        <v>4</v>
      </c>
      <c r="B36" s="9" t="s">
        <v>13</v>
      </c>
      <c r="C36" s="27" t="s">
        <v>137</v>
      </c>
      <c r="D36" s="2">
        <v>41.851851851851848</v>
      </c>
      <c r="E36" s="2">
        <v>48.518518518518519</v>
      </c>
      <c r="F36" s="2">
        <v>0</v>
      </c>
      <c r="G36" s="11">
        <f t="shared" si="0"/>
        <v>90.370370370370367</v>
      </c>
    </row>
    <row r="37" spans="1:7" x14ac:dyDescent="0.25">
      <c r="A37" s="4" t="s">
        <v>4</v>
      </c>
      <c r="B37" s="9" t="s">
        <v>14</v>
      </c>
      <c r="C37" s="27" t="s">
        <v>138</v>
      </c>
      <c r="D37" s="2">
        <v>91.132075471698116</v>
      </c>
      <c r="E37" s="2">
        <v>0.94339622641509435</v>
      </c>
      <c r="F37" s="2">
        <v>0.37735849056603776</v>
      </c>
      <c r="G37" s="11">
        <f t="shared" si="0"/>
        <v>92.452830188679243</v>
      </c>
    </row>
    <row r="38" spans="1:7" x14ac:dyDescent="0.25">
      <c r="A38" s="4" t="s">
        <v>4</v>
      </c>
      <c r="B38" s="9" t="s">
        <v>14</v>
      </c>
      <c r="C38" s="27" t="s">
        <v>139</v>
      </c>
      <c r="D38" s="2">
        <v>84.778420038535643</v>
      </c>
      <c r="E38" s="2">
        <v>0.19267822736030829</v>
      </c>
      <c r="F38" s="2">
        <v>0</v>
      </c>
      <c r="G38" s="11">
        <f t="shared" si="0"/>
        <v>84.971098265895947</v>
      </c>
    </row>
    <row r="39" spans="1:7" x14ac:dyDescent="0.25">
      <c r="A39" s="4" t="s">
        <v>4</v>
      </c>
      <c r="B39" s="9" t="s">
        <v>13</v>
      </c>
      <c r="C39" s="27" t="s">
        <v>140</v>
      </c>
      <c r="D39" s="2">
        <v>92.376681614349778</v>
      </c>
      <c r="E39" s="2">
        <v>0</v>
      </c>
      <c r="F39" s="2">
        <v>0</v>
      </c>
      <c r="G39" s="11">
        <f t="shared" si="0"/>
        <v>92.376681614349778</v>
      </c>
    </row>
    <row r="40" spans="1:7" x14ac:dyDescent="0.25">
      <c r="A40" s="4" t="s">
        <v>4</v>
      </c>
      <c r="B40" s="9" t="s">
        <v>13</v>
      </c>
      <c r="C40" s="27" t="s">
        <v>141</v>
      </c>
      <c r="D40" s="2">
        <v>78.611698379140236</v>
      </c>
      <c r="E40" s="2">
        <v>1.6913319238900635</v>
      </c>
      <c r="F40" s="2">
        <v>0.52854122621564481</v>
      </c>
      <c r="G40" s="11">
        <f t="shared" si="0"/>
        <v>80.831571529245949</v>
      </c>
    </row>
    <row r="41" spans="1:7" x14ac:dyDescent="0.25">
      <c r="A41" s="4" t="s">
        <v>4</v>
      </c>
      <c r="B41" s="9" t="s">
        <v>14</v>
      </c>
      <c r="C41" s="27" t="s">
        <v>142</v>
      </c>
      <c r="D41" s="2">
        <v>85.17985611510791</v>
      </c>
      <c r="E41" s="2">
        <v>0.57553956834532372</v>
      </c>
      <c r="F41" s="2">
        <v>0.14388489208633093</v>
      </c>
      <c r="G41" s="11">
        <f t="shared" si="0"/>
        <v>85.899280575539564</v>
      </c>
    </row>
    <row r="42" spans="1:7" x14ac:dyDescent="0.25">
      <c r="A42" s="4" t="s">
        <v>4</v>
      </c>
      <c r="B42" s="9" t="s">
        <v>14</v>
      </c>
      <c r="C42" s="27" t="s">
        <v>143</v>
      </c>
      <c r="D42" s="2">
        <v>79.701492537313428</v>
      </c>
      <c r="E42" s="2">
        <v>3.7313432835820892</v>
      </c>
      <c r="F42" s="2">
        <v>0.1492537313432836</v>
      </c>
      <c r="G42" s="11">
        <f t="shared" si="0"/>
        <v>83.582089552238799</v>
      </c>
    </row>
    <row r="43" spans="1:7" x14ac:dyDescent="0.25">
      <c r="A43" s="4" t="s">
        <v>4</v>
      </c>
      <c r="B43" s="9" t="s">
        <v>14</v>
      </c>
      <c r="C43" s="27" t="s">
        <v>144</v>
      </c>
      <c r="D43" s="2">
        <v>96.308724832214764</v>
      </c>
      <c r="E43" s="2">
        <v>0.16778523489932887</v>
      </c>
      <c r="F43" s="2">
        <v>0</v>
      </c>
      <c r="G43" s="11">
        <f t="shared" si="0"/>
        <v>96.476510067114091</v>
      </c>
    </row>
    <row r="44" spans="1:7" x14ac:dyDescent="0.25">
      <c r="A44" s="4" t="s">
        <v>4</v>
      </c>
      <c r="B44" s="9" t="s">
        <v>13</v>
      </c>
      <c r="C44" s="27" t="s">
        <v>145</v>
      </c>
      <c r="D44" s="2">
        <v>82.89572393098274</v>
      </c>
      <c r="E44" s="2">
        <v>0.5251312828207052</v>
      </c>
      <c r="F44" s="2">
        <v>0</v>
      </c>
      <c r="G44" s="11">
        <f t="shared" si="0"/>
        <v>83.420855213803449</v>
      </c>
    </row>
    <row r="45" spans="1:7" x14ac:dyDescent="0.25">
      <c r="A45" s="4" t="s">
        <v>4</v>
      </c>
      <c r="B45" s="9" t="s">
        <v>13</v>
      </c>
      <c r="C45" s="27" t="s">
        <v>146</v>
      </c>
      <c r="D45" s="2">
        <v>64.82919254658384</v>
      </c>
      <c r="E45" s="2">
        <v>24.611801242236027</v>
      </c>
      <c r="F45" s="2">
        <v>0.15527950310559005</v>
      </c>
      <c r="G45" s="11">
        <f t="shared" si="0"/>
        <v>89.596273291925456</v>
      </c>
    </row>
    <row r="46" spans="1:7" x14ac:dyDescent="0.25">
      <c r="A46" s="4" t="s">
        <v>4</v>
      </c>
      <c r="B46" s="9" t="s">
        <v>14</v>
      </c>
      <c r="C46" s="27" t="s">
        <v>147</v>
      </c>
      <c r="D46" s="2">
        <v>92.149035262807715</v>
      </c>
      <c r="E46" s="2">
        <v>0.2661343978709248</v>
      </c>
      <c r="F46" s="2">
        <v>0</v>
      </c>
      <c r="G46" s="11">
        <f t="shared" si="0"/>
        <v>92.415169660678643</v>
      </c>
    </row>
    <row r="47" spans="1:7" x14ac:dyDescent="0.25">
      <c r="A47" s="4" t="s">
        <v>4</v>
      </c>
      <c r="B47" s="9" t="s">
        <v>13</v>
      </c>
      <c r="C47" s="27" t="s">
        <v>148</v>
      </c>
      <c r="D47" s="2">
        <v>83.573487031700296</v>
      </c>
      <c r="E47" s="2">
        <v>0</v>
      </c>
      <c r="F47" s="2">
        <v>0</v>
      </c>
      <c r="G47" s="11">
        <f t="shared" si="0"/>
        <v>83.573487031700296</v>
      </c>
    </row>
    <row r="48" spans="1:7" x14ac:dyDescent="0.25">
      <c r="A48" s="4" t="s">
        <v>4</v>
      </c>
      <c r="B48" s="9" t="s">
        <v>13</v>
      </c>
      <c r="C48" s="27" t="s">
        <v>149</v>
      </c>
      <c r="D48" s="2">
        <v>86.734693877551024</v>
      </c>
      <c r="E48" s="2">
        <v>9.27643784786642E-2</v>
      </c>
      <c r="F48" s="2">
        <v>0.55658627087198509</v>
      </c>
      <c r="G48" s="11">
        <f t="shared" si="0"/>
        <v>87.384044526901675</v>
      </c>
    </row>
    <row r="49" spans="1:7" x14ac:dyDescent="0.25">
      <c r="A49" s="4" t="s">
        <v>4</v>
      </c>
      <c r="B49" s="9" t="s">
        <v>13</v>
      </c>
      <c r="C49" s="27" t="s">
        <v>150</v>
      </c>
      <c r="D49" s="2">
        <v>91.247672253258855</v>
      </c>
      <c r="E49" s="2">
        <v>9.3109869646182494E-2</v>
      </c>
      <c r="F49" s="2">
        <v>0</v>
      </c>
      <c r="G49" s="11">
        <f t="shared" si="0"/>
        <v>91.34078212290504</v>
      </c>
    </row>
    <row r="50" spans="1:7" x14ac:dyDescent="0.25">
      <c r="A50" s="4" t="s">
        <v>4</v>
      </c>
      <c r="B50" s="9" t="s">
        <v>13</v>
      </c>
      <c r="C50" s="27" t="s">
        <v>151</v>
      </c>
      <c r="D50" s="2">
        <v>77.974276527331185</v>
      </c>
      <c r="E50" s="2">
        <v>2.4115755627009645</v>
      </c>
      <c r="F50" s="2">
        <v>0.16077170418006431</v>
      </c>
      <c r="G50" s="11">
        <f t="shared" si="0"/>
        <v>80.546623794212209</v>
      </c>
    </row>
    <row r="51" spans="1:7" x14ac:dyDescent="0.25">
      <c r="A51" s="4" t="s">
        <v>4</v>
      </c>
      <c r="B51" s="9" t="s">
        <v>13</v>
      </c>
      <c r="C51" s="27" t="s">
        <v>152</v>
      </c>
      <c r="D51" s="2">
        <v>87.957610789980734</v>
      </c>
      <c r="E51" s="2">
        <v>1.5414258188824663</v>
      </c>
      <c r="F51" s="2">
        <v>9.6339113680154145E-2</v>
      </c>
      <c r="G51" s="11">
        <f t="shared" si="0"/>
        <v>89.595375722543366</v>
      </c>
    </row>
    <row r="52" spans="1:7" x14ac:dyDescent="0.25">
      <c r="A52" s="4" t="s">
        <v>4</v>
      </c>
      <c r="B52" s="9" t="s">
        <v>13</v>
      </c>
      <c r="C52" s="27" t="s">
        <v>153</v>
      </c>
      <c r="D52" s="2">
        <v>85.031446540880509</v>
      </c>
      <c r="E52" s="2">
        <v>0.75471698113207553</v>
      </c>
      <c r="F52" s="2">
        <v>0.25157232704402516</v>
      </c>
      <c r="G52" s="11">
        <f t="shared" si="0"/>
        <v>86.037735849056617</v>
      </c>
    </row>
    <row r="53" spans="1:7" x14ac:dyDescent="0.25">
      <c r="A53" s="4" t="s">
        <v>4</v>
      </c>
      <c r="B53" s="9" t="s">
        <v>14</v>
      </c>
      <c r="C53" s="27" t="s">
        <v>154</v>
      </c>
      <c r="D53" s="2">
        <v>85.741998060135799</v>
      </c>
      <c r="E53" s="2">
        <v>0.77594568380213391</v>
      </c>
      <c r="F53" s="2">
        <v>9.6993210475266739E-2</v>
      </c>
      <c r="G53" s="11">
        <f t="shared" si="0"/>
        <v>86.614936954413196</v>
      </c>
    </row>
    <row r="54" spans="1:7" x14ac:dyDescent="0.25">
      <c r="A54" s="4" t="s">
        <v>4</v>
      </c>
      <c r="B54" s="9" t="s">
        <v>15</v>
      </c>
      <c r="C54" s="27" t="s">
        <v>155</v>
      </c>
      <c r="D54" s="2">
        <v>88.279243520896571</v>
      </c>
      <c r="E54" s="2">
        <v>0.51365865047863646</v>
      </c>
      <c r="F54" s="2">
        <v>4.6696240952603316E-2</v>
      </c>
      <c r="G54" s="11">
        <f t="shared" si="0"/>
        <v>88.839598412327803</v>
      </c>
    </row>
    <row r="55" spans="1:7" x14ac:dyDescent="0.25">
      <c r="A55" s="4" t="s">
        <v>4</v>
      </c>
      <c r="B55" s="9" t="s">
        <v>14</v>
      </c>
      <c r="C55" s="27" t="s">
        <v>156</v>
      </c>
      <c r="D55" s="2">
        <v>90.699052132701425</v>
      </c>
      <c r="E55" s="2">
        <v>0.23696682464454977</v>
      </c>
      <c r="F55" s="2">
        <v>0.11848341232227488</v>
      </c>
      <c r="G55" s="11">
        <f t="shared" si="0"/>
        <v>91.054502369668256</v>
      </c>
    </row>
    <row r="56" spans="1:7" x14ac:dyDescent="0.25">
      <c r="A56" s="4" t="s">
        <v>4</v>
      </c>
      <c r="B56" s="9" t="s">
        <v>14</v>
      </c>
      <c r="C56" s="27" t="s">
        <v>157</v>
      </c>
      <c r="D56" s="2">
        <v>89.00709219858156</v>
      </c>
      <c r="E56" s="2">
        <v>0</v>
      </c>
      <c r="F56" s="2">
        <v>0</v>
      </c>
      <c r="G56" s="11">
        <f t="shared" si="0"/>
        <v>89.00709219858156</v>
      </c>
    </row>
    <row r="57" spans="1:7" x14ac:dyDescent="0.25">
      <c r="A57" s="4" t="s">
        <v>4</v>
      </c>
      <c r="B57" s="9" t="s">
        <v>13</v>
      </c>
      <c r="C57" s="27" t="s">
        <v>158</v>
      </c>
      <c r="D57" s="2">
        <v>90.468227424749159</v>
      </c>
      <c r="E57" s="2">
        <v>1.8394648829431439</v>
      </c>
      <c r="F57" s="2">
        <v>0</v>
      </c>
      <c r="G57" s="11">
        <f t="shared" si="0"/>
        <v>92.307692307692307</v>
      </c>
    </row>
    <row r="58" spans="1:7" x14ac:dyDescent="0.25">
      <c r="A58" s="4" t="s">
        <v>4</v>
      </c>
      <c r="B58" s="9" t="s">
        <v>13</v>
      </c>
      <c r="C58" s="27" t="s">
        <v>159</v>
      </c>
      <c r="D58" s="2">
        <v>82.846715328467155</v>
      </c>
      <c r="E58" s="2">
        <v>1.4598540145985401</v>
      </c>
      <c r="F58" s="2">
        <v>0</v>
      </c>
      <c r="G58" s="11">
        <f t="shared" si="0"/>
        <v>84.306569343065689</v>
      </c>
    </row>
    <row r="59" spans="1:7" x14ac:dyDescent="0.25">
      <c r="A59" s="4" t="s">
        <v>4</v>
      </c>
      <c r="B59" s="9" t="s">
        <v>14</v>
      </c>
      <c r="C59" s="27" t="s">
        <v>160</v>
      </c>
      <c r="D59" s="2">
        <v>87.58169934640523</v>
      </c>
      <c r="E59" s="2">
        <v>0.23767082590612004</v>
      </c>
      <c r="F59" s="2">
        <v>0.11883541295306002</v>
      </c>
      <c r="G59" s="11">
        <f t="shared" si="0"/>
        <v>87.938205585264413</v>
      </c>
    </row>
    <row r="60" spans="1:7" x14ac:dyDescent="0.25">
      <c r="A60" s="4" t="s">
        <v>4</v>
      </c>
      <c r="B60" s="9" t="s">
        <v>14</v>
      </c>
      <c r="C60" s="27" t="s">
        <v>161</v>
      </c>
      <c r="D60" s="2">
        <v>86.16672733891518</v>
      </c>
      <c r="E60" s="2">
        <v>0.91008372770294865</v>
      </c>
      <c r="F60" s="2">
        <v>3.6403349108117947E-2</v>
      </c>
      <c r="G60" s="11">
        <f t="shared" si="0"/>
        <v>87.113214415726247</v>
      </c>
    </row>
    <row r="61" spans="1:7" x14ac:dyDescent="0.25">
      <c r="A61" s="4" t="s">
        <v>4</v>
      </c>
      <c r="B61" s="9" t="s">
        <v>14</v>
      </c>
      <c r="C61" s="27" t="s">
        <v>162</v>
      </c>
      <c r="D61" s="2">
        <v>87.651331719128336</v>
      </c>
      <c r="E61" s="2">
        <v>1.331719128329298</v>
      </c>
      <c r="F61" s="2">
        <v>0</v>
      </c>
      <c r="G61" s="11">
        <f t="shared" si="0"/>
        <v>88.983050847457633</v>
      </c>
    </row>
    <row r="62" spans="1:7" x14ac:dyDescent="0.25">
      <c r="A62" s="4" t="s">
        <v>4</v>
      </c>
      <c r="B62" s="9" t="s">
        <v>13</v>
      </c>
      <c r="C62" s="27" t="s">
        <v>163</v>
      </c>
      <c r="D62" s="2">
        <v>67.83536585365853</v>
      </c>
      <c r="E62" s="2">
        <v>1.2195121951219512</v>
      </c>
      <c r="F62" s="2">
        <v>0.3048780487804878</v>
      </c>
      <c r="G62" s="11">
        <f t="shared" si="0"/>
        <v>69.359756097560975</v>
      </c>
    </row>
    <row r="63" spans="1:7" x14ac:dyDescent="0.25">
      <c r="A63" s="4" t="s">
        <v>4</v>
      </c>
      <c r="B63" s="9" t="s">
        <v>13</v>
      </c>
      <c r="C63" s="27" t="s">
        <v>164</v>
      </c>
      <c r="D63" s="2">
        <v>87.637161667885877</v>
      </c>
      <c r="E63" s="2">
        <v>0.41453304072177516</v>
      </c>
      <c r="F63" s="2">
        <v>0.19507437210436479</v>
      </c>
      <c r="G63" s="11">
        <f t="shared" si="0"/>
        <v>88.246769080712014</v>
      </c>
    </row>
    <row r="64" spans="1:7" x14ac:dyDescent="0.25">
      <c r="A64" s="4" t="s">
        <v>4</v>
      </c>
      <c r="B64" s="9" t="s">
        <v>13</v>
      </c>
      <c r="C64" s="27" t="s">
        <v>165</v>
      </c>
      <c r="D64" s="2">
        <v>94.326683291770578</v>
      </c>
      <c r="E64" s="2">
        <v>0.18703241895261846</v>
      </c>
      <c r="F64" s="2">
        <v>6.2344139650872814E-2</v>
      </c>
      <c r="G64" s="11">
        <f t="shared" si="0"/>
        <v>94.576059850374065</v>
      </c>
    </row>
    <row r="65" spans="1:7" x14ac:dyDescent="0.25">
      <c r="A65" s="4" t="s">
        <v>4</v>
      </c>
      <c r="B65" s="9" t="s">
        <v>14</v>
      </c>
      <c r="C65" s="27" t="s">
        <v>166</v>
      </c>
      <c r="D65" s="2">
        <v>91.208791208791212</v>
      </c>
      <c r="E65" s="2">
        <v>0.21978021978021978</v>
      </c>
      <c r="F65" s="2">
        <v>0</v>
      </c>
      <c r="G65" s="11">
        <f t="shared" si="0"/>
        <v>91.428571428571431</v>
      </c>
    </row>
    <row r="66" spans="1:7" x14ac:dyDescent="0.25">
      <c r="A66" s="4" t="s">
        <v>4</v>
      </c>
      <c r="B66" s="9" t="s">
        <v>13</v>
      </c>
      <c r="C66" s="27" t="s">
        <v>167</v>
      </c>
      <c r="D66" s="2">
        <v>86.904761904761912</v>
      </c>
      <c r="E66" s="2">
        <v>0.10351966873706005</v>
      </c>
      <c r="F66" s="2">
        <v>0</v>
      </c>
      <c r="G66" s="11">
        <f t="shared" si="0"/>
        <v>87.008281573498977</v>
      </c>
    </row>
    <row r="67" spans="1:7" x14ac:dyDescent="0.25">
      <c r="A67" s="4" t="s">
        <v>4</v>
      </c>
      <c r="B67" s="9" t="s">
        <v>14</v>
      </c>
      <c r="C67" s="27" t="s">
        <v>168</v>
      </c>
      <c r="D67" s="2">
        <v>68.855721393034827</v>
      </c>
      <c r="E67" s="2">
        <v>0.49751243781094528</v>
      </c>
      <c r="F67" s="2">
        <v>0.29850746268656719</v>
      </c>
      <c r="G67" s="11">
        <f t="shared" ref="G67:G130" si="1">D67+E67+F67</f>
        <v>69.651741293532339</v>
      </c>
    </row>
    <row r="68" spans="1:7" x14ac:dyDescent="0.25">
      <c r="A68" s="4" t="s">
        <v>4</v>
      </c>
      <c r="B68" s="9" t="s">
        <v>13</v>
      </c>
      <c r="C68" s="27" t="s">
        <v>169</v>
      </c>
      <c r="D68" s="2">
        <v>83.188405797101453</v>
      </c>
      <c r="E68" s="2">
        <v>0.82497212931995545</v>
      </c>
      <c r="F68" s="2">
        <v>0.31215161649944262</v>
      </c>
      <c r="G68" s="11">
        <f t="shared" si="1"/>
        <v>84.325529542920862</v>
      </c>
    </row>
    <row r="69" spans="1:7" x14ac:dyDescent="0.25">
      <c r="A69" s="4" t="s">
        <v>4</v>
      </c>
      <c r="B69" s="9" t="s">
        <v>13</v>
      </c>
      <c r="C69" s="27" t="s">
        <v>2931</v>
      </c>
      <c r="D69" s="2">
        <v>89.192949907235615</v>
      </c>
      <c r="E69" s="2">
        <v>0.60296846011131722</v>
      </c>
      <c r="F69" s="2">
        <v>0.13914656771799627</v>
      </c>
      <c r="G69" s="11">
        <f t="shared" si="1"/>
        <v>89.935064935064929</v>
      </c>
    </row>
    <row r="70" spans="1:7" x14ac:dyDescent="0.25">
      <c r="A70" s="4" t="s">
        <v>4</v>
      </c>
      <c r="B70" s="9" t="s">
        <v>13</v>
      </c>
      <c r="C70" s="27" t="s">
        <v>171</v>
      </c>
      <c r="D70" s="2">
        <v>82.99015219337511</v>
      </c>
      <c r="E70" s="2">
        <v>0.89525514771709935</v>
      </c>
      <c r="F70" s="2">
        <v>0.26857654431512984</v>
      </c>
      <c r="G70" s="11">
        <f t="shared" si="1"/>
        <v>84.153983885407328</v>
      </c>
    </row>
    <row r="71" spans="1:7" x14ac:dyDescent="0.25">
      <c r="A71" s="4" t="s">
        <v>4</v>
      </c>
      <c r="B71" s="9" t="s">
        <v>14</v>
      </c>
      <c r="C71" s="27" t="s">
        <v>172</v>
      </c>
      <c r="D71" s="2">
        <v>77.336467536678285</v>
      </c>
      <c r="E71" s="2">
        <v>1.4347086001459026</v>
      </c>
      <c r="F71" s="2">
        <v>0.18643106103590823</v>
      </c>
      <c r="G71" s="11">
        <f t="shared" si="1"/>
        <v>78.957607197860085</v>
      </c>
    </row>
    <row r="72" spans="1:7" x14ac:dyDescent="0.25">
      <c r="A72" s="4" t="s">
        <v>4</v>
      </c>
      <c r="B72" s="9" t="s">
        <v>14</v>
      </c>
      <c r="C72" s="27" t="s">
        <v>173</v>
      </c>
      <c r="D72" s="2">
        <v>87.892376681614351</v>
      </c>
      <c r="E72" s="2">
        <v>1.3452914798206279</v>
      </c>
      <c r="F72" s="2">
        <v>0.44843049327354262</v>
      </c>
      <c r="G72" s="11">
        <f t="shared" si="1"/>
        <v>89.68609865470853</v>
      </c>
    </row>
    <row r="73" spans="1:7" x14ac:dyDescent="0.25">
      <c r="A73" s="4" t="s">
        <v>4</v>
      </c>
      <c r="B73" s="9" t="s">
        <v>14</v>
      </c>
      <c r="C73" s="27" t="s">
        <v>174</v>
      </c>
      <c r="D73" s="2">
        <v>85.408560311284049</v>
      </c>
      <c r="E73" s="2">
        <v>0.19455252918287938</v>
      </c>
      <c r="F73" s="2">
        <v>0</v>
      </c>
      <c r="G73" s="11">
        <f t="shared" si="1"/>
        <v>85.603112840466935</v>
      </c>
    </row>
    <row r="74" spans="1:7" x14ac:dyDescent="0.25">
      <c r="A74" s="4" t="s">
        <v>4</v>
      </c>
      <c r="B74" s="9" t="s">
        <v>13</v>
      </c>
      <c r="C74" s="27" t="s">
        <v>175</v>
      </c>
      <c r="D74" s="2">
        <v>88.413284132841326</v>
      </c>
      <c r="E74" s="2">
        <v>0.36900369003690037</v>
      </c>
      <c r="F74" s="2">
        <v>0.44280442804428044</v>
      </c>
      <c r="G74" s="11">
        <f t="shared" si="1"/>
        <v>89.225092250922515</v>
      </c>
    </row>
    <row r="75" spans="1:7" x14ac:dyDescent="0.25">
      <c r="A75" s="4" t="s">
        <v>4</v>
      </c>
      <c r="B75" s="9" t="s">
        <v>13</v>
      </c>
      <c r="C75" s="27" t="s">
        <v>176</v>
      </c>
      <c r="D75" s="2">
        <v>79.521276595744681</v>
      </c>
      <c r="E75" s="2">
        <v>0.7978723404255319</v>
      </c>
      <c r="F75" s="2">
        <v>0.26595744680851063</v>
      </c>
      <c r="G75" s="11">
        <f t="shared" si="1"/>
        <v>80.585106382978722</v>
      </c>
    </row>
    <row r="76" spans="1:7" x14ac:dyDescent="0.25">
      <c r="A76" s="4" t="s">
        <v>4</v>
      </c>
      <c r="B76" s="9" t="s">
        <v>18</v>
      </c>
      <c r="C76" s="27" t="s">
        <v>177</v>
      </c>
      <c r="D76" s="2">
        <v>44.228361815482252</v>
      </c>
      <c r="E76" s="2">
        <v>2.7773734315409473</v>
      </c>
      <c r="F76" s="2">
        <v>0.62010538880316746</v>
      </c>
      <c r="G76" s="11">
        <f t="shared" si="1"/>
        <v>47.625840635826364</v>
      </c>
    </row>
    <row r="77" spans="1:7" x14ac:dyDescent="0.25">
      <c r="A77" s="4" t="s">
        <v>4</v>
      </c>
      <c r="B77" s="9" t="s">
        <v>18</v>
      </c>
      <c r="C77" s="27" t="s">
        <v>178</v>
      </c>
      <c r="D77" s="2">
        <v>71.578099838969393</v>
      </c>
      <c r="E77" s="2">
        <v>1.932367149758454</v>
      </c>
      <c r="F77" s="2">
        <v>0.24154589371980675</v>
      </c>
      <c r="G77" s="11">
        <f t="shared" si="1"/>
        <v>73.752012882447644</v>
      </c>
    </row>
    <row r="78" spans="1:7" x14ac:dyDescent="0.25">
      <c r="A78" s="4" t="s">
        <v>4</v>
      </c>
      <c r="B78" s="9" t="s">
        <v>18</v>
      </c>
      <c r="C78" s="27" t="s">
        <v>179</v>
      </c>
      <c r="D78" s="2">
        <v>27.419354838709676</v>
      </c>
      <c r="E78" s="2">
        <v>0</v>
      </c>
      <c r="F78" s="2">
        <v>0.53763440860215062</v>
      </c>
      <c r="G78" s="11">
        <f t="shared" si="1"/>
        <v>27.956989247311828</v>
      </c>
    </row>
    <row r="79" spans="1:7" x14ac:dyDescent="0.25">
      <c r="A79" s="4" t="s">
        <v>4</v>
      </c>
      <c r="B79" s="9" t="s">
        <v>18</v>
      </c>
      <c r="C79" s="27" t="s">
        <v>180</v>
      </c>
      <c r="D79" s="2">
        <v>63.213530655391125</v>
      </c>
      <c r="E79" s="2">
        <v>0</v>
      </c>
      <c r="F79" s="2">
        <v>0.63424947145877375</v>
      </c>
      <c r="G79" s="11">
        <f t="shared" si="1"/>
        <v>63.847780126849898</v>
      </c>
    </row>
    <row r="80" spans="1:7" x14ac:dyDescent="0.25">
      <c r="A80" s="4" t="s">
        <v>4</v>
      </c>
      <c r="B80" s="9" t="s">
        <v>18</v>
      </c>
      <c r="C80" s="27" t="s">
        <v>181</v>
      </c>
      <c r="D80" s="2">
        <v>29.327731092436977</v>
      </c>
      <c r="E80" s="2">
        <v>0.25210084033613445</v>
      </c>
      <c r="F80" s="2">
        <v>0.33613445378151263</v>
      </c>
      <c r="G80" s="11">
        <f t="shared" si="1"/>
        <v>29.915966386554622</v>
      </c>
    </row>
    <row r="81" spans="1:7" x14ac:dyDescent="0.25">
      <c r="A81" s="4" t="s">
        <v>4</v>
      </c>
      <c r="B81" s="9" t="s">
        <v>18</v>
      </c>
      <c r="C81" s="27" t="s">
        <v>182</v>
      </c>
      <c r="D81" s="2">
        <v>32.330827067669169</v>
      </c>
      <c r="E81" s="2">
        <v>2.2556390977443606</v>
      </c>
      <c r="F81" s="2">
        <v>0.50125313283208017</v>
      </c>
      <c r="G81" s="11">
        <f t="shared" si="1"/>
        <v>35.087719298245609</v>
      </c>
    </row>
    <row r="82" spans="1:7" x14ac:dyDescent="0.25">
      <c r="A82" s="4" t="s">
        <v>4</v>
      </c>
      <c r="B82" s="9" t="s">
        <v>18</v>
      </c>
      <c r="C82" s="27" t="s">
        <v>183</v>
      </c>
      <c r="D82" s="2">
        <v>43.111455108359131</v>
      </c>
      <c r="E82" s="2">
        <v>0.30959752321981426</v>
      </c>
      <c r="F82" s="2">
        <v>0.23219814241486067</v>
      </c>
      <c r="G82" s="11">
        <f t="shared" si="1"/>
        <v>43.653250773993804</v>
      </c>
    </row>
    <row r="83" spans="1:7" x14ac:dyDescent="0.25">
      <c r="A83" s="4" t="s">
        <v>4</v>
      </c>
      <c r="B83" s="9" t="s">
        <v>18</v>
      </c>
      <c r="C83" s="27" t="s">
        <v>184</v>
      </c>
      <c r="D83" s="2">
        <v>50.854700854700852</v>
      </c>
      <c r="E83" s="2">
        <v>5.5555555555555554</v>
      </c>
      <c r="F83" s="2">
        <v>0.85470085470085477</v>
      </c>
      <c r="G83" s="11">
        <f t="shared" si="1"/>
        <v>57.26495726495726</v>
      </c>
    </row>
    <row r="84" spans="1:7" x14ac:dyDescent="0.25">
      <c r="A84" s="4" t="s">
        <v>4</v>
      </c>
      <c r="B84" s="9" t="s">
        <v>18</v>
      </c>
      <c r="C84" s="27" t="s">
        <v>185</v>
      </c>
      <c r="D84" s="2">
        <v>73.006583760058518</v>
      </c>
      <c r="E84" s="2">
        <v>5.2670080468178488</v>
      </c>
      <c r="F84" s="2">
        <v>7.3152889539136803E-2</v>
      </c>
      <c r="G84" s="11">
        <f t="shared" si="1"/>
        <v>78.346744696415499</v>
      </c>
    </row>
    <row r="85" spans="1:7" x14ac:dyDescent="0.25">
      <c r="A85" s="4" t="s">
        <v>4</v>
      </c>
      <c r="B85" s="9" t="s">
        <v>18</v>
      </c>
      <c r="C85" s="27" t="s">
        <v>186</v>
      </c>
      <c r="D85" s="2">
        <v>87.25868725868726</v>
      </c>
      <c r="E85" s="2">
        <v>0.99282956425813562</v>
      </c>
      <c r="F85" s="2">
        <v>0.22062879205736349</v>
      </c>
      <c r="G85" s="11">
        <f t="shared" si="1"/>
        <v>88.472145615002759</v>
      </c>
    </row>
    <row r="86" spans="1:7" x14ac:dyDescent="0.25">
      <c r="A86" s="4" t="s">
        <v>4</v>
      </c>
      <c r="B86" s="9" t="s">
        <v>18</v>
      </c>
      <c r="C86" s="27" t="s">
        <v>187</v>
      </c>
      <c r="D86" s="2">
        <v>68.752419042704176</v>
      </c>
      <c r="E86" s="2">
        <v>2.322280996000516</v>
      </c>
      <c r="F86" s="2">
        <v>0.23222809960005159</v>
      </c>
      <c r="G86" s="11">
        <f t="shared" si="1"/>
        <v>71.306928138304741</v>
      </c>
    </row>
    <row r="87" spans="1:7" x14ac:dyDescent="0.25">
      <c r="A87" s="4" t="s">
        <v>4</v>
      </c>
      <c r="B87" s="9" t="s">
        <v>18</v>
      </c>
      <c r="C87" s="27" t="s">
        <v>188</v>
      </c>
      <c r="D87" s="2">
        <v>25.741142443962399</v>
      </c>
      <c r="E87" s="2">
        <v>1.3738250180766449</v>
      </c>
      <c r="F87" s="2">
        <v>7.230657989877079E-2</v>
      </c>
      <c r="G87" s="11">
        <f t="shared" si="1"/>
        <v>27.187274041937815</v>
      </c>
    </row>
    <row r="88" spans="1:7" x14ac:dyDescent="0.25">
      <c r="A88" s="4" t="s">
        <v>4</v>
      </c>
      <c r="B88" s="9" t="s">
        <v>18</v>
      </c>
      <c r="C88" s="27" t="s">
        <v>189</v>
      </c>
      <c r="D88" s="2">
        <v>78.334956183057443</v>
      </c>
      <c r="E88" s="2">
        <v>1.6066212268743916</v>
      </c>
      <c r="F88" s="2">
        <v>0.24342745861733206</v>
      </c>
      <c r="G88" s="11">
        <f t="shared" si="1"/>
        <v>80.185004868549171</v>
      </c>
    </row>
    <row r="89" spans="1:7" x14ac:dyDescent="0.25">
      <c r="A89" s="4" t="s">
        <v>4</v>
      </c>
      <c r="B89" s="9" t="s">
        <v>18</v>
      </c>
      <c r="C89" s="27" t="s">
        <v>190</v>
      </c>
      <c r="D89" s="2">
        <v>63.603164942178935</v>
      </c>
      <c r="E89" s="2">
        <v>4.3213633597078509</v>
      </c>
      <c r="F89" s="2">
        <v>6.0864272671941569E-2</v>
      </c>
      <c r="G89" s="11">
        <f t="shared" si="1"/>
        <v>67.985392574558716</v>
      </c>
    </row>
    <row r="90" spans="1:7" x14ac:dyDescent="0.25">
      <c r="A90" s="4" t="s">
        <v>4</v>
      </c>
      <c r="B90" s="9" t="s">
        <v>18</v>
      </c>
      <c r="C90" s="27" t="s">
        <v>191</v>
      </c>
      <c r="D90" s="2">
        <v>66.511145671332301</v>
      </c>
      <c r="E90" s="2">
        <v>1.8144116122343183</v>
      </c>
      <c r="F90" s="2">
        <v>0.10368066355624676</v>
      </c>
      <c r="G90" s="11">
        <f t="shared" si="1"/>
        <v>68.429237947122871</v>
      </c>
    </row>
    <row r="91" spans="1:7" x14ac:dyDescent="0.25">
      <c r="A91" s="4" t="s">
        <v>4</v>
      </c>
      <c r="B91" s="9" t="s">
        <v>18</v>
      </c>
      <c r="C91" s="27" t="s">
        <v>192</v>
      </c>
      <c r="D91" s="2">
        <v>55.384615384615387</v>
      </c>
      <c r="E91" s="2">
        <v>0.76923076923076927</v>
      </c>
      <c r="F91" s="2">
        <v>0.38461538461538464</v>
      </c>
      <c r="G91" s="11">
        <f t="shared" si="1"/>
        <v>56.53846153846154</v>
      </c>
    </row>
    <row r="92" spans="1:7" x14ac:dyDescent="0.25">
      <c r="A92" s="4" t="s">
        <v>4</v>
      </c>
      <c r="B92" s="9" t="s">
        <v>18</v>
      </c>
      <c r="C92" s="27" t="s">
        <v>193</v>
      </c>
      <c r="D92" s="2">
        <v>67.801047120418843</v>
      </c>
      <c r="E92" s="2">
        <v>2.5523560209424083</v>
      </c>
      <c r="F92" s="2">
        <v>0.16828721017202694</v>
      </c>
      <c r="G92" s="11">
        <f t="shared" si="1"/>
        <v>70.52169035153328</v>
      </c>
    </row>
    <row r="93" spans="1:7" x14ac:dyDescent="0.25">
      <c r="A93" s="4" t="s">
        <v>4</v>
      </c>
      <c r="B93" s="9" t="s">
        <v>18</v>
      </c>
      <c r="C93" s="27" t="s">
        <v>194</v>
      </c>
      <c r="D93" s="2">
        <v>67.64705882352942</v>
      </c>
      <c r="E93" s="2">
        <v>0.93582887700534756</v>
      </c>
      <c r="F93" s="2">
        <v>1.0695187165775399</v>
      </c>
      <c r="G93" s="11">
        <f t="shared" si="1"/>
        <v>69.652406417112303</v>
      </c>
    </row>
    <row r="94" spans="1:7" x14ac:dyDescent="0.25">
      <c r="A94" s="4" t="s">
        <v>4</v>
      </c>
      <c r="B94" s="9" t="s">
        <v>18</v>
      </c>
      <c r="C94" s="27" t="s">
        <v>195</v>
      </c>
      <c r="D94" s="2">
        <v>35.849056603773583</v>
      </c>
      <c r="E94" s="2">
        <v>32.704402515723267</v>
      </c>
      <c r="F94" s="2">
        <v>0</v>
      </c>
      <c r="G94" s="11">
        <f t="shared" si="1"/>
        <v>68.55345911949685</v>
      </c>
    </row>
    <row r="95" spans="1:7" x14ac:dyDescent="0.25">
      <c r="A95" s="4" t="s">
        <v>4</v>
      </c>
      <c r="B95" s="9" t="s">
        <v>18</v>
      </c>
      <c r="C95" s="27" t="s">
        <v>196</v>
      </c>
      <c r="D95" s="2">
        <v>74.406824846707536</v>
      </c>
      <c r="E95" s="2">
        <v>0.34657424686750204</v>
      </c>
      <c r="F95" s="2">
        <v>0.34657424686750204</v>
      </c>
      <c r="G95" s="11">
        <f t="shared" si="1"/>
        <v>75.099973340442546</v>
      </c>
    </row>
    <row r="96" spans="1:7" x14ac:dyDescent="0.25">
      <c r="A96" s="4" t="s">
        <v>4</v>
      </c>
      <c r="B96" s="9" t="s">
        <v>18</v>
      </c>
      <c r="C96" s="27" t="s">
        <v>197</v>
      </c>
      <c r="D96" s="2">
        <v>27.953890489913547</v>
      </c>
      <c r="E96" s="2">
        <v>0.14409221902017291</v>
      </c>
      <c r="F96" s="2">
        <v>0.28818443804034583</v>
      </c>
      <c r="G96" s="11">
        <f t="shared" si="1"/>
        <v>28.386167146974067</v>
      </c>
    </row>
    <row r="97" spans="1:7" x14ac:dyDescent="0.25">
      <c r="A97" s="4" t="s">
        <v>4</v>
      </c>
      <c r="B97" s="9" t="s">
        <v>18</v>
      </c>
      <c r="C97" s="27" t="s">
        <v>198</v>
      </c>
      <c r="D97" s="2">
        <v>26.672458731537795</v>
      </c>
      <c r="E97" s="2">
        <v>0.1737619461337967</v>
      </c>
      <c r="F97" s="2">
        <v>0.26064291920069504</v>
      </c>
      <c r="G97" s="11">
        <f t="shared" si="1"/>
        <v>27.106863596872287</v>
      </c>
    </row>
    <row r="98" spans="1:7" x14ac:dyDescent="0.25">
      <c r="A98" s="4" t="s">
        <v>4</v>
      </c>
      <c r="B98" s="9" t="s">
        <v>18</v>
      </c>
      <c r="C98" s="27" t="s">
        <v>199</v>
      </c>
      <c r="D98" s="2">
        <v>30.164158686730509</v>
      </c>
      <c r="E98" s="2">
        <v>1.094391244870041</v>
      </c>
      <c r="F98" s="2">
        <v>0.75239398084815323</v>
      </c>
      <c r="G98" s="11">
        <f t="shared" si="1"/>
        <v>32.010943912448703</v>
      </c>
    </row>
    <row r="99" spans="1:7" x14ac:dyDescent="0.25">
      <c r="A99" s="4" t="s">
        <v>4</v>
      </c>
      <c r="B99" s="9" t="s">
        <v>18</v>
      </c>
      <c r="C99" s="27" t="s">
        <v>200</v>
      </c>
      <c r="D99" s="2">
        <v>36.885245901639344</v>
      </c>
      <c r="E99" s="2">
        <v>32.786885245901637</v>
      </c>
      <c r="F99" s="2">
        <v>0</v>
      </c>
      <c r="G99" s="11">
        <f t="shared" si="1"/>
        <v>69.672131147540981</v>
      </c>
    </row>
    <row r="100" spans="1:7" x14ac:dyDescent="0.25">
      <c r="A100" s="4" t="s">
        <v>4</v>
      </c>
      <c r="B100" s="9" t="s">
        <v>18</v>
      </c>
      <c r="C100" s="27" t="s">
        <v>201</v>
      </c>
      <c r="D100" s="2">
        <v>71.369376479873708</v>
      </c>
      <c r="E100" s="2">
        <v>6.5903709550118386</v>
      </c>
      <c r="F100" s="2">
        <v>0.13812154696132595</v>
      </c>
      <c r="G100" s="11">
        <f t="shared" si="1"/>
        <v>78.097868981846872</v>
      </c>
    </row>
    <row r="101" spans="1:7" x14ac:dyDescent="0.25">
      <c r="A101" s="4" t="s">
        <v>4</v>
      </c>
      <c r="B101" s="9" t="s">
        <v>18</v>
      </c>
      <c r="C101" s="27" t="s">
        <v>202</v>
      </c>
      <c r="D101" s="2">
        <v>48.717948717948715</v>
      </c>
      <c r="E101" s="2">
        <v>1.4464168310322156</v>
      </c>
      <c r="F101" s="2">
        <v>6.5746219592373437E-2</v>
      </c>
      <c r="G101" s="11">
        <f t="shared" si="1"/>
        <v>50.230111768573302</v>
      </c>
    </row>
    <row r="102" spans="1:7" x14ac:dyDescent="0.25">
      <c r="A102" s="4" t="s">
        <v>4</v>
      </c>
      <c r="B102" s="9" t="s">
        <v>18</v>
      </c>
      <c r="C102" s="27" t="s">
        <v>203</v>
      </c>
      <c r="D102" s="2">
        <v>73.870333988212181</v>
      </c>
      <c r="E102" s="2">
        <v>1.37524557956778</v>
      </c>
      <c r="F102" s="2">
        <v>0</v>
      </c>
      <c r="G102" s="11">
        <f t="shared" si="1"/>
        <v>75.245579567779956</v>
      </c>
    </row>
    <row r="103" spans="1:7" x14ac:dyDescent="0.25">
      <c r="A103" s="4" t="s">
        <v>4</v>
      </c>
      <c r="B103" s="9" t="s">
        <v>18</v>
      </c>
      <c r="C103" s="27" t="s">
        <v>204</v>
      </c>
      <c r="D103" s="2">
        <v>65.03026227303296</v>
      </c>
      <c r="E103" s="2">
        <v>5.8507061197041024</v>
      </c>
      <c r="F103" s="2">
        <v>0.26899798251513113</v>
      </c>
      <c r="G103" s="11">
        <f t="shared" si="1"/>
        <v>71.149966375252191</v>
      </c>
    </row>
    <row r="104" spans="1:7" x14ac:dyDescent="0.25">
      <c r="A104" s="4" t="s">
        <v>4</v>
      </c>
      <c r="B104" s="9" t="s">
        <v>18</v>
      </c>
      <c r="C104" s="27" t="s">
        <v>205</v>
      </c>
      <c r="D104" s="2">
        <v>48.689655172413794</v>
      </c>
      <c r="E104" s="2">
        <v>0.27586206896551724</v>
      </c>
      <c r="F104" s="2">
        <v>0.41379310344827586</v>
      </c>
      <c r="G104" s="11">
        <f t="shared" si="1"/>
        <v>49.379310344827587</v>
      </c>
    </row>
    <row r="105" spans="1:7" x14ac:dyDescent="0.25">
      <c r="A105" s="4" t="s">
        <v>4</v>
      </c>
      <c r="B105" s="9" t="s">
        <v>18</v>
      </c>
      <c r="C105" s="27" t="s">
        <v>206</v>
      </c>
      <c r="D105" s="2">
        <v>49.75369458128079</v>
      </c>
      <c r="E105" s="2">
        <v>1.0673234811165846</v>
      </c>
      <c r="F105" s="2">
        <v>0.73891625615763545</v>
      </c>
      <c r="G105" s="11">
        <f t="shared" si="1"/>
        <v>51.559934318555008</v>
      </c>
    </row>
    <row r="106" spans="1:7" x14ac:dyDescent="0.25">
      <c r="A106" s="4" t="s">
        <v>4</v>
      </c>
      <c r="B106" s="9" t="s">
        <v>18</v>
      </c>
      <c r="C106" s="27" t="s">
        <v>207</v>
      </c>
      <c r="D106" s="2">
        <v>80.2</v>
      </c>
      <c r="E106" s="2">
        <v>2.8000000000000003</v>
      </c>
      <c r="F106" s="2">
        <v>1.2</v>
      </c>
      <c r="G106" s="11">
        <f t="shared" si="1"/>
        <v>84.2</v>
      </c>
    </row>
    <row r="107" spans="1:7" x14ac:dyDescent="0.25">
      <c r="A107" s="4" t="s">
        <v>4</v>
      </c>
      <c r="B107" s="9" t="s">
        <v>18</v>
      </c>
      <c r="C107" s="27" t="s">
        <v>208</v>
      </c>
      <c r="D107" s="2">
        <v>28.891656288916561</v>
      </c>
      <c r="E107" s="2">
        <v>0.74719800747198006</v>
      </c>
      <c r="F107" s="2">
        <v>0.24906600249066002</v>
      </c>
      <c r="G107" s="11">
        <f t="shared" si="1"/>
        <v>29.887920298879202</v>
      </c>
    </row>
    <row r="108" spans="1:7" x14ac:dyDescent="0.25">
      <c r="A108" s="4" t="s">
        <v>4</v>
      </c>
      <c r="B108" s="9" t="s">
        <v>18</v>
      </c>
      <c r="C108" s="27" t="s">
        <v>209</v>
      </c>
      <c r="D108" s="2">
        <v>66.905444126074499</v>
      </c>
      <c r="E108" s="2">
        <v>0.57306590257879653</v>
      </c>
      <c r="F108" s="2">
        <v>0</v>
      </c>
      <c r="G108" s="11">
        <f t="shared" si="1"/>
        <v>67.47851002865329</v>
      </c>
    </row>
    <row r="109" spans="1:7" x14ac:dyDescent="0.25">
      <c r="A109" s="4" t="s">
        <v>4</v>
      </c>
      <c r="B109" s="9" t="s">
        <v>18</v>
      </c>
      <c r="C109" s="27" t="s">
        <v>210</v>
      </c>
      <c r="D109" s="2">
        <v>31.515151515151512</v>
      </c>
      <c r="E109" s="2">
        <v>1.9191919191919191</v>
      </c>
      <c r="F109" s="2">
        <v>0.90909090909090906</v>
      </c>
      <c r="G109" s="11">
        <f t="shared" si="1"/>
        <v>34.343434343434339</v>
      </c>
    </row>
    <row r="110" spans="1:7" x14ac:dyDescent="0.25">
      <c r="A110" s="4" t="s">
        <v>4</v>
      </c>
      <c r="B110" s="9" t="s">
        <v>18</v>
      </c>
      <c r="C110" s="27" t="s">
        <v>211</v>
      </c>
      <c r="D110" s="2">
        <v>62.547584187408489</v>
      </c>
      <c r="E110" s="2">
        <v>1.3762811127379209</v>
      </c>
      <c r="F110" s="2">
        <v>0.23426061493411421</v>
      </c>
      <c r="G110" s="11">
        <f t="shared" si="1"/>
        <v>64.158125915080518</v>
      </c>
    </row>
    <row r="111" spans="1:7" x14ac:dyDescent="0.25">
      <c r="A111" s="4" t="s">
        <v>4</v>
      </c>
      <c r="B111" s="9" t="s">
        <v>18</v>
      </c>
      <c r="C111" s="27" t="s">
        <v>212</v>
      </c>
      <c r="D111" s="2">
        <v>69.230769230769226</v>
      </c>
      <c r="E111" s="2">
        <v>1.6100178890876566</v>
      </c>
      <c r="F111" s="2">
        <v>0.17889087656529518</v>
      </c>
      <c r="G111" s="11">
        <f t="shared" si="1"/>
        <v>71.019677996422175</v>
      </c>
    </row>
    <row r="112" spans="1:7" x14ac:dyDescent="0.25">
      <c r="A112" s="4" t="s">
        <v>4</v>
      </c>
      <c r="B112" s="9" t="s">
        <v>18</v>
      </c>
      <c r="C112" s="27" t="s">
        <v>213</v>
      </c>
      <c r="D112" s="2">
        <v>32.940698619008934</v>
      </c>
      <c r="E112" s="2">
        <v>2.1121039805036554</v>
      </c>
      <c r="F112" s="2">
        <v>0.40617384240454912</v>
      </c>
      <c r="G112" s="11">
        <f t="shared" si="1"/>
        <v>35.458976441917137</v>
      </c>
    </row>
    <row r="113" spans="1:7" x14ac:dyDescent="0.25">
      <c r="A113" s="4" t="s">
        <v>4</v>
      </c>
      <c r="B113" s="9" t="s">
        <v>18</v>
      </c>
      <c r="C113" s="27" t="s">
        <v>214</v>
      </c>
      <c r="D113" s="2">
        <v>44.509151414309486</v>
      </c>
      <c r="E113" s="2">
        <v>0.95673876871880204</v>
      </c>
      <c r="F113" s="2">
        <v>0.33277870216306155</v>
      </c>
      <c r="G113" s="11">
        <f t="shared" si="1"/>
        <v>45.798668885191347</v>
      </c>
    </row>
    <row r="114" spans="1:7" x14ac:dyDescent="0.25">
      <c r="A114" s="4" t="s">
        <v>7</v>
      </c>
      <c r="B114" s="9" t="s">
        <v>19</v>
      </c>
      <c r="C114" s="27" t="s">
        <v>215</v>
      </c>
      <c r="D114" s="2">
        <v>67.678070916937315</v>
      </c>
      <c r="E114" s="2">
        <v>1.6728211060194866</v>
      </c>
      <c r="F114" s="2">
        <v>0.39596031498865508</v>
      </c>
      <c r="G114" s="11">
        <f t="shared" si="1"/>
        <v>69.746852337945455</v>
      </c>
    </row>
    <row r="115" spans="1:7" x14ac:dyDescent="0.25">
      <c r="A115" s="4" t="s">
        <v>7</v>
      </c>
      <c r="B115" s="9" t="s">
        <v>19</v>
      </c>
      <c r="C115" s="27" t="s">
        <v>216</v>
      </c>
      <c r="D115" s="2">
        <v>88.969258589511753</v>
      </c>
      <c r="E115" s="2">
        <v>1.0849909584086799</v>
      </c>
      <c r="F115" s="2">
        <v>0.36166365280289331</v>
      </c>
      <c r="G115" s="11">
        <f t="shared" si="1"/>
        <v>90.415913200723324</v>
      </c>
    </row>
    <row r="116" spans="1:7" x14ac:dyDescent="0.25">
      <c r="A116" s="4" t="s">
        <v>7</v>
      </c>
      <c r="B116" s="9" t="s">
        <v>19</v>
      </c>
      <c r="C116" s="27" t="s">
        <v>217</v>
      </c>
      <c r="D116" s="2">
        <v>92.639138240574511</v>
      </c>
      <c r="E116" s="2">
        <v>0.44883303411131059</v>
      </c>
      <c r="F116" s="2">
        <v>0.44883303411131059</v>
      </c>
      <c r="G116" s="11">
        <f t="shared" si="1"/>
        <v>93.536804308797144</v>
      </c>
    </row>
    <row r="117" spans="1:7" x14ac:dyDescent="0.25">
      <c r="A117" s="4" t="s">
        <v>7</v>
      </c>
      <c r="B117" s="9" t="s">
        <v>19</v>
      </c>
      <c r="C117" s="27" t="s">
        <v>218</v>
      </c>
      <c r="D117" s="2">
        <v>83.730158730158735</v>
      </c>
      <c r="E117" s="2">
        <v>0.13227513227513227</v>
      </c>
      <c r="F117" s="2">
        <v>0.13227513227513227</v>
      </c>
      <c r="G117" s="11">
        <f t="shared" si="1"/>
        <v>83.994708994708986</v>
      </c>
    </row>
    <row r="118" spans="1:7" x14ac:dyDescent="0.25">
      <c r="A118" s="4" t="s">
        <v>7</v>
      </c>
      <c r="B118" s="9" t="s">
        <v>19</v>
      </c>
      <c r="C118" s="27" t="s">
        <v>219</v>
      </c>
      <c r="D118" s="2">
        <v>70.224719101123597</v>
      </c>
      <c r="E118" s="2">
        <v>3.6516853932584268</v>
      </c>
      <c r="F118" s="2">
        <v>0</v>
      </c>
      <c r="G118" s="11">
        <f t="shared" si="1"/>
        <v>73.876404494382029</v>
      </c>
    </row>
    <row r="119" spans="1:7" x14ac:dyDescent="0.25">
      <c r="A119" s="4" t="s">
        <v>7</v>
      </c>
      <c r="B119" s="9" t="s">
        <v>19</v>
      </c>
      <c r="C119" s="27" t="s">
        <v>220</v>
      </c>
      <c r="D119" s="2">
        <v>84.186046511627907</v>
      </c>
      <c r="E119" s="2">
        <v>1.5116279069767442</v>
      </c>
      <c r="F119" s="2">
        <v>0</v>
      </c>
      <c r="G119" s="11">
        <f t="shared" si="1"/>
        <v>85.697674418604649</v>
      </c>
    </row>
    <row r="120" spans="1:7" x14ac:dyDescent="0.25">
      <c r="A120" s="4" t="s">
        <v>7</v>
      </c>
      <c r="B120" s="9" t="s">
        <v>19</v>
      </c>
      <c r="C120" s="27" t="s">
        <v>221</v>
      </c>
      <c r="D120" s="2">
        <v>32.763532763532766</v>
      </c>
      <c r="E120" s="2">
        <v>0</v>
      </c>
      <c r="F120" s="2">
        <v>0.28490028490028491</v>
      </c>
      <c r="G120" s="11">
        <f t="shared" si="1"/>
        <v>33.048433048433047</v>
      </c>
    </row>
    <row r="121" spans="1:7" x14ac:dyDescent="0.25">
      <c r="A121" s="4" t="s">
        <v>7</v>
      </c>
      <c r="B121" s="9" t="s">
        <v>19</v>
      </c>
      <c r="C121" s="27" t="s">
        <v>222</v>
      </c>
      <c r="D121" s="2">
        <v>85.78947368421052</v>
      </c>
      <c r="E121" s="2">
        <v>0.35087719298245612</v>
      </c>
      <c r="F121" s="2">
        <v>0.35087719298245612</v>
      </c>
      <c r="G121" s="11">
        <f t="shared" si="1"/>
        <v>86.491228070175424</v>
      </c>
    </row>
    <row r="122" spans="1:7" x14ac:dyDescent="0.25">
      <c r="A122" s="4" t="s">
        <v>7</v>
      </c>
      <c r="B122" s="9" t="s">
        <v>19</v>
      </c>
      <c r="C122" s="27" t="s">
        <v>223</v>
      </c>
      <c r="D122" s="2">
        <v>50.581329721187494</v>
      </c>
      <c r="E122" s="2">
        <v>1.4222824246528953</v>
      </c>
      <c r="F122" s="2">
        <v>0.40636640704368437</v>
      </c>
      <c r="G122" s="11">
        <f t="shared" si="1"/>
        <v>52.409978552884077</v>
      </c>
    </row>
    <row r="123" spans="1:7" x14ac:dyDescent="0.25">
      <c r="A123" s="4" t="s">
        <v>7</v>
      </c>
      <c r="B123" s="9" t="s">
        <v>19</v>
      </c>
      <c r="C123" s="27" t="s">
        <v>224</v>
      </c>
      <c r="D123" s="2">
        <v>39.668049792531122</v>
      </c>
      <c r="E123" s="2">
        <v>0.24896265560165973</v>
      </c>
      <c r="F123" s="2">
        <v>0.33195020746887965</v>
      </c>
      <c r="G123" s="11">
        <f t="shared" si="1"/>
        <v>40.248962655601659</v>
      </c>
    </row>
    <row r="124" spans="1:7" x14ac:dyDescent="0.25">
      <c r="A124" s="4" t="s">
        <v>7</v>
      </c>
      <c r="B124" s="9" t="s">
        <v>19</v>
      </c>
      <c r="C124" s="27" t="s">
        <v>225</v>
      </c>
      <c r="D124" s="2">
        <v>77.10280373831776</v>
      </c>
      <c r="E124" s="2">
        <v>0.93457943925233633</v>
      </c>
      <c r="F124" s="2">
        <v>0</v>
      </c>
      <c r="G124" s="11">
        <f t="shared" si="1"/>
        <v>78.037383177570092</v>
      </c>
    </row>
    <row r="125" spans="1:7" x14ac:dyDescent="0.25">
      <c r="A125" s="4" t="s">
        <v>7</v>
      </c>
      <c r="B125" s="9" t="s">
        <v>19</v>
      </c>
      <c r="C125" s="27" t="s">
        <v>226</v>
      </c>
      <c r="D125" s="2">
        <v>80.904522613065325</v>
      </c>
      <c r="E125" s="2">
        <v>3.1825795644891124</v>
      </c>
      <c r="F125" s="2">
        <v>0.16750418760469013</v>
      </c>
      <c r="G125" s="11">
        <f t="shared" si="1"/>
        <v>84.254606365159134</v>
      </c>
    </row>
    <row r="126" spans="1:7" x14ac:dyDescent="0.25">
      <c r="A126" s="4" t="s">
        <v>7</v>
      </c>
      <c r="B126" s="9" t="s">
        <v>19</v>
      </c>
      <c r="C126" s="27" t="s">
        <v>227</v>
      </c>
      <c r="D126" s="2">
        <v>89.722066778586083</v>
      </c>
      <c r="E126" s="2">
        <v>0.44767767207610526</v>
      </c>
      <c r="F126" s="2">
        <v>0.26114530871106134</v>
      </c>
      <c r="G126" s="11">
        <f t="shared" si="1"/>
        <v>90.430889759373258</v>
      </c>
    </row>
    <row r="127" spans="1:7" x14ac:dyDescent="0.25">
      <c r="A127" s="4" t="s">
        <v>7</v>
      </c>
      <c r="B127" s="9" t="s">
        <v>19</v>
      </c>
      <c r="C127" s="27" t="s">
        <v>228</v>
      </c>
      <c r="D127" s="2">
        <v>89.56246705324196</v>
      </c>
      <c r="E127" s="2">
        <v>0.36900369003690037</v>
      </c>
      <c r="F127" s="2">
        <v>0.21085925144965736</v>
      </c>
      <c r="G127" s="11">
        <f t="shared" si="1"/>
        <v>90.142329994728527</v>
      </c>
    </row>
    <row r="128" spans="1:7" x14ac:dyDescent="0.25">
      <c r="A128" s="4" t="s">
        <v>7</v>
      </c>
      <c r="B128" s="9" t="s">
        <v>19</v>
      </c>
      <c r="C128" s="27" t="s">
        <v>229</v>
      </c>
      <c r="D128" s="2">
        <v>75.879653238143803</v>
      </c>
      <c r="E128" s="2">
        <v>0.81591024987251404</v>
      </c>
      <c r="F128" s="2">
        <v>0.5609382967873533</v>
      </c>
      <c r="G128" s="11">
        <f t="shared" si="1"/>
        <v>77.256501784803675</v>
      </c>
    </row>
    <row r="129" spans="1:7" x14ac:dyDescent="0.25">
      <c r="A129" s="4" t="s">
        <v>7</v>
      </c>
      <c r="B129" s="9" t="s">
        <v>19</v>
      </c>
      <c r="C129" s="27" t="s">
        <v>230</v>
      </c>
      <c r="D129" s="2">
        <v>84.870550161812304</v>
      </c>
      <c r="E129" s="2">
        <v>0.72815533980582525</v>
      </c>
      <c r="F129" s="2">
        <v>8.0906148867313926E-2</v>
      </c>
      <c r="G129" s="11">
        <f t="shared" si="1"/>
        <v>85.679611650485441</v>
      </c>
    </row>
    <row r="130" spans="1:7" x14ac:dyDescent="0.25">
      <c r="A130" s="4" t="s">
        <v>7</v>
      </c>
      <c r="B130" s="9" t="s">
        <v>19</v>
      </c>
      <c r="C130" s="27" t="s">
        <v>231</v>
      </c>
      <c r="D130" s="2">
        <v>55.702217529039068</v>
      </c>
      <c r="E130" s="2">
        <v>0.42238648363252373</v>
      </c>
      <c r="F130" s="2">
        <v>0.26399155227032733</v>
      </c>
      <c r="G130" s="11">
        <f t="shared" si="1"/>
        <v>56.388595564941916</v>
      </c>
    </row>
    <row r="131" spans="1:7" x14ac:dyDescent="0.25">
      <c r="A131" s="4" t="s">
        <v>7</v>
      </c>
      <c r="B131" s="9" t="s">
        <v>19</v>
      </c>
      <c r="C131" s="27" t="s">
        <v>232</v>
      </c>
      <c r="D131" s="2">
        <v>87.298747763864043</v>
      </c>
      <c r="E131" s="2">
        <v>0</v>
      </c>
      <c r="F131" s="2">
        <v>0</v>
      </c>
      <c r="G131" s="11">
        <f t="shared" ref="G131:G194" si="2">D131+E131+F131</f>
        <v>87.298747763864043</v>
      </c>
    </row>
    <row r="132" spans="1:7" x14ac:dyDescent="0.25">
      <c r="A132" s="4" t="s">
        <v>7</v>
      </c>
      <c r="B132" s="9" t="s">
        <v>19</v>
      </c>
      <c r="C132" s="27" t="s">
        <v>233</v>
      </c>
      <c r="D132" s="2">
        <v>51.470588235294116</v>
      </c>
      <c r="E132" s="2">
        <v>3.1045751633986929</v>
      </c>
      <c r="F132" s="2">
        <v>1.6339869281045754</v>
      </c>
      <c r="G132" s="11">
        <f t="shared" si="2"/>
        <v>56.209150326797385</v>
      </c>
    </row>
    <row r="133" spans="1:7" x14ac:dyDescent="0.25">
      <c r="A133" s="4" t="s">
        <v>7</v>
      </c>
      <c r="B133" s="9" t="s">
        <v>19</v>
      </c>
      <c r="C133" s="27" t="s">
        <v>234</v>
      </c>
      <c r="D133" s="2">
        <v>86.255924170616112</v>
      </c>
      <c r="E133" s="2">
        <v>0.47393364928909953</v>
      </c>
      <c r="F133" s="2">
        <v>0.33852403520649971</v>
      </c>
      <c r="G133" s="11">
        <f t="shared" si="2"/>
        <v>87.06838185511171</v>
      </c>
    </row>
    <row r="134" spans="1:7" x14ac:dyDescent="0.25">
      <c r="A134" s="4" t="s">
        <v>7</v>
      </c>
      <c r="B134" s="9" t="s">
        <v>19</v>
      </c>
      <c r="C134" s="27" t="s">
        <v>235</v>
      </c>
      <c r="D134" s="2">
        <v>89.473684210526315</v>
      </c>
      <c r="E134" s="2">
        <v>0.81871345029239773</v>
      </c>
      <c r="F134" s="2">
        <v>0.35087719298245612</v>
      </c>
      <c r="G134" s="11">
        <f t="shared" si="2"/>
        <v>90.643274853801159</v>
      </c>
    </row>
    <row r="135" spans="1:7" x14ac:dyDescent="0.25">
      <c r="A135" s="4" t="s">
        <v>7</v>
      </c>
      <c r="B135" s="9" t="s">
        <v>19</v>
      </c>
      <c r="C135" s="27" t="s">
        <v>236</v>
      </c>
      <c r="D135" s="2">
        <v>87.179487179487182</v>
      </c>
      <c r="E135" s="2">
        <v>1.7751479289940828</v>
      </c>
      <c r="F135" s="2">
        <v>0</v>
      </c>
      <c r="G135" s="11">
        <f t="shared" si="2"/>
        <v>88.95463510848127</v>
      </c>
    </row>
    <row r="136" spans="1:7" x14ac:dyDescent="0.25">
      <c r="A136" s="4" t="s">
        <v>7</v>
      </c>
      <c r="B136" s="9" t="s">
        <v>19</v>
      </c>
      <c r="C136" s="27" t="s">
        <v>237</v>
      </c>
      <c r="D136" s="2">
        <v>11.956521739130435</v>
      </c>
      <c r="E136" s="2">
        <v>0.27173913043478259</v>
      </c>
      <c r="F136" s="2">
        <v>0.27173913043478259</v>
      </c>
      <c r="G136" s="11">
        <f t="shared" si="2"/>
        <v>12.500000000000002</v>
      </c>
    </row>
    <row r="137" spans="1:7" x14ac:dyDescent="0.25">
      <c r="A137" s="4" t="s">
        <v>7</v>
      </c>
      <c r="B137" s="9" t="s">
        <v>19</v>
      </c>
      <c r="C137" s="27" t="s">
        <v>238</v>
      </c>
      <c r="D137" s="2">
        <v>88.197767145135558</v>
      </c>
      <c r="E137" s="2">
        <v>0.4784688995215311</v>
      </c>
      <c r="F137" s="2">
        <v>0.31897926634768742</v>
      </c>
      <c r="G137" s="11">
        <f t="shared" si="2"/>
        <v>88.99521531100477</v>
      </c>
    </row>
    <row r="138" spans="1:7" x14ac:dyDescent="0.25">
      <c r="A138" s="4" t="s">
        <v>7</v>
      </c>
      <c r="B138" s="9" t="s">
        <v>19</v>
      </c>
      <c r="C138" s="27" t="s">
        <v>239</v>
      </c>
      <c r="D138" s="2">
        <v>83.156881616939359</v>
      </c>
      <c r="E138" s="2">
        <v>0.19249278152069299</v>
      </c>
      <c r="F138" s="2">
        <v>0</v>
      </c>
      <c r="G138" s="11">
        <f t="shared" si="2"/>
        <v>83.349374398460057</v>
      </c>
    </row>
    <row r="139" spans="1:7" x14ac:dyDescent="0.25">
      <c r="A139" s="4" t="s">
        <v>7</v>
      </c>
      <c r="B139" s="9" t="s">
        <v>19</v>
      </c>
      <c r="C139" s="27" t="s">
        <v>240</v>
      </c>
      <c r="D139" s="2">
        <v>75.853852263701356</v>
      </c>
      <c r="E139" s="2">
        <v>2.4622716441620334</v>
      </c>
      <c r="F139" s="2">
        <v>0.39714058776806987</v>
      </c>
      <c r="G139" s="11">
        <f t="shared" si="2"/>
        <v>78.713264495631449</v>
      </c>
    </row>
    <row r="140" spans="1:7" x14ac:dyDescent="0.25">
      <c r="A140" s="4" t="s">
        <v>7</v>
      </c>
      <c r="B140" s="9" t="s">
        <v>19</v>
      </c>
      <c r="C140" s="27" t="s">
        <v>241</v>
      </c>
      <c r="D140" s="2">
        <v>57.218124341412015</v>
      </c>
      <c r="E140" s="2">
        <v>5.0579557428872501</v>
      </c>
      <c r="F140" s="2">
        <v>0.52687038988408852</v>
      </c>
      <c r="G140" s="11">
        <f t="shared" si="2"/>
        <v>62.802950474183355</v>
      </c>
    </row>
    <row r="141" spans="1:7" x14ac:dyDescent="0.25">
      <c r="A141" s="4" t="s">
        <v>7</v>
      </c>
      <c r="B141" s="9" t="s">
        <v>19</v>
      </c>
      <c r="C141" s="27" t="s">
        <v>242</v>
      </c>
      <c r="D141" s="2">
        <v>74.831816383062915</v>
      </c>
      <c r="E141" s="2">
        <v>0.79145231499802138</v>
      </c>
      <c r="F141" s="2">
        <v>0.1187178472497032</v>
      </c>
      <c r="G141" s="11">
        <f t="shared" si="2"/>
        <v>75.741986545310638</v>
      </c>
    </row>
    <row r="142" spans="1:7" x14ac:dyDescent="0.25">
      <c r="A142" s="4" t="s">
        <v>7</v>
      </c>
      <c r="B142" s="9" t="s">
        <v>19</v>
      </c>
      <c r="C142" s="27" t="s">
        <v>243</v>
      </c>
      <c r="D142" s="2">
        <v>91.503267973856211</v>
      </c>
      <c r="E142" s="2">
        <v>0.26143790849673199</v>
      </c>
      <c r="F142" s="2">
        <v>0</v>
      </c>
      <c r="G142" s="11">
        <f t="shared" si="2"/>
        <v>91.764705882352942</v>
      </c>
    </row>
    <row r="143" spans="1:7" x14ac:dyDescent="0.25">
      <c r="A143" s="4" t="s">
        <v>7</v>
      </c>
      <c r="B143" s="9" t="s">
        <v>19</v>
      </c>
      <c r="C143" s="27" t="s">
        <v>244</v>
      </c>
      <c r="D143" s="2">
        <v>88.339222614840978</v>
      </c>
      <c r="E143" s="2">
        <v>0.17667844522968199</v>
      </c>
      <c r="F143" s="2">
        <v>0</v>
      </c>
      <c r="G143" s="11">
        <f t="shared" si="2"/>
        <v>88.515901060070661</v>
      </c>
    </row>
    <row r="144" spans="1:7" x14ac:dyDescent="0.25">
      <c r="A144" s="4" t="s">
        <v>7</v>
      </c>
      <c r="B144" s="9" t="s">
        <v>19</v>
      </c>
      <c r="C144" s="27" t="s">
        <v>245</v>
      </c>
      <c r="D144" s="2">
        <v>85.617977528089881</v>
      </c>
      <c r="E144" s="2">
        <v>0.6741573033707865</v>
      </c>
      <c r="F144" s="2">
        <v>0</v>
      </c>
      <c r="G144" s="11">
        <f t="shared" si="2"/>
        <v>86.292134831460672</v>
      </c>
    </row>
    <row r="145" spans="1:7" x14ac:dyDescent="0.25">
      <c r="A145" s="4" t="s">
        <v>7</v>
      </c>
      <c r="B145" s="9" t="s">
        <v>19</v>
      </c>
      <c r="C145" s="27" t="s">
        <v>246</v>
      </c>
      <c r="D145" s="2">
        <v>78.142076502732237</v>
      </c>
      <c r="E145" s="2">
        <v>1.639344262295082</v>
      </c>
      <c r="F145" s="2">
        <v>0.32786885245901637</v>
      </c>
      <c r="G145" s="11">
        <f t="shared" si="2"/>
        <v>80.10928961748634</v>
      </c>
    </row>
    <row r="146" spans="1:7" x14ac:dyDescent="0.25">
      <c r="A146" s="4" t="s">
        <v>7</v>
      </c>
      <c r="B146" s="9" t="s">
        <v>19</v>
      </c>
      <c r="C146" s="27" t="s">
        <v>247</v>
      </c>
      <c r="D146" s="2">
        <v>85.065819337267371</v>
      </c>
      <c r="E146" s="2">
        <v>0.49931911030413073</v>
      </c>
      <c r="F146" s="2">
        <v>9.0785292782569221E-2</v>
      </c>
      <c r="G146" s="11">
        <f t="shared" si="2"/>
        <v>85.655923740354069</v>
      </c>
    </row>
    <row r="147" spans="1:7" x14ac:dyDescent="0.25">
      <c r="A147" s="4" t="s">
        <v>7</v>
      </c>
      <c r="B147" s="9" t="s">
        <v>19</v>
      </c>
      <c r="C147" s="27" t="s">
        <v>248</v>
      </c>
      <c r="D147" s="2">
        <v>89.982876712328761</v>
      </c>
      <c r="E147" s="2">
        <v>1.3698630136986301</v>
      </c>
      <c r="F147" s="2">
        <v>0</v>
      </c>
      <c r="G147" s="11">
        <f t="shared" si="2"/>
        <v>91.352739726027394</v>
      </c>
    </row>
    <row r="148" spans="1:7" x14ac:dyDescent="0.25">
      <c r="A148" s="4" t="s">
        <v>7</v>
      </c>
      <c r="B148" s="9" t="s">
        <v>19</v>
      </c>
      <c r="C148" s="27" t="s">
        <v>249</v>
      </c>
      <c r="D148" s="2">
        <v>56.676638564046776</v>
      </c>
      <c r="E148" s="2">
        <v>0.35354908893119391</v>
      </c>
      <c r="F148" s="2">
        <v>0.35354908893119391</v>
      </c>
      <c r="G148" s="11">
        <f t="shared" si="2"/>
        <v>57.383736741909168</v>
      </c>
    </row>
    <row r="149" spans="1:7" x14ac:dyDescent="0.25">
      <c r="A149" s="4" t="s">
        <v>7</v>
      </c>
      <c r="B149" s="9" t="s">
        <v>19</v>
      </c>
      <c r="C149" s="27" t="s">
        <v>250</v>
      </c>
      <c r="D149" s="2">
        <v>68.982630272952846</v>
      </c>
      <c r="E149" s="2">
        <v>4.4665012406947886</v>
      </c>
      <c r="F149" s="2">
        <v>0.74441687344913154</v>
      </c>
      <c r="G149" s="11">
        <f t="shared" si="2"/>
        <v>74.193548387096754</v>
      </c>
    </row>
    <row r="150" spans="1:7" x14ac:dyDescent="0.25">
      <c r="A150" s="4" t="s">
        <v>7</v>
      </c>
      <c r="B150" s="9" t="s">
        <v>19</v>
      </c>
      <c r="C150" s="27" t="s">
        <v>251</v>
      </c>
      <c r="D150" s="2">
        <v>70.917759237187127</v>
      </c>
      <c r="E150" s="2">
        <v>0.83432657926102505</v>
      </c>
      <c r="F150" s="2">
        <v>0.53635280095351612</v>
      </c>
      <c r="G150" s="11">
        <f t="shared" si="2"/>
        <v>72.288438617401681</v>
      </c>
    </row>
    <row r="151" spans="1:7" x14ac:dyDescent="0.25">
      <c r="A151" s="4" t="s">
        <v>7</v>
      </c>
      <c r="B151" s="9" t="s">
        <v>19</v>
      </c>
      <c r="C151" s="27" t="s">
        <v>252</v>
      </c>
      <c r="D151" s="2">
        <v>43.670150987224162</v>
      </c>
      <c r="E151" s="2">
        <v>0.11614401858304298</v>
      </c>
      <c r="F151" s="2">
        <v>0.81300813008130091</v>
      </c>
      <c r="G151" s="11">
        <f t="shared" si="2"/>
        <v>44.599303135888505</v>
      </c>
    </row>
    <row r="152" spans="1:7" x14ac:dyDescent="0.25">
      <c r="A152" s="4" t="s">
        <v>7</v>
      </c>
      <c r="B152" s="9" t="s">
        <v>19</v>
      </c>
      <c r="C152" s="27" t="s">
        <v>253</v>
      </c>
      <c r="D152" s="2">
        <v>58.878504672897193</v>
      </c>
      <c r="E152" s="2">
        <v>0.18691588785046731</v>
      </c>
      <c r="F152" s="2">
        <v>0</v>
      </c>
      <c r="G152" s="11">
        <f t="shared" si="2"/>
        <v>59.065420560747661</v>
      </c>
    </row>
    <row r="153" spans="1:7" x14ac:dyDescent="0.25">
      <c r="A153" s="4" t="s">
        <v>7</v>
      </c>
      <c r="B153" s="9" t="s">
        <v>19</v>
      </c>
      <c r="C153" s="27" t="s">
        <v>254</v>
      </c>
      <c r="D153" s="2">
        <v>36.778846153846153</v>
      </c>
      <c r="E153" s="2">
        <v>0.1201923076923077</v>
      </c>
      <c r="F153" s="2">
        <v>0</v>
      </c>
      <c r="G153" s="11">
        <f t="shared" si="2"/>
        <v>36.89903846153846</v>
      </c>
    </row>
    <row r="154" spans="1:7" x14ac:dyDescent="0.25">
      <c r="A154" s="4" t="s">
        <v>7</v>
      </c>
      <c r="B154" s="9" t="s">
        <v>19</v>
      </c>
      <c r="C154" s="27" t="s">
        <v>255</v>
      </c>
      <c r="D154" s="2">
        <v>75.083892617449663</v>
      </c>
      <c r="E154" s="2">
        <v>2.0134228187919461</v>
      </c>
      <c r="F154" s="2">
        <v>0.33557046979865773</v>
      </c>
      <c r="G154" s="11">
        <f t="shared" si="2"/>
        <v>77.432885906040269</v>
      </c>
    </row>
    <row r="155" spans="1:7" x14ac:dyDescent="0.25">
      <c r="A155" s="4" t="s">
        <v>7</v>
      </c>
      <c r="B155" s="9" t="s">
        <v>19</v>
      </c>
      <c r="C155" s="27" t="s">
        <v>256</v>
      </c>
      <c r="D155" s="2">
        <v>65.205091937765204</v>
      </c>
      <c r="E155" s="2">
        <v>3.5046361779035045</v>
      </c>
      <c r="F155" s="2">
        <v>0.48719157630048721</v>
      </c>
      <c r="G155" s="11">
        <f t="shared" si="2"/>
        <v>69.1969196919692</v>
      </c>
    </row>
    <row r="156" spans="1:7" x14ac:dyDescent="0.25">
      <c r="A156" s="4" t="s">
        <v>7</v>
      </c>
      <c r="B156" s="9" t="s">
        <v>19</v>
      </c>
      <c r="C156" s="27" t="s">
        <v>257</v>
      </c>
      <c r="D156" s="2">
        <v>87.005649717514117</v>
      </c>
      <c r="E156" s="2">
        <v>0.96045197740112997</v>
      </c>
      <c r="F156" s="2">
        <v>0.2824858757062147</v>
      </c>
      <c r="G156" s="11">
        <f t="shared" si="2"/>
        <v>88.248587570621467</v>
      </c>
    </row>
    <row r="157" spans="1:7" x14ac:dyDescent="0.25">
      <c r="A157" s="4" t="s">
        <v>7</v>
      </c>
      <c r="B157" s="9" t="s">
        <v>19</v>
      </c>
      <c r="C157" s="27" t="s">
        <v>258</v>
      </c>
      <c r="D157" s="2">
        <v>80.821018062397371</v>
      </c>
      <c r="E157" s="2">
        <v>0.4269293924466338</v>
      </c>
      <c r="F157" s="2">
        <v>0.13136288998357964</v>
      </c>
      <c r="G157" s="11">
        <f t="shared" si="2"/>
        <v>81.379310344827587</v>
      </c>
    </row>
    <row r="158" spans="1:7" x14ac:dyDescent="0.25">
      <c r="A158" s="4" t="s">
        <v>7</v>
      </c>
      <c r="B158" s="9" t="s">
        <v>19</v>
      </c>
      <c r="C158" s="27" t="s">
        <v>259</v>
      </c>
      <c r="D158" s="2">
        <v>81.259600614439321</v>
      </c>
      <c r="E158" s="2">
        <v>0.46082949308755761</v>
      </c>
      <c r="F158" s="2">
        <v>1.3824884792626728</v>
      </c>
      <c r="G158" s="11">
        <f t="shared" si="2"/>
        <v>83.102918586789556</v>
      </c>
    </row>
    <row r="159" spans="1:7" x14ac:dyDescent="0.25">
      <c r="A159" s="4" t="s">
        <v>7</v>
      </c>
      <c r="B159" s="9" t="s">
        <v>19</v>
      </c>
      <c r="C159" s="27" t="s">
        <v>260</v>
      </c>
      <c r="D159" s="2">
        <v>80.973451327433636</v>
      </c>
      <c r="E159" s="2">
        <v>3.7610619469026552</v>
      </c>
      <c r="F159" s="2">
        <v>1.1061946902654867</v>
      </c>
      <c r="G159" s="11">
        <f t="shared" si="2"/>
        <v>85.840707964601776</v>
      </c>
    </row>
    <row r="160" spans="1:7" x14ac:dyDescent="0.25">
      <c r="A160" s="4" t="s">
        <v>7</v>
      </c>
      <c r="B160" s="9" t="s">
        <v>19</v>
      </c>
      <c r="C160" s="27" t="s">
        <v>261</v>
      </c>
      <c r="D160" s="2">
        <v>92.138939670932359</v>
      </c>
      <c r="E160" s="2">
        <v>0.18281535648994515</v>
      </c>
      <c r="F160" s="2">
        <v>0</v>
      </c>
      <c r="G160" s="11">
        <f t="shared" si="2"/>
        <v>92.321755027422299</v>
      </c>
    </row>
    <row r="161" spans="1:7" x14ac:dyDescent="0.25">
      <c r="A161" s="4" t="s">
        <v>7</v>
      </c>
      <c r="B161" s="9" t="s">
        <v>19</v>
      </c>
      <c r="C161" s="27" t="s">
        <v>262</v>
      </c>
      <c r="D161" s="2">
        <v>68.828213879408423</v>
      </c>
      <c r="E161" s="2">
        <v>9.3287827076222971</v>
      </c>
      <c r="F161" s="2">
        <v>0.45506257110352671</v>
      </c>
      <c r="G161" s="11">
        <f t="shared" si="2"/>
        <v>78.612059158134244</v>
      </c>
    </row>
    <row r="162" spans="1:7" x14ac:dyDescent="0.25">
      <c r="A162" s="4" t="s">
        <v>7</v>
      </c>
      <c r="B162" s="9" t="s">
        <v>19</v>
      </c>
      <c r="C162" s="27" t="s">
        <v>263</v>
      </c>
      <c r="D162" s="2">
        <v>69.958563535911594</v>
      </c>
      <c r="E162" s="2">
        <v>1.9337016574585635</v>
      </c>
      <c r="F162" s="2">
        <v>0.27624309392265189</v>
      </c>
      <c r="G162" s="11">
        <f t="shared" si="2"/>
        <v>72.168508287292809</v>
      </c>
    </row>
    <row r="163" spans="1:7" x14ac:dyDescent="0.25">
      <c r="A163" s="4" t="s">
        <v>7</v>
      </c>
      <c r="B163" s="9" t="s">
        <v>19</v>
      </c>
      <c r="C163" s="27" t="s">
        <v>264</v>
      </c>
      <c r="D163" s="2">
        <v>84.130434782608702</v>
      </c>
      <c r="E163" s="2">
        <v>1.7391304347826086</v>
      </c>
      <c r="F163" s="2">
        <v>0.43478260869565216</v>
      </c>
      <c r="G163" s="11">
        <f t="shared" si="2"/>
        <v>86.304347826086968</v>
      </c>
    </row>
    <row r="164" spans="1:7" x14ac:dyDescent="0.25">
      <c r="A164" s="4" t="s">
        <v>7</v>
      </c>
      <c r="B164" s="9" t="s">
        <v>19</v>
      </c>
      <c r="C164" s="27" t="s">
        <v>265</v>
      </c>
      <c r="D164" s="2">
        <v>86.074476338246711</v>
      </c>
      <c r="E164" s="2">
        <v>0.46547711404189296</v>
      </c>
      <c r="F164" s="2">
        <v>0.11636927851047324</v>
      </c>
      <c r="G164" s="11">
        <f t="shared" si="2"/>
        <v>86.656322730799076</v>
      </c>
    </row>
    <row r="165" spans="1:7" x14ac:dyDescent="0.25">
      <c r="A165" s="4" t="s">
        <v>7</v>
      </c>
      <c r="B165" s="9" t="s">
        <v>19</v>
      </c>
      <c r="C165" s="27" t="s">
        <v>266</v>
      </c>
      <c r="D165" s="2">
        <v>58.104395604395606</v>
      </c>
      <c r="E165" s="2">
        <v>1.3736263736263736</v>
      </c>
      <c r="F165" s="2">
        <v>0.13736263736263737</v>
      </c>
      <c r="G165" s="11">
        <f t="shared" si="2"/>
        <v>59.615384615384613</v>
      </c>
    </row>
    <row r="166" spans="1:7" x14ac:dyDescent="0.25">
      <c r="A166" s="4" t="s">
        <v>7</v>
      </c>
      <c r="B166" s="9" t="s">
        <v>19</v>
      </c>
      <c r="C166" s="27" t="s">
        <v>267</v>
      </c>
      <c r="D166" s="2">
        <v>91.2629515541865</v>
      </c>
      <c r="E166" s="2">
        <v>0.11201344161299356</v>
      </c>
      <c r="F166" s="2">
        <v>5.6006720806496782E-2</v>
      </c>
      <c r="G166" s="11">
        <f t="shared" si="2"/>
        <v>91.430971716605981</v>
      </c>
    </row>
    <row r="167" spans="1:7" x14ac:dyDescent="0.25">
      <c r="A167" s="4" t="s">
        <v>4</v>
      </c>
      <c r="B167" s="9" t="s">
        <v>20</v>
      </c>
      <c r="C167" s="27" t="s">
        <v>268</v>
      </c>
      <c r="D167" s="2">
        <v>49.773275169326133</v>
      </c>
      <c r="E167" s="2">
        <v>6.147399839283664</v>
      </c>
      <c r="F167" s="2">
        <v>0.34152221329353694</v>
      </c>
      <c r="G167" s="11">
        <f t="shared" si="2"/>
        <v>56.262197221903335</v>
      </c>
    </row>
    <row r="168" spans="1:7" x14ac:dyDescent="0.25">
      <c r="A168" s="4" t="s">
        <v>4</v>
      </c>
      <c r="B168" s="9" t="s">
        <v>20</v>
      </c>
      <c r="C168" s="27" t="s">
        <v>269</v>
      </c>
      <c r="D168" s="2">
        <v>48.148148148148145</v>
      </c>
      <c r="E168" s="2">
        <v>7.098765432098765</v>
      </c>
      <c r="F168" s="2">
        <v>0</v>
      </c>
      <c r="G168" s="11">
        <f t="shared" si="2"/>
        <v>55.246913580246911</v>
      </c>
    </row>
    <row r="169" spans="1:7" x14ac:dyDescent="0.25">
      <c r="A169" s="4" t="s">
        <v>4</v>
      </c>
      <c r="B169" s="9" t="s">
        <v>20</v>
      </c>
      <c r="C169" s="27" t="s">
        <v>270</v>
      </c>
      <c r="D169" s="2">
        <v>54.376163873370572</v>
      </c>
      <c r="E169" s="2">
        <v>27.001862197392924</v>
      </c>
      <c r="F169" s="2">
        <v>0.27932960893854747</v>
      </c>
      <c r="G169" s="11">
        <f t="shared" si="2"/>
        <v>81.65735567970205</v>
      </c>
    </row>
    <row r="170" spans="1:7" x14ac:dyDescent="0.25">
      <c r="A170" s="4" t="s">
        <v>4</v>
      </c>
      <c r="B170" s="9" t="s">
        <v>20</v>
      </c>
      <c r="C170" s="27" t="s">
        <v>271</v>
      </c>
      <c r="D170" s="2">
        <v>56.46153846153846</v>
      </c>
      <c r="E170" s="2">
        <v>3.8461538461538463</v>
      </c>
      <c r="F170" s="2">
        <v>0.76923076923076927</v>
      </c>
      <c r="G170" s="11">
        <f t="shared" si="2"/>
        <v>61.076923076923073</v>
      </c>
    </row>
    <row r="171" spans="1:7" x14ac:dyDescent="0.25">
      <c r="A171" s="4" t="s">
        <v>4</v>
      </c>
      <c r="B171" s="9" t="s">
        <v>20</v>
      </c>
      <c r="C171" s="27" t="s">
        <v>272</v>
      </c>
      <c r="D171" s="2">
        <v>68.534482758620683</v>
      </c>
      <c r="E171" s="2">
        <v>1.2931034482758621</v>
      </c>
      <c r="F171" s="2">
        <v>0.43103448275862066</v>
      </c>
      <c r="G171" s="11">
        <f t="shared" si="2"/>
        <v>70.25862068965516</v>
      </c>
    </row>
    <row r="172" spans="1:7" x14ac:dyDescent="0.25">
      <c r="A172" s="4" t="s">
        <v>4</v>
      </c>
      <c r="B172" s="9" t="s">
        <v>20</v>
      </c>
      <c r="C172" s="27" t="s">
        <v>273</v>
      </c>
      <c r="D172" s="2">
        <v>48.242811501597444</v>
      </c>
      <c r="E172" s="2">
        <v>9.5846645367412133</v>
      </c>
      <c r="F172" s="2">
        <v>0</v>
      </c>
      <c r="G172" s="11">
        <f t="shared" si="2"/>
        <v>57.827476038338659</v>
      </c>
    </row>
    <row r="173" spans="1:7" x14ac:dyDescent="0.25">
      <c r="A173" s="4" t="s">
        <v>4</v>
      </c>
      <c r="B173" s="9" t="s">
        <v>20</v>
      </c>
      <c r="C173" s="27" t="s">
        <v>274</v>
      </c>
      <c r="D173" s="2">
        <v>56.774193548387096</v>
      </c>
      <c r="E173" s="2">
        <v>20.64516129032258</v>
      </c>
      <c r="F173" s="2">
        <v>0</v>
      </c>
      <c r="G173" s="11">
        <f t="shared" si="2"/>
        <v>77.41935483870968</v>
      </c>
    </row>
    <row r="174" spans="1:7" x14ac:dyDescent="0.25">
      <c r="A174" s="4" t="s">
        <v>4</v>
      </c>
      <c r="B174" s="9" t="s">
        <v>20</v>
      </c>
      <c r="C174" s="27" t="s">
        <v>275</v>
      </c>
      <c r="D174" s="2">
        <v>91.214215202369203</v>
      </c>
      <c r="E174" s="2">
        <v>0.3948667324777887</v>
      </c>
      <c r="F174" s="2">
        <v>9.8716683119447174E-2</v>
      </c>
      <c r="G174" s="11">
        <f t="shared" si="2"/>
        <v>91.707798617966446</v>
      </c>
    </row>
    <row r="175" spans="1:7" x14ac:dyDescent="0.25">
      <c r="A175" s="4" t="s">
        <v>4</v>
      </c>
      <c r="B175" s="9" t="s">
        <v>20</v>
      </c>
      <c r="C175" s="27" t="s">
        <v>276</v>
      </c>
      <c r="D175" s="2">
        <v>93.913043478260875</v>
      </c>
      <c r="E175" s="2">
        <v>1.6149068322981366</v>
      </c>
      <c r="F175" s="2">
        <v>0.37267080745341613</v>
      </c>
      <c r="G175" s="11">
        <f t="shared" si="2"/>
        <v>95.900621118012424</v>
      </c>
    </row>
    <row r="176" spans="1:7" x14ac:dyDescent="0.25">
      <c r="A176" s="4" t="s">
        <v>4</v>
      </c>
      <c r="B176" s="9" t="s">
        <v>20</v>
      </c>
      <c r="C176" s="27" t="s">
        <v>277</v>
      </c>
      <c r="D176" s="2">
        <v>83.928571428571431</v>
      </c>
      <c r="E176" s="2">
        <v>2.9761904761904758</v>
      </c>
      <c r="F176" s="2">
        <v>0.1984126984126984</v>
      </c>
      <c r="G176" s="11">
        <f t="shared" si="2"/>
        <v>87.103174603174608</v>
      </c>
    </row>
    <row r="177" spans="1:7" x14ac:dyDescent="0.25">
      <c r="A177" s="4" t="s">
        <v>4</v>
      </c>
      <c r="B177" s="9" t="s">
        <v>20</v>
      </c>
      <c r="C177" s="27" t="s">
        <v>278</v>
      </c>
      <c r="D177" s="2">
        <v>18.066157760814249</v>
      </c>
      <c r="E177" s="2">
        <v>63.867684478371501</v>
      </c>
      <c r="F177" s="2">
        <v>0</v>
      </c>
      <c r="G177" s="11">
        <f t="shared" si="2"/>
        <v>81.933842239185751</v>
      </c>
    </row>
    <row r="178" spans="1:7" x14ac:dyDescent="0.25">
      <c r="A178" s="4" t="s">
        <v>4</v>
      </c>
      <c r="B178" s="9" t="s">
        <v>20</v>
      </c>
      <c r="C178" s="27" t="s">
        <v>279</v>
      </c>
      <c r="D178" s="2">
        <v>34.292565947242203</v>
      </c>
      <c r="E178" s="2">
        <v>21.582733812949641</v>
      </c>
      <c r="F178" s="2">
        <v>0.95923261390887282</v>
      </c>
      <c r="G178" s="11">
        <f t="shared" si="2"/>
        <v>56.834532374100718</v>
      </c>
    </row>
    <row r="179" spans="1:7" x14ac:dyDescent="0.25">
      <c r="A179" s="4" t="s">
        <v>4</v>
      </c>
      <c r="B179" s="9" t="s">
        <v>20</v>
      </c>
      <c r="C179" s="27" t="s">
        <v>280</v>
      </c>
      <c r="D179" s="2">
        <v>96.125461254612546</v>
      </c>
      <c r="E179" s="2">
        <v>1.8450184501845017</v>
      </c>
      <c r="F179" s="2">
        <v>0</v>
      </c>
      <c r="G179" s="11">
        <f t="shared" si="2"/>
        <v>97.970479704797043</v>
      </c>
    </row>
    <row r="180" spans="1:7" x14ac:dyDescent="0.25">
      <c r="A180" s="4" t="s">
        <v>4</v>
      </c>
      <c r="B180" s="9" t="s">
        <v>20</v>
      </c>
      <c r="C180" s="27" t="s">
        <v>281</v>
      </c>
      <c r="D180" s="2">
        <v>83.975026014568158</v>
      </c>
      <c r="E180" s="2">
        <v>0.83246618106139447</v>
      </c>
      <c r="F180" s="2">
        <v>0.10405827263267431</v>
      </c>
      <c r="G180" s="11">
        <f t="shared" si="2"/>
        <v>84.91155046826222</v>
      </c>
    </row>
    <row r="181" spans="1:7" x14ac:dyDescent="0.25">
      <c r="A181" s="4" t="s">
        <v>4</v>
      </c>
      <c r="B181" s="9" t="s">
        <v>20</v>
      </c>
      <c r="C181" s="27" t="s">
        <v>282</v>
      </c>
      <c r="D181" s="2">
        <v>84.647302904564313</v>
      </c>
      <c r="E181" s="2">
        <v>6.6390041493775938</v>
      </c>
      <c r="F181" s="2">
        <v>0</v>
      </c>
      <c r="G181" s="11">
        <f t="shared" si="2"/>
        <v>91.286307053941911</v>
      </c>
    </row>
    <row r="182" spans="1:7" x14ac:dyDescent="0.25">
      <c r="A182" s="4" t="s">
        <v>4</v>
      </c>
      <c r="B182" s="9" t="s">
        <v>20</v>
      </c>
      <c r="C182" s="27" t="s">
        <v>283</v>
      </c>
      <c r="D182" s="2">
        <v>61.61879895561357</v>
      </c>
      <c r="E182" s="2">
        <v>15.66579634464752</v>
      </c>
      <c r="F182" s="2">
        <v>0</v>
      </c>
      <c r="G182" s="11">
        <f t="shared" si="2"/>
        <v>77.284595300261088</v>
      </c>
    </row>
    <row r="183" spans="1:7" x14ac:dyDescent="0.25">
      <c r="A183" s="4" t="s">
        <v>4</v>
      </c>
      <c r="B183" s="9" t="s">
        <v>20</v>
      </c>
      <c r="C183" s="27" t="s">
        <v>284</v>
      </c>
      <c r="D183" s="2">
        <v>68.171384850803364</v>
      </c>
      <c r="E183" s="2">
        <v>10.558530986993114</v>
      </c>
      <c r="F183" s="2">
        <v>0.3825554705432288</v>
      </c>
      <c r="G183" s="11">
        <f t="shared" si="2"/>
        <v>79.112471308339707</v>
      </c>
    </row>
    <row r="184" spans="1:7" x14ac:dyDescent="0.25">
      <c r="A184" s="4" t="s">
        <v>4</v>
      </c>
      <c r="B184" s="9" t="s">
        <v>20</v>
      </c>
      <c r="C184" s="27" t="s">
        <v>285</v>
      </c>
      <c r="D184" s="2">
        <v>91.385767790262179</v>
      </c>
      <c r="E184" s="2">
        <v>3.9325842696629212</v>
      </c>
      <c r="F184" s="2">
        <v>0</v>
      </c>
      <c r="G184" s="11">
        <f t="shared" si="2"/>
        <v>95.318352059925104</v>
      </c>
    </row>
    <row r="185" spans="1:7" x14ac:dyDescent="0.25">
      <c r="A185" s="4" t="s">
        <v>4</v>
      </c>
      <c r="B185" s="9" t="s">
        <v>20</v>
      </c>
      <c r="C185" s="27" t="s">
        <v>286</v>
      </c>
      <c r="D185" s="2">
        <v>39.612676056338032</v>
      </c>
      <c r="E185" s="2">
        <v>16.901408450704224</v>
      </c>
      <c r="F185" s="2">
        <v>0.70422535211267612</v>
      </c>
      <c r="G185" s="11">
        <f t="shared" si="2"/>
        <v>57.218309859154935</v>
      </c>
    </row>
    <row r="186" spans="1:7" x14ac:dyDescent="0.25">
      <c r="A186" s="4" t="s">
        <v>4</v>
      </c>
      <c r="B186" s="9" t="s">
        <v>20</v>
      </c>
      <c r="C186" s="27" t="s">
        <v>287</v>
      </c>
      <c r="D186" s="2">
        <v>26.245210727969347</v>
      </c>
      <c r="E186" s="2">
        <v>16.475095785440612</v>
      </c>
      <c r="F186" s="2">
        <v>0.19157088122605362</v>
      </c>
      <c r="G186" s="11">
        <f t="shared" si="2"/>
        <v>42.911877394636015</v>
      </c>
    </row>
    <row r="187" spans="1:7" x14ac:dyDescent="0.25">
      <c r="A187" s="4" t="s">
        <v>4</v>
      </c>
      <c r="B187" s="9" t="s">
        <v>20</v>
      </c>
      <c r="C187" s="27" t="s">
        <v>288</v>
      </c>
      <c r="D187" s="2">
        <v>89.672131147540981</v>
      </c>
      <c r="E187" s="2">
        <v>0.65573770491803274</v>
      </c>
      <c r="F187" s="2">
        <v>0</v>
      </c>
      <c r="G187" s="11">
        <f t="shared" si="2"/>
        <v>90.327868852459019</v>
      </c>
    </row>
    <row r="188" spans="1:7" x14ac:dyDescent="0.25">
      <c r="A188" s="4" t="s">
        <v>4</v>
      </c>
      <c r="B188" s="9" t="s">
        <v>20</v>
      </c>
      <c r="C188" s="27" t="s">
        <v>289</v>
      </c>
      <c r="D188" s="2">
        <v>92.561983471074385</v>
      </c>
      <c r="E188" s="2">
        <v>1.3223140495867769</v>
      </c>
      <c r="F188" s="2">
        <v>0</v>
      </c>
      <c r="G188" s="11">
        <f t="shared" si="2"/>
        <v>93.884297520661164</v>
      </c>
    </row>
    <row r="189" spans="1:7" x14ac:dyDescent="0.25">
      <c r="A189" s="4" t="s">
        <v>4</v>
      </c>
      <c r="B189" s="9" t="s">
        <v>20</v>
      </c>
      <c r="C189" s="27" t="s">
        <v>290</v>
      </c>
      <c r="D189" s="2">
        <v>55.913978494623649</v>
      </c>
      <c r="E189" s="2">
        <v>1.4336917562724014</v>
      </c>
      <c r="F189" s="2">
        <v>0</v>
      </c>
      <c r="G189" s="11">
        <f t="shared" si="2"/>
        <v>57.347670250896051</v>
      </c>
    </row>
    <row r="190" spans="1:7" x14ac:dyDescent="0.25">
      <c r="A190" s="4" t="s">
        <v>4</v>
      </c>
      <c r="B190" s="9" t="s">
        <v>20</v>
      </c>
      <c r="C190" s="27" t="s">
        <v>291</v>
      </c>
      <c r="D190" s="2">
        <v>59.813084112149525</v>
      </c>
      <c r="E190" s="2">
        <v>10.080106809078773</v>
      </c>
      <c r="F190" s="2">
        <v>0.13351134846461948</v>
      </c>
      <c r="G190" s="11">
        <f t="shared" si="2"/>
        <v>70.026702269692919</v>
      </c>
    </row>
    <row r="191" spans="1:7" x14ac:dyDescent="0.25">
      <c r="A191" s="4" t="s">
        <v>4</v>
      </c>
      <c r="B191" s="9" t="s">
        <v>20</v>
      </c>
      <c r="C191" s="27" t="s">
        <v>292</v>
      </c>
      <c r="D191" s="2">
        <v>91.387559808612437</v>
      </c>
      <c r="E191" s="2">
        <v>1.0252904989747096</v>
      </c>
      <c r="F191" s="2">
        <v>6.8352699931647304E-2</v>
      </c>
      <c r="G191" s="11">
        <f t="shared" si="2"/>
        <v>92.481203007518801</v>
      </c>
    </row>
    <row r="192" spans="1:7" x14ac:dyDescent="0.25">
      <c r="A192" s="4" t="s">
        <v>4</v>
      </c>
      <c r="B192" s="9" t="s">
        <v>20</v>
      </c>
      <c r="C192" s="27" t="s">
        <v>293</v>
      </c>
      <c r="D192" s="2">
        <v>88.821752265861036</v>
      </c>
      <c r="E192" s="2">
        <v>0.30211480362537763</v>
      </c>
      <c r="F192" s="2">
        <v>0</v>
      </c>
      <c r="G192" s="11">
        <f t="shared" si="2"/>
        <v>89.123867069486408</v>
      </c>
    </row>
    <row r="193" spans="1:7" x14ac:dyDescent="0.25">
      <c r="A193" s="4" t="s">
        <v>4</v>
      </c>
      <c r="B193" s="9" t="s">
        <v>20</v>
      </c>
      <c r="C193" s="27" t="s">
        <v>294</v>
      </c>
      <c r="D193" s="2">
        <v>83.5</v>
      </c>
      <c r="E193" s="2">
        <v>3</v>
      </c>
      <c r="F193" s="2">
        <v>0</v>
      </c>
      <c r="G193" s="11">
        <f t="shared" si="2"/>
        <v>86.5</v>
      </c>
    </row>
    <row r="194" spans="1:7" x14ac:dyDescent="0.25">
      <c r="A194" s="4" t="s">
        <v>4</v>
      </c>
      <c r="B194" s="9" t="s">
        <v>20</v>
      </c>
      <c r="C194" s="27" t="s">
        <v>295</v>
      </c>
      <c r="D194" s="2">
        <v>98.338870431893682</v>
      </c>
      <c r="E194" s="2">
        <v>0</v>
      </c>
      <c r="F194" s="2">
        <v>0</v>
      </c>
      <c r="G194" s="11">
        <f t="shared" si="2"/>
        <v>98.338870431893682</v>
      </c>
    </row>
    <row r="195" spans="1:7" x14ac:dyDescent="0.25">
      <c r="A195" s="4" t="s">
        <v>4</v>
      </c>
      <c r="B195" s="9" t="s">
        <v>20</v>
      </c>
      <c r="C195" s="27" t="s">
        <v>296</v>
      </c>
      <c r="D195" s="2">
        <v>82.346109175377464</v>
      </c>
      <c r="E195" s="2">
        <v>2.4390243902439024</v>
      </c>
      <c r="F195" s="2">
        <v>0</v>
      </c>
      <c r="G195" s="11">
        <f t="shared" ref="G195:G258" si="3">D195+E195+F195</f>
        <v>84.785133565621365</v>
      </c>
    </row>
    <row r="196" spans="1:7" x14ac:dyDescent="0.25">
      <c r="A196" s="4" t="s">
        <v>4</v>
      </c>
      <c r="B196" s="9" t="s">
        <v>20</v>
      </c>
      <c r="C196" s="27" t="s">
        <v>297</v>
      </c>
      <c r="D196" s="2">
        <v>56.632653061224488</v>
      </c>
      <c r="E196" s="2">
        <v>29.081632653061224</v>
      </c>
      <c r="F196" s="2">
        <v>0.51020408163265307</v>
      </c>
      <c r="G196" s="11">
        <f t="shared" si="3"/>
        <v>86.224489795918359</v>
      </c>
    </row>
    <row r="197" spans="1:7" x14ac:dyDescent="0.25">
      <c r="A197" s="4" t="s">
        <v>4</v>
      </c>
      <c r="B197" s="9" t="s">
        <v>20</v>
      </c>
      <c r="C197" s="27" t="s">
        <v>298</v>
      </c>
      <c r="D197" s="2">
        <v>39.239130434782609</v>
      </c>
      <c r="E197" s="2">
        <v>24.347826086956523</v>
      </c>
      <c r="F197" s="2">
        <v>1.0869565217391304</v>
      </c>
      <c r="G197" s="11">
        <f t="shared" si="3"/>
        <v>64.673913043478265</v>
      </c>
    </row>
    <row r="198" spans="1:7" x14ac:dyDescent="0.25">
      <c r="A198" s="4" t="s">
        <v>4</v>
      </c>
      <c r="B198" s="9" t="s">
        <v>20</v>
      </c>
      <c r="C198" s="27" t="s">
        <v>299</v>
      </c>
      <c r="D198" s="2">
        <v>52.917903066271023</v>
      </c>
      <c r="E198" s="2">
        <v>11.869436201780417</v>
      </c>
      <c r="F198" s="2">
        <v>0.59347181008902083</v>
      </c>
      <c r="G198" s="11">
        <f t="shared" si="3"/>
        <v>65.380811078140454</v>
      </c>
    </row>
    <row r="199" spans="1:7" x14ac:dyDescent="0.25">
      <c r="A199" s="4" t="s">
        <v>4</v>
      </c>
      <c r="B199" s="9" t="s">
        <v>20</v>
      </c>
      <c r="C199" s="27" t="s">
        <v>300</v>
      </c>
      <c r="D199" s="2">
        <v>84.384384384384376</v>
      </c>
      <c r="E199" s="2">
        <v>0.50050050050050054</v>
      </c>
      <c r="F199" s="2">
        <v>0.15015015015015015</v>
      </c>
      <c r="G199" s="11">
        <f t="shared" si="3"/>
        <v>85.035035035035037</v>
      </c>
    </row>
    <row r="200" spans="1:7" x14ac:dyDescent="0.25">
      <c r="A200" s="4" t="s">
        <v>4</v>
      </c>
      <c r="B200" s="9" t="s">
        <v>20</v>
      </c>
      <c r="C200" s="27" t="s">
        <v>301</v>
      </c>
      <c r="D200" s="2">
        <v>74.358974358974365</v>
      </c>
      <c r="E200" s="2">
        <v>3.8461538461538463</v>
      </c>
      <c r="F200" s="2">
        <v>0</v>
      </c>
      <c r="G200" s="11">
        <f t="shared" si="3"/>
        <v>78.205128205128204</v>
      </c>
    </row>
    <row r="201" spans="1:7" x14ac:dyDescent="0.25">
      <c r="A201" s="4" t="s">
        <v>4</v>
      </c>
      <c r="B201" s="9" t="s">
        <v>20</v>
      </c>
      <c r="C201" s="27" t="s">
        <v>302</v>
      </c>
      <c r="D201" s="2">
        <v>82.033898305084733</v>
      </c>
      <c r="E201" s="2">
        <v>0.67796610169491522</v>
      </c>
      <c r="F201" s="2">
        <v>0</v>
      </c>
      <c r="G201" s="11">
        <f t="shared" si="3"/>
        <v>82.711864406779654</v>
      </c>
    </row>
    <row r="202" spans="1:7" x14ac:dyDescent="0.25">
      <c r="A202" s="4" t="s">
        <v>4</v>
      </c>
      <c r="B202" s="9" t="s">
        <v>20</v>
      </c>
      <c r="C202" s="27" t="s">
        <v>303</v>
      </c>
      <c r="D202" s="2">
        <v>73.162939297124595</v>
      </c>
      <c r="E202" s="2">
        <v>12.939297124600637</v>
      </c>
      <c r="F202" s="2">
        <v>0.15974440894568689</v>
      </c>
      <c r="G202" s="11">
        <f t="shared" si="3"/>
        <v>86.261980830670922</v>
      </c>
    </row>
    <row r="203" spans="1:7" x14ac:dyDescent="0.25">
      <c r="A203" s="4" t="s">
        <v>4</v>
      </c>
      <c r="B203" s="9" t="s">
        <v>20</v>
      </c>
      <c r="C203" s="27" t="s">
        <v>304</v>
      </c>
      <c r="D203" s="2">
        <v>88.971962616822424</v>
      </c>
      <c r="E203" s="2">
        <v>0.74766355140186924</v>
      </c>
      <c r="F203" s="2">
        <v>0.37383177570093462</v>
      </c>
      <c r="G203" s="11">
        <f t="shared" si="3"/>
        <v>90.09345794392523</v>
      </c>
    </row>
    <row r="204" spans="1:7" x14ac:dyDescent="0.25">
      <c r="A204" s="4" t="s">
        <v>4</v>
      </c>
      <c r="B204" s="9" t="s">
        <v>20</v>
      </c>
      <c r="C204" s="27" t="s">
        <v>305</v>
      </c>
      <c r="D204" s="2">
        <v>43.353474320241695</v>
      </c>
      <c r="E204" s="2">
        <v>0.45317220543806652</v>
      </c>
      <c r="F204" s="2">
        <v>0</v>
      </c>
      <c r="G204" s="11">
        <f t="shared" si="3"/>
        <v>43.80664652567976</v>
      </c>
    </row>
    <row r="205" spans="1:7" x14ac:dyDescent="0.25">
      <c r="A205" s="4" t="s">
        <v>4</v>
      </c>
      <c r="B205" s="9" t="s">
        <v>20</v>
      </c>
      <c r="C205" s="27" t="s">
        <v>306</v>
      </c>
      <c r="D205" s="2">
        <v>62.62230919765166</v>
      </c>
      <c r="E205" s="2">
        <v>9.1976516634050878</v>
      </c>
      <c r="F205" s="2">
        <v>0.48923679060665359</v>
      </c>
      <c r="G205" s="11">
        <f t="shared" si="3"/>
        <v>72.309197651663396</v>
      </c>
    </row>
    <row r="206" spans="1:7" x14ac:dyDescent="0.25">
      <c r="A206" s="4" t="s">
        <v>4</v>
      </c>
      <c r="B206" s="9" t="s">
        <v>20</v>
      </c>
      <c r="C206" s="27" t="s">
        <v>307</v>
      </c>
      <c r="D206" s="2">
        <v>86.182336182336186</v>
      </c>
      <c r="E206" s="2">
        <v>1.7094017094017095</v>
      </c>
      <c r="F206" s="2">
        <v>0</v>
      </c>
      <c r="G206" s="11">
        <f t="shared" si="3"/>
        <v>87.89173789173789</v>
      </c>
    </row>
    <row r="207" spans="1:7" x14ac:dyDescent="0.25">
      <c r="A207" s="4" t="s">
        <v>4</v>
      </c>
      <c r="B207" s="9" t="s">
        <v>20</v>
      </c>
      <c r="C207" s="27" t="s">
        <v>308</v>
      </c>
      <c r="D207" s="2">
        <v>92.307692307692307</v>
      </c>
      <c r="E207" s="2">
        <v>0.5494505494505495</v>
      </c>
      <c r="F207" s="2">
        <v>0</v>
      </c>
      <c r="G207" s="11">
        <f t="shared" si="3"/>
        <v>92.857142857142861</v>
      </c>
    </row>
    <row r="208" spans="1:7" x14ac:dyDescent="0.25">
      <c r="A208" s="4" t="s">
        <v>4</v>
      </c>
      <c r="B208" s="9" t="s">
        <v>20</v>
      </c>
      <c r="C208" s="27" t="s">
        <v>309</v>
      </c>
      <c r="D208" s="2">
        <v>78.498985801217032</v>
      </c>
      <c r="E208" s="2">
        <v>3.8539553752535496</v>
      </c>
      <c r="F208" s="2">
        <v>1.2170385395537524</v>
      </c>
      <c r="G208" s="11">
        <f t="shared" si="3"/>
        <v>83.569979716024335</v>
      </c>
    </row>
    <row r="209" spans="1:7" x14ac:dyDescent="0.25">
      <c r="A209" s="4" t="s">
        <v>4</v>
      </c>
      <c r="B209" s="9" t="s">
        <v>20</v>
      </c>
      <c r="C209" s="27" t="s">
        <v>310</v>
      </c>
      <c r="D209" s="2">
        <v>17.486338797814209</v>
      </c>
      <c r="E209" s="2">
        <v>2.1857923497267762</v>
      </c>
      <c r="F209" s="2">
        <v>0</v>
      </c>
      <c r="G209" s="11">
        <f t="shared" si="3"/>
        <v>19.672131147540984</v>
      </c>
    </row>
    <row r="210" spans="1:7" x14ac:dyDescent="0.25">
      <c r="A210" s="4" t="s">
        <v>4</v>
      </c>
      <c r="B210" s="9" t="s">
        <v>20</v>
      </c>
      <c r="C210" s="27" t="s">
        <v>311</v>
      </c>
      <c r="D210" s="2">
        <v>55.498458376156222</v>
      </c>
      <c r="E210" s="2">
        <v>7.7081192189105865</v>
      </c>
      <c r="F210" s="2">
        <v>0.3083247687564234</v>
      </c>
      <c r="G210" s="11">
        <f t="shared" si="3"/>
        <v>63.514902363823232</v>
      </c>
    </row>
    <row r="211" spans="1:7" x14ac:dyDescent="0.25">
      <c r="A211" s="4" t="s">
        <v>4</v>
      </c>
      <c r="B211" s="9" t="s">
        <v>20</v>
      </c>
      <c r="C211" s="27" t="s">
        <v>312</v>
      </c>
      <c r="D211" s="2">
        <v>91.184041184041192</v>
      </c>
      <c r="E211" s="2">
        <v>0.90090090090090091</v>
      </c>
      <c r="F211" s="2">
        <v>0.1287001287001287</v>
      </c>
      <c r="G211" s="11">
        <f t="shared" si="3"/>
        <v>92.213642213642231</v>
      </c>
    </row>
    <row r="212" spans="1:7" x14ac:dyDescent="0.25">
      <c r="A212" s="4" t="s">
        <v>4</v>
      </c>
      <c r="B212" s="9" t="s">
        <v>20</v>
      </c>
      <c r="C212" s="27" t="s">
        <v>313</v>
      </c>
      <c r="D212" s="2">
        <v>56.900726392251819</v>
      </c>
      <c r="E212" s="2">
        <v>11.864406779661017</v>
      </c>
      <c r="F212" s="2">
        <v>0.36319612590799033</v>
      </c>
      <c r="G212" s="11">
        <f t="shared" si="3"/>
        <v>69.128329297820827</v>
      </c>
    </row>
    <row r="213" spans="1:7" x14ac:dyDescent="0.25">
      <c r="A213" s="4" t="s">
        <v>4</v>
      </c>
      <c r="B213" s="9" t="s">
        <v>20</v>
      </c>
      <c r="C213" s="27" t="s">
        <v>314</v>
      </c>
      <c r="D213" s="2">
        <v>61.989342806394319</v>
      </c>
      <c r="E213" s="2">
        <v>0.71047957371225579</v>
      </c>
      <c r="F213" s="2">
        <v>0.71047957371225579</v>
      </c>
      <c r="G213" s="11">
        <f t="shared" si="3"/>
        <v>63.410301953818831</v>
      </c>
    </row>
    <row r="214" spans="1:7" x14ac:dyDescent="0.25">
      <c r="A214" s="4" t="s">
        <v>4</v>
      </c>
      <c r="B214" s="9" t="s">
        <v>20</v>
      </c>
      <c r="C214" s="27" t="s">
        <v>315</v>
      </c>
      <c r="D214" s="2">
        <v>73.191489361702125</v>
      </c>
      <c r="E214" s="2">
        <v>2.9787234042553195</v>
      </c>
      <c r="F214" s="2">
        <v>0</v>
      </c>
      <c r="G214" s="11">
        <f t="shared" si="3"/>
        <v>76.170212765957444</v>
      </c>
    </row>
    <row r="215" spans="1:7" x14ac:dyDescent="0.25">
      <c r="A215" s="4" t="s">
        <v>4</v>
      </c>
      <c r="B215" s="9" t="s">
        <v>20</v>
      </c>
      <c r="C215" s="27" t="s">
        <v>316</v>
      </c>
      <c r="D215" s="2">
        <v>47.537878787878789</v>
      </c>
      <c r="E215" s="2">
        <v>0.37878787878787878</v>
      </c>
      <c r="F215" s="2">
        <v>3.5984848484848486</v>
      </c>
      <c r="G215" s="11">
        <f t="shared" si="3"/>
        <v>51.515151515151516</v>
      </c>
    </row>
    <row r="216" spans="1:7" x14ac:dyDescent="0.25">
      <c r="A216" s="4" t="s">
        <v>4</v>
      </c>
      <c r="B216" s="9" t="s">
        <v>20</v>
      </c>
      <c r="C216" s="27" t="s">
        <v>317</v>
      </c>
      <c r="D216" s="2">
        <v>95.199999999999989</v>
      </c>
      <c r="E216" s="2">
        <v>0.8</v>
      </c>
      <c r="F216" s="2">
        <v>0</v>
      </c>
      <c r="G216" s="11">
        <f t="shared" si="3"/>
        <v>95.999999999999986</v>
      </c>
    </row>
    <row r="217" spans="1:7" x14ac:dyDescent="0.25">
      <c r="A217" s="4" t="s">
        <v>4</v>
      </c>
      <c r="B217" s="9" t="s">
        <v>20</v>
      </c>
      <c r="C217" s="27" t="s">
        <v>318</v>
      </c>
      <c r="D217" s="2">
        <v>95.665445665445674</v>
      </c>
      <c r="E217" s="2">
        <v>0.42735042735042739</v>
      </c>
      <c r="F217" s="2">
        <v>6.1050061050061048E-2</v>
      </c>
      <c r="G217" s="11">
        <f t="shared" si="3"/>
        <v>96.153846153846175</v>
      </c>
    </row>
    <row r="218" spans="1:7" x14ac:dyDescent="0.25">
      <c r="A218" s="4" t="s">
        <v>4</v>
      </c>
      <c r="B218" s="9" t="s">
        <v>20</v>
      </c>
      <c r="C218" s="27" t="s">
        <v>319</v>
      </c>
      <c r="D218" s="2">
        <v>39.555555555555557</v>
      </c>
      <c r="E218" s="2">
        <v>34.666666666666671</v>
      </c>
      <c r="F218" s="2">
        <v>0</v>
      </c>
      <c r="G218" s="11">
        <f t="shared" si="3"/>
        <v>74.222222222222229</v>
      </c>
    </row>
    <row r="219" spans="1:7" x14ac:dyDescent="0.25">
      <c r="A219" s="4" t="s">
        <v>4</v>
      </c>
      <c r="B219" s="9" t="s">
        <v>20</v>
      </c>
      <c r="C219" s="27" t="s">
        <v>320</v>
      </c>
      <c r="D219" s="2">
        <v>83.510638297872347</v>
      </c>
      <c r="E219" s="2">
        <v>2.1276595744680851</v>
      </c>
      <c r="F219" s="2">
        <v>0</v>
      </c>
      <c r="G219" s="11">
        <f t="shared" si="3"/>
        <v>85.638297872340431</v>
      </c>
    </row>
    <row r="220" spans="1:7" x14ac:dyDescent="0.25">
      <c r="A220" s="4" t="s">
        <v>4</v>
      </c>
      <c r="B220" s="9" t="s">
        <v>20</v>
      </c>
      <c r="C220" s="27" t="s">
        <v>321</v>
      </c>
      <c r="D220" s="2">
        <v>67.88491446345256</v>
      </c>
      <c r="E220" s="2">
        <v>4.6656298600311041</v>
      </c>
      <c r="F220" s="2">
        <v>0.54432348367029548</v>
      </c>
      <c r="G220" s="11">
        <f t="shared" si="3"/>
        <v>73.09486780715396</v>
      </c>
    </row>
    <row r="221" spans="1:7" x14ac:dyDescent="0.25">
      <c r="A221" s="4" t="s">
        <v>4</v>
      </c>
      <c r="B221" s="9" t="s">
        <v>20</v>
      </c>
      <c r="C221" s="27" t="s">
        <v>322</v>
      </c>
      <c r="D221" s="2">
        <v>67.738693467336688</v>
      </c>
      <c r="E221" s="2">
        <v>17.638190954773869</v>
      </c>
      <c r="F221" s="2">
        <v>0.30150753768844218</v>
      </c>
      <c r="G221" s="11">
        <f t="shared" si="3"/>
        <v>85.678391959798986</v>
      </c>
    </row>
    <row r="222" spans="1:7" x14ac:dyDescent="0.25">
      <c r="A222" s="4" t="s">
        <v>4</v>
      </c>
      <c r="B222" s="9" t="s">
        <v>20</v>
      </c>
      <c r="C222" s="27" t="s">
        <v>323</v>
      </c>
      <c r="D222" s="2">
        <v>80.20014295925661</v>
      </c>
      <c r="E222" s="2">
        <v>1.6440314510364546</v>
      </c>
      <c r="F222" s="2">
        <v>0</v>
      </c>
      <c r="G222" s="11">
        <f t="shared" si="3"/>
        <v>81.844174410293064</v>
      </c>
    </row>
    <row r="223" spans="1:7" x14ac:dyDescent="0.25">
      <c r="A223" s="4" t="s">
        <v>4</v>
      </c>
      <c r="B223" s="9" t="s">
        <v>20</v>
      </c>
      <c r="C223" s="27" t="s">
        <v>324</v>
      </c>
      <c r="D223" s="2">
        <v>78.23218997361478</v>
      </c>
      <c r="E223" s="2">
        <v>3.0343007915567282</v>
      </c>
      <c r="F223" s="2">
        <v>0.39577836411609502</v>
      </c>
      <c r="G223" s="11">
        <f t="shared" si="3"/>
        <v>81.662269129287608</v>
      </c>
    </row>
    <row r="224" spans="1:7" x14ac:dyDescent="0.25">
      <c r="A224" s="4" t="s">
        <v>4</v>
      </c>
      <c r="B224" s="9" t="s">
        <v>20</v>
      </c>
      <c r="C224" s="27" t="s">
        <v>325</v>
      </c>
      <c r="D224" s="2">
        <v>71.487603305785115</v>
      </c>
      <c r="E224" s="2">
        <v>15.495867768595042</v>
      </c>
      <c r="F224" s="2">
        <v>0.20661157024793389</v>
      </c>
      <c r="G224" s="11">
        <f t="shared" si="3"/>
        <v>87.190082644628092</v>
      </c>
    </row>
    <row r="225" spans="1:7" x14ac:dyDescent="0.25">
      <c r="A225" s="4" t="s">
        <v>4</v>
      </c>
      <c r="B225" s="9" t="s">
        <v>20</v>
      </c>
      <c r="C225" s="27" t="s">
        <v>326</v>
      </c>
      <c r="D225" s="2">
        <v>49.61948249619482</v>
      </c>
      <c r="E225" s="2">
        <v>7.9147640791476404</v>
      </c>
      <c r="F225" s="2">
        <v>2.2831050228310499</v>
      </c>
      <c r="G225" s="11">
        <f t="shared" si="3"/>
        <v>59.817351598173509</v>
      </c>
    </row>
    <row r="226" spans="1:7" x14ac:dyDescent="0.25">
      <c r="A226" s="4" t="s">
        <v>4</v>
      </c>
      <c r="B226" s="9" t="s">
        <v>20</v>
      </c>
      <c r="C226" s="27" t="s">
        <v>327</v>
      </c>
      <c r="D226" s="2">
        <v>94.334277620396605</v>
      </c>
      <c r="E226" s="2">
        <v>0.28328611898016998</v>
      </c>
      <c r="F226" s="2">
        <v>0</v>
      </c>
      <c r="G226" s="11">
        <f t="shared" si="3"/>
        <v>94.617563739376777</v>
      </c>
    </row>
    <row r="227" spans="1:7" x14ac:dyDescent="0.25">
      <c r="A227" s="4" t="s">
        <v>4</v>
      </c>
      <c r="B227" s="9" t="s">
        <v>20</v>
      </c>
      <c r="C227" s="27" t="s">
        <v>328</v>
      </c>
      <c r="D227" s="2">
        <v>41.666666666666671</v>
      </c>
      <c r="E227" s="2">
        <v>23.4375</v>
      </c>
      <c r="F227" s="2">
        <v>0.52083333333333326</v>
      </c>
      <c r="G227" s="11">
        <f t="shared" si="3"/>
        <v>65.625</v>
      </c>
    </row>
    <row r="228" spans="1:7" x14ac:dyDescent="0.25">
      <c r="A228" s="4" t="s">
        <v>4</v>
      </c>
      <c r="B228" s="9" t="s">
        <v>20</v>
      </c>
      <c r="C228" s="27" t="s">
        <v>329</v>
      </c>
      <c r="D228" s="2">
        <v>88.235294117647058</v>
      </c>
      <c r="E228" s="2">
        <v>0.63025210084033612</v>
      </c>
      <c r="F228" s="2">
        <v>7.0028011204481794E-2</v>
      </c>
      <c r="G228" s="11">
        <f t="shared" si="3"/>
        <v>88.935574229691881</v>
      </c>
    </row>
    <row r="229" spans="1:7" x14ac:dyDescent="0.25">
      <c r="A229" s="4" t="s">
        <v>4</v>
      </c>
      <c r="B229" s="9" t="s">
        <v>20</v>
      </c>
      <c r="C229" s="27" t="s">
        <v>330</v>
      </c>
      <c r="D229" s="2">
        <v>80.902413431269665</v>
      </c>
      <c r="E229" s="2">
        <v>2.8987408184679957</v>
      </c>
      <c r="F229" s="2">
        <v>0.20986358866736621</v>
      </c>
      <c r="G229" s="11">
        <f t="shared" si="3"/>
        <v>84.011017838405024</v>
      </c>
    </row>
    <row r="230" spans="1:7" x14ac:dyDescent="0.25">
      <c r="A230" s="4" t="s">
        <v>4</v>
      </c>
      <c r="B230" s="9" t="s">
        <v>20</v>
      </c>
      <c r="C230" s="27" t="s">
        <v>331</v>
      </c>
      <c r="D230" s="2">
        <v>64.829396325459328</v>
      </c>
      <c r="E230" s="2">
        <v>1.837270341207349</v>
      </c>
      <c r="F230" s="2">
        <v>1.0498687664041995</v>
      </c>
      <c r="G230" s="11">
        <f t="shared" si="3"/>
        <v>67.716535433070874</v>
      </c>
    </row>
    <row r="231" spans="1:7" x14ac:dyDescent="0.25">
      <c r="A231" s="4" t="s">
        <v>4</v>
      </c>
      <c r="B231" s="9" t="s">
        <v>20</v>
      </c>
      <c r="C231" s="27" t="s">
        <v>332</v>
      </c>
      <c r="D231" s="2">
        <v>71.221281741233383</v>
      </c>
      <c r="E231" s="2">
        <v>2.841596130592503</v>
      </c>
      <c r="F231" s="2">
        <v>0.18137847642079807</v>
      </c>
      <c r="G231" s="11">
        <f t="shared" si="3"/>
        <v>74.244256348246694</v>
      </c>
    </row>
    <row r="232" spans="1:7" x14ac:dyDescent="0.25">
      <c r="A232" s="4" t="s">
        <v>4</v>
      </c>
      <c r="B232" s="9" t="s">
        <v>20</v>
      </c>
      <c r="C232" s="27" t="s">
        <v>333</v>
      </c>
      <c r="D232" s="2">
        <v>59.238095238095234</v>
      </c>
      <c r="E232" s="2">
        <v>2.8571428571428572</v>
      </c>
      <c r="F232" s="2">
        <v>0.19047619047619047</v>
      </c>
      <c r="G232" s="11">
        <f t="shared" si="3"/>
        <v>62.285714285714278</v>
      </c>
    </row>
    <row r="233" spans="1:7" x14ac:dyDescent="0.25">
      <c r="A233" s="4" t="s">
        <v>4</v>
      </c>
      <c r="B233" s="9" t="s">
        <v>20</v>
      </c>
      <c r="C233" s="27" t="s">
        <v>334</v>
      </c>
      <c r="D233" s="2">
        <v>42.208462332301345</v>
      </c>
      <c r="E233" s="2">
        <v>7.4647402820777433</v>
      </c>
      <c r="F233" s="2">
        <v>0.20639834881320948</v>
      </c>
      <c r="G233" s="11">
        <f t="shared" si="3"/>
        <v>49.879600963192296</v>
      </c>
    </row>
    <row r="234" spans="1:7" x14ac:dyDescent="0.25">
      <c r="A234" s="4" t="s">
        <v>4</v>
      </c>
      <c r="B234" s="9" t="s">
        <v>20</v>
      </c>
      <c r="C234" s="27" t="s">
        <v>335</v>
      </c>
      <c r="D234" s="2">
        <v>30.149253731343283</v>
      </c>
      <c r="E234" s="2">
        <v>5.9701492537313428</v>
      </c>
      <c r="F234" s="2">
        <v>0.89552238805970152</v>
      </c>
      <c r="G234" s="11">
        <f t="shared" si="3"/>
        <v>37.014925373134332</v>
      </c>
    </row>
    <row r="235" spans="1:7" x14ac:dyDescent="0.25">
      <c r="A235" s="4" t="s">
        <v>4</v>
      </c>
      <c r="B235" s="9" t="s">
        <v>20</v>
      </c>
      <c r="C235" s="27" t="s">
        <v>336</v>
      </c>
      <c r="D235" s="2">
        <v>66.623070886738162</v>
      </c>
      <c r="E235" s="2">
        <v>4.9437614438922317</v>
      </c>
      <c r="F235" s="2">
        <v>0.18310227569971227</v>
      </c>
      <c r="G235" s="11">
        <f t="shared" si="3"/>
        <v>71.7499346063301</v>
      </c>
    </row>
    <row r="236" spans="1:7" x14ac:dyDescent="0.25">
      <c r="A236" s="4" t="s">
        <v>4</v>
      </c>
      <c r="B236" s="9" t="s">
        <v>20</v>
      </c>
      <c r="C236" s="27" t="s">
        <v>337</v>
      </c>
      <c r="D236" s="2">
        <v>89.112227805695142</v>
      </c>
      <c r="E236" s="2">
        <v>2.3450586264656614</v>
      </c>
      <c r="F236" s="2">
        <v>0</v>
      </c>
      <c r="G236" s="11">
        <f t="shared" si="3"/>
        <v>91.457286432160799</v>
      </c>
    </row>
    <row r="237" spans="1:7" x14ac:dyDescent="0.25">
      <c r="A237" s="4" t="s">
        <v>4</v>
      </c>
      <c r="B237" s="9" t="s">
        <v>20</v>
      </c>
      <c r="C237" s="27" t="s">
        <v>338</v>
      </c>
      <c r="D237" s="2">
        <v>74.122807017543863</v>
      </c>
      <c r="E237" s="2">
        <v>3.070175438596491</v>
      </c>
      <c r="F237" s="2">
        <v>1.3157894736842104</v>
      </c>
      <c r="G237" s="11">
        <f t="shared" si="3"/>
        <v>78.508771929824562</v>
      </c>
    </row>
    <row r="238" spans="1:7" x14ac:dyDescent="0.25">
      <c r="A238" s="4" t="s">
        <v>4</v>
      </c>
      <c r="B238" s="9" t="s">
        <v>20</v>
      </c>
      <c r="C238" s="27" t="s">
        <v>339</v>
      </c>
      <c r="D238" s="2">
        <v>84.653465346534645</v>
      </c>
      <c r="E238" s="2">
        <v>0.99009900990099009</v>
      </c>
      <c r="F238" s="2">
        <v>0.99009900990099009</v>
      </c>
      <c r="G238" s="11">
        <f t="shared" si="3"/>
        <v>86.63366336633662</v>
      </c>
    </row>
    <row r="239" spans="1:7" x14ac:dyDescent="0.25">
      <c r="A239" s="4" t="s">
        <v>4</v>
      </c>
      <c r="B239" s="9" t="s">
        <v>20</v>
      </c>
      <c r="C239" s="27" t="s">
        <v>340</v>
      </c>
      <c r="D239" s="2">
        <v>80.383386581469651</v>
      </c>
      <c r="E239" s="2">
        <v>0.25559105431309903</v>
      </c>
      <c r="F239" s="2">
        <v>0.12779552715654952</v>
      </c>
      <c r="G239" s="11">
        <f t="shared" si="3"/>
        <v>80.766773162939302</v>
      </c>
    </row>
    <row r="240" spans="1:7" x14ac:dyDescent="0.25">
      <c r="A240" s="4" t="s">
        <v>4</v>
      </c>
      <c r="B240" s="9" t="s">
        <v>20</v>
      </c>
      <c r="C240" s="27" t="s">
        <v>341</v>
      </c>
      <c r="D240" s="2">
        <v>81.914893617021278</v>
      </c>
      <c r="E240" s="2">
        <v>12.367021276595745</v>
      </c>
      <c r="F240" s="2">
        <v>0</v>
      </c>
      <c r="G240" s="11">
        <f t="shared" si="3"/>
        <v>94.281914893617028</v>
      </c>
    </row>
    <row r="241" spans="1:7" x14ac:dyDescent="0.25">
      <c r="A241" s="4" t="s">
        <v>4</v>
      </c>
      <c r="B241" s="9" t="s">
        <v>20</v>
      </c>
      <c r="C241" s="27" t="s">
        <v>342</v>
      </c>
      <c r="D241" s="2">
        <v>82.919005613472336</v>
      </c>
      <c r="E241" s="2">
        <v>1.7642341619887731</v>
      </c>
      <c r="F241" s="2">
        <v>0</v>
      </c>
      <c r="G241" s="11">
        <f t="shared" si="3"/>
        <v>84.683239775461104</v>
      </c>
    </row>
    <row r="242" spans="1:7" x14ac:dyDescent="0.25">
      <c r="A242" s="4" t="s">
        <v>4</v>
      </c>
      <c r="B242" s="9" t="s">
        <v>20</v>
      </c>
      <c r="C242" s="27" t="s">
        <v>343</v>
      </c>
      <c r="D242" s="2">
        <v>88.888888888888886</v>
      </c>
      <c r="E242" s="2">
        <v>0.45045045045045046</v>
      </c>
      <c r="F242" s="2">
        <v>0</v>
      </c>
      <c r="G242" s="11">
        <f t="shared" si="3"/>
        <v>89.339339339339332</v>
      </c>
    </row>
    <row r="243" spans="1:7" x14ac:dyDescent="0.25">
      <c r="A243" s="4" t="s">
        <v>4</v>
      </c>
      <c r="B243" s="9" t="s">
        <v>20</v>
      </c>
      <c r="C243" s="27" t="s">
        <v>344</v>
      </c>
      <c r="D243" s="2">
        <v>28.8135593220339</v>
      </c>
      <c r="E243" s="2">
        <v>1.6949152542372881</v>
      </c>
      <c r="F243" s="2">
        <v>0</v>
      </c>
      <c r="G243" s="11">
        <f t="shared" si="3"/>
        <v>30.508474576271187</v>
      </c>
    </row>
    <row r="244" spans="1:7" x14ac:dyDescent="0.25">
      <c r="A244" s="4" t="s">
        <v>4</v>
      </c>
      <c r="B244" s="9" t="s">
        <v>20</v>
      </c>
      <c r="C244" s="27" t="s">
        <v>345</v>
      </c>
      <c r="D244" s="2">
        <v>53.672316384180796</v>
      </c>
      <c r="E244" s="2">
        <v>1.6949152542372881</v>
      </c>
      <c r="F244" s="2">
        <v>1.1299435028248588</v>
      </c>
      <c r="G244" s="11">
        <f t="shared" si="3"/>
        <v>56.497175141242941</v>
      </c>
    </row>
    <row r="245" spans="1:7" x14ac:dyDescent="0.25">
      <c r="A245" s="4" t="s">
        <v>4</v>
      </c>
      <c r="B245" s="9" t="s">
        <v>20</v>
      </c>
      <c r="C245" s="27" t="s">
        <v>346</v>
      </c>
      <c r="D245" s="2">
        <v>52.579365079365083</v>
      </c>
      <c r="E245" s="2">
        <v>17.658730158730158</v>
      </c>
      <c r="F245" s="2">
        <v>0</v>
      </c>
      <c r="G245" s="11">
        <f t="shared" si="3"/>
        <v>70.238095238095241</v>
      </c>
    </row>
    <row r="246" spans="1:7" x14ac:dyDescent="0.25">
      <c r="A246" s="4" t="s">
        <v>4</v>
      </c>
      <c r="B246" s="9" t="s">
        <v>20</v>
      </c>
      <c r="C246" s="27" t="s">
        <v>347</v>
      </c>
      <c r="D246" s="2">
        <v>57.904258279988866</v>
      </c>
      <c r="E246" s="2">
        <v>4.4670192040077934</v>
      </c>
      <c r="F246" s="2">
        <v>0.25048705816866129</v>
      </c>
      <c r="G246" s="11">
        <f t="shared" si="3"/>
        <v>62.621764542165316</v>
      </c>
    </row>
    <row r="247" spans="1:7" x14ac:dyDescent="0.25">
      <c r="A247" s="4" t="s">
        <v>4</v>
      </c>
      <c r="B247" s="9" t="s">
        <v>20</v>
      </c>
      <c r="C247" s="27" t="s">
        <v>348</v>
      </c>
      <c r="D247" s="2">
        <v>58.577075098814227</v>
      </c>
      <c r="E247" s="2">
        <v>24.664031620553359</v>
      </c>
      <c r="F247" s="2">
        <v>0.23715415019762848</v>
      </c>
      <c r="G247" s="11">
        <f t="shared" si="3"/>
        <v>83.478260869565219</v>
      </c>
    </row>
    <row r="248" spans="1:7" x14ac:dyDescent="0.25">
      <c r="A248" s="4" t="s">
        <v>4</v>
      </c>
      <c r="B248" s="9" t="s">
        <v>20</v>
      </c>
      <c r="C248" s="27" t="s">
        <v>349</v>
      </c>
      <c r="D248" s="2">
        <v>88.023952095808383</v>
      </c>
      <c r="E248" s="2">
        <v>2.3952095808383236</v>
      </c>
      <c r="F248" s="2">
        <v>0</v>
      </c>
      <c r="G248" s="11">
        <f t="shared" si="3"/>
        <v>90.419161676646709</v>
      </c>
    </row>
    <row r="249" spans="1:7" x14ac:dyDescent="0.25">
      <c r="A249" s="4" t="s">
        <v>4</v>
      </c>
      <c r="B249" s="9" t="s">
        <v>21</v>
      </c>
      <c r="C249" s="27" t="s">
        <v>350</v>
      </c>
      <c r="D249" s="2">
        <v>58.984512939514708</v>
      </c>
      <c r="E249" s="2">
        <v>2.5500681027089742</v>
      </c>
      <c r="F249" s="2">
        <v>0.18665186904101297</v>
      </c>
      <c r="G249" s="11">
        <f t="shared" si="3"/>
        <v>61.7212329112647</v>
      </c>
    </row>
    <row r="250" spans="1:7" x14ac:dyDescent="0.25">
      <c r="A250" s="4" t="s">
        <v>4</v>
      </c>
      <c r="B250" s="9" t="s">
        <v>21</v>
      </c>
      <c r="C250" s="27" t="s">
        <v>351</v>
      </c>
      <c r="D250" s="2">
        <v>71.87039764359352</v>
      </c>
      <c r="E250" s="2">
        <v>2.9455081001472752</v>
      </c>
      <c r="F250" s="2">
        <v>0</v>
      </c>
      <c r="G250" s="11">
        <f t="shared" si="3"/>
        <v>74.815905743740799</v>
      </c>
    </row>
    <row r="251" spans="1:7" x14ac:dyDescent="0.25">
      <c r="A251" s="4" t="s">
        <v>4</v>
      </c>
      <c r="B251" s="9" t="s">
        <v>21</v>
      </c>
      <c r="C251" s="27" t="s">
        <v>352</v>
      </c>
      <c r="D251" s="2">
        <v>87.593052109181144</v>
      </c>
      <c r="E251" s="2">
        <v>0</v>
      </c>
      <c r="F251" s="2">
        <v>0</v>
      </c>
      <c r="G251" s="11">
        <f t="shared" si="3"/>
        <v>87.593052109181144</v>
      </c>
    </row>
    <row r="252" spans="1:7" x14ac:dyDescent="0.25">
      <c r="A252" s="4" t="s">
        <v>4</v>
      </c>
      <c r="B252" s="9" t="s">
        <v>21</v>
      </c>
      <c r="C252" s="27" t="s">
        <v>353</v>
      </c>
      <c r="D252" s="2">
        <v>82.171581769436997</v>
      </c>
      <c r="E252" s="2">
        <v>0.75067024128686333</v>
      </c>
      <c r="F252" s="2">
        <v>0.21447721179624668</v>
      </c>
      <c r="G252" s="11">
        <f t="shared" si="3"/>
        <v>83.136729222520117</v>
      </c>
    </row>
    <row r="253" spans="1:7" x14ac:dyDescent="0.25">
      <c r="A253" s="4" t="s">
        <v>4</v>
      </c>
      <c r="B253" s="9" t="s">
        <v>21</v>
      </c>
      <c r="C253" s="27" t="s">
        <v>354</v>
      </c>
      <c r="D253" s="2">
        <v>49.109414758269722</v>
      </c>
      <c r="E253" s="2">
        <v>0.5089058524173028</v>
      </c>
      <c r="F253" s="2">
        <v>0.1272264631043257</v>
      </c>
      <c r="G253" s="11">
        <f t="shared" si="3"/>
        <v>49.74554707379135</v>
      </c>
    </row>
    <row r="254" spans="1:7" x14ac:dyDescent="0.25">
      <c r="A254" s="4" t="s">
        <v>4</v>
      </c>
      <c r="B254" s="9" t="s">
        <v>21</v>
      </c>
      <c r="C254" s="27" t="s">
        <v>355</v>
      </c>
      <c r="D254" s="2">
        <v>84.054054054054049</v>
      </c>
      <c r="E254" s="2">
        <v>0</v>
      </c>
      <c r="F254" s="2">
        <v>0</v>
      </c>
      <c r="G254" s="11">
        <f t="shared" si="3"/>
        <v>84.054054054054049</v>
      </c>
    </row>
    <row r="255" spans="1:7" x14ac:dyDescent="0.25">
      <c r="A255" s="4" t="s">
        <v>4</v>
      </c>
      <c r="B255" s="9" t="s">
        <v>21</v>
      </c>
      <c r="C255" s="27" t="s">
        <v>356</v>
      </c>
      <c r="D255" s="2">
        <v>94.277286135693217</v>
      </c>
      <c r="E255" s="2">
        <v>0.94395280235988199</v>
      </c>
      <c r="F255" s="2">
        <v>0</v>
      </c>
      <c r="G255" s="11">
        <f t="shared" si="3"/>
        <v>95.221238938053105</v>
      </c>
    </row>
    <row r="256" spans="1:7" x14ac:dyDescent="0.25">
      <c r="A256" s="4" t="s">
        <v>4</v>
      </c>
      <c r="B256" s="9" t="s">
        <v>21</v>
      </c>
      <c r="C256" s="27" t="s">
        <v>357</v>
      </c>
      <c r="D256" s="2">
        <v>84.562841530054641</v>
      </c>
      <c r="E256" s="2">
        <v>0.47814207650273227</v>
      </c>
      <c r="F256" s="2">
        <v>0</v>
      </c>
      <c r="G256" s="11">
        <f t="shared" si="3"/>
        <v>85.040983606557376</v>
      </c>
    </row>
    <row r="257" spans="1:7" x14ac:dyDescent="0.25">
      <c r="A257" s="4" t="s">
        <v>4</v>
      </c>
      <c r="B257" s="9" t="s">
        <v>21</v>
      </c>
      <c r="C257" s="27" t="s">
        <v>358</v>
      </c>
      <c r="D257" s="2">
        <v>81.86440677966101</v>
      </c>
      <c r="E257" s="2">
        <v>1.6949152542372881</v>
      </c>
      <c r="F257" s="2">
        <v>0.16949152542372881</v>
      </c>
      <c r="G257" s="11">
        <f t="shared" si="3"/>
        <v>83.72881355932202</v>
      </c>
    </row>
    <row r="258" spans="1:7" x14ac:dyDescent="0.25">
      <c r="A258" s="4" t="s">
        <v>4</v>
      </c>
      <c r="B258" s="9" t="s">
        <v>21</v>
      </c>
      <c r="C258" s="27" t="s">
        <v>359</v>
      </c>
      <c r="D258" s="2">
        <v>88.834951456310691</v>
      </c>
      <c r="E258" s="2">
        <v>0</v>
      </c>
      <c r="F258" s="2">
        <v>0</v>
      </c>
      <c r="G258" s="11">
        <f t="shared" si="3"/>
        <v>88.834951456310691</v>
      </c>
    </row>
    <row r="259" spans="1:7" x14ac:dyDescent="0.25">
      <c r="A259" s="4" t="s">
        <v>4</v>
      </c>
      <c r="B259" s="9" t="s">
        <v>21</v>
      </c>
      <c r="C259" s="27" t="s">
        <v>360</v>
      </c>
      <c r="D259" s="2">
        <v>64.88294314381271</v>
      </c>
      <c r="E259" s="2">
        <v>0.33444816053511706</v>
      </c>
      <c r="F259" s="2">
        <v>0</v>
      </c>
      <c r="G259" s="11">
        <f t="shared" ref="G259:G322" si="4">D259+E259+F259</f>
        <v>65.217391304347828</v>
      </c>
    </row>
    <row r="260" spans="1:7" x14ac:dyDescent="0.25">
      <c r="A260" s="4" t="s">
        <v>4</v>
      </c>
      <c r="B260" s="9" t="s">
        <v>21</v>
      </c>
      <c r="C260" s="27" t="s">
        <v>361</v>
      </c>
      <c r="D260" s="2">
        <v>85.982230997038499</v>
      </c>
      <c r="E260" s="2">
        <v>0.19743336623889435</v>
      </c>
      <c r="F260" s="2">
        <v>0</v>
      </c>
      <c r="G260" s="11">
        <f t="shared" si="4"/>
        <v>86.179664363277396</v>
      </c>
    </row>
    <row r="261" spans="1:7" x14ac:dyDescent="0.25">
      <c r="A261" s="4" t="s">
        <v>4</v>
      </c>
      <c r="B261" s="9" t="s">
        <v>21</v>
      </c>
      <c r="C261" s="27" t="s">
        <v>362</v>
      </c>
      <c r="D261" s="2">
        <v>89.726918075422617</v>
      </c>
      <c r="E261" s="2">
        <v>0.65019505851755521</v>
      </c>
      <c r="F261" s="2">
        <v>0</v>
      </c>
      <c r="G261" s="11">
        <f t="shared" si="4"/>
        <v>90.377113133940171</v>
      </c>
    </row>
    <row r="262" spans="1:7" x14ac:dyDescent="0.25">
      <c r="A262" s="4" t="s">
        <v>4</v>
      </c>
      <c r="B262" s="9" t="s">
        <v>21</v>
      </c>
      <c r="C262" s="27" t="s">
        <v>363</v>
      </c>
      <c r="D262" s="2">
        <v>95</v>
      </c>
      <c r="E262" s="2">
        <v>0.5</v>
      </c>
      <c r="F262" s="2">
        <v>6.25E-2</v>
      </c>
      <c r="G262" s="11">
        <f t="shared" si="4"/>
        <v>95.5625</v>
      </c>
    </row>
    <row r="263" spans="1:7" x14ac:dyDescent="0.25">
      <c r="A263" s="4" t="s">
        <v>4</v>
      </c>
      <c r="B263" s="9" t="s">
        <v>21</v>
      </c>
      <c r="C263" s="27" t="s">
        <v>364</v>
      </c>
      <c r="D263" s="2">
        <v>76.51917404129793</v>
      </c>
      <c r="E263" s="2">
        <v>0.29498525073746312</v>
      </c>
      <c r="F263" s="2">
        <v>0.29498525073746312</v>
      </c>
      <c r="G263" s="11">
        <f t="shared" si="4"/>
        <v>77.109144542772867</v>
      </c>
    </row>
    <row r="264" spans="1:7" x14ac:dyDescent="0.25">
      <c r="A264" s="4" t="s">
        <v>4</v>
      </c>
      <c r="B264" s="9" t="s">
        <v>21</v>
      </c>
      <c r="C264" s="27" t="s">
        <v>365</v>
      </c>
      <c r="D264" s="2">
        <v>79.027885360185905</v>
      </c>
      <c r="E264" s="2">
        <v>1.4910921766072811</v>
      </c>
      <c r="F264" s="2">
        <v>9.6824167312161119E-2</v>
      </c>
      <c r="G264" s="11">
        <f t="shared" si="4"/>
        <v>80.615801704105351</v>
      </c>
    </row>
    <row r="265" spans="1:7" x14ac:dyDescent="0.25">
      <c r="A265" s="4" t="s">
        <v>4</v>
      </c>
      <c r="B265" s="9" t="s">
        <v>21</v>
      </c>
      <c r="C265" s="27" t="s">
        <v>366</v>
      </c>
      <c r="D265" s="2">
        <v>78.268710550045085</v>
      </c>
      <c r="E265" s="2">
        <v>1.3525698827772767</v>
      </c>
      <c r="F265" s="2">
        <v>4.5085662759242556E-2</v>
      </c>
      <c r="G265" s="11">
        <f t="shared" si="4"/>
        <v>79.666366095581608</v>
      </c>
    </row>
    <row r="266" spans="1:7" x14ac:dyDescent="0.25">
      <c r="A266" s="4" t="s">
        <v>4</v>
      </c>
      <c r="B266" s="9" t="s">
        <v>21</v>
      </c>
      <c r="C266" s="27" t="s">
        <v>367</v>
      </c>
      <c r="D266" s="2">
        <v>90</v>
      </c>
      <c r="E266" s="2">
        <v>8.1967213114754092E-2</v>
      </c>
      <c r="F266" s="2">
        <v>8.1967213114754092E-2</v>
      </c>
      <c r="G266" s="11">
        <f t="shared" si="4"/>
        <v>90.163934426229503</v>
      </c>
    </row>
    <row r="267" spans="1:7" x14ac:dyDescent="0.25">
      <c r="A267" s="4" t="s">
        <v>4</v>
      </c>
      <c r="B267" s="9" t="s">
        <v>21</v>
      </c>
      <c r="C267" s="27" t="s">
        <v>368</v>
      </c>
      <c r="D267" s="2">
        <v>86.618705035971217</v>
      </c>
      <c r="E267" s="2">
        <v>0.28776978417266186</v>
      </c>
      <c r="F267" s="2">
        <v>0</v>
      </c>
      <c r="G267" s="11">
        <f t="shared" si="4"/>
        <v>86.906474820143885</v>
      </c>
    </row>
    <row r="268" spans="1:7" x14ac:dyDescent="0.25">
      <c r="A268" s="4" t="s">
        <v>4</v>
      </c>
      <c r="B268" s="9" t="s">
        <v>21</v>
      </c>
      <c r="C268" s="27" t="s">
        <v>369</v>
      </c>
      <c r="D268" s="2">
        <v>89.017341040462426</v>
      </c>
      <c r="E268" s="2">
        <v>0.2477291494632535</v>
      </c>
      <c r="F268" s="2">
        <v>0</v>
      </c>
      <c r="G268" s="11">
        <f t="shared" si="4"/>
        <v>89.26507018992568</v>
      </c>
    </row>
    <row r="269" spans="1:7" x14ac:dyDescent="0.25">
      <c r="A269" s="4" t="s">
        <v>4</v>
      </c>
      <c r="B269" s="9" t="s">
        <v>21</v>
      </c>
      <c r="C269" s="27" t="s">
        <v>370</v>
      </c>
      <c r="D269" s="2">
        <v>73.670557717250333</v>
      </c>
      <c r="E269" s="2">
        <v>1.4267185473411155</v>
      </c>
      <c r="F269" s="2">
        <v>0</v>
      </c>
      <c r="G269" s="11">
        <f t="shared" si="4"/>
        <v>75.097276264591443</v>
      </c>
    </row>
    <row r="270" spans="1:7" x14ac:dyDescent="0.25">
      <c r="A270" s="4" t="s">
        <v>4</v>
      </c>
      <c r="B270" s="9" t="s">
        <v>21</v>
      </c>
      <c r="C270" s="27" t="s">
        <v>371</v>
      </c>
      <c r="D270" s="2">
        <v>72.527472527472526</v>
      </c>
      <c r="E270" s="2">
        <v>0.43956043956043955</v>
      </c>
      <c r="F270" s="2">
        <v>0.51282051282051277</v>
      </c>
      <c r="G270" s="11">
        <f t="shared" si="4"/>
        <v>73.479853479853475</v>
      </c>
    </row>
    <row r="271" spans="1:7" x14ac:dyDescent="0.25">
      <c r="A271" s="4" t="s">
        <v>4</v>
      </c>
      <c r="B271" s="9" t="s">
        <v>21</v>
      </c>
      <c r="C271" s="27" t="s">
        <v>372</v>
      </c>
      <c r="D271" s="2">
        <v>80.892974392646096</v>
      </c>
      <c r="E271" s="2">
        <v>6.5659881812212731E-2</v>
      </c>
      <c r="F271" s="2">
        <v>0</v>
      </c>
      <c r="G271" s="11">
        <f t="shared" si="4"/>
        <v>80.958634274458305</v>
      </c>
    </row>
    <row r="272" spans="1:7" x14ac:dyDescent="0.25">
      <c r="A272" s="4" t="s">
        <v>4</v>
      </c>
      <c r="B272" s="9" t="s">
        <v>21</v>
      </c>
      <c r="C272" s="27" t="s">
        <v>373</v>
      </c>
      <c r="D272" s="2">
        <v>89.458413926499034</v>
      </c>
      <c r="E272" s="2">
        <v>0.58027079303675055</v>
      </c>
      <c r="F272" s="2">
        <v>0</v>
      </c>
      <c r="G272" s="11">
        <f t="shared" si="4"/>
        <v>90.03868471953578</v>
      </c>
    </row>
    <row r="273" spans="1:7" x14ac:dyDescent="0.25">
      <c r="A273" s="4" t="s">
        <v>4</v>
      </c>
      <c r="B273" s="9" t="s">
        <v>21</v>
      </c>
      <c r="C273" s="27" t="s">
        <v>374</v>
      </c>
      <c r="D273" s="2">
        <v>91.796008869179602</v>
      </c>
      <c r="E273" s="2">
        <v>0</v>
      </c>
      <c r="F273" s="2">
        <v>0.11086474501108648</v>
      </c>
      <c r="G273" s="11">
        <f t="shared" si="4"/>
        <v>91.906873614190687</v>
      </c>
    </row>
    <row r="274" spans="1:7" x14ac:dyDescent="0.25">
      <c r="A274" s="4" t="s">
        <v>4</v>
      </c>
      <c r="B274" s="9" t="s">
        <v>21</v>
      </c>
      <c r="C274" s="27" t="s">
        <v>375</v>
      </c>
      <c r="D274" s="2">
        <v>87.206823027718556</v>
      </c>
      <c r="E274" s="2">
        <v>0.35536602700781805</v>
      </c>
      <c r="F274" s="2">
        <v>7.1073205401563616E-2</v>
      </c>
      <c r="G274" s="11">
        <f t="shared" si="4"/>
        <v>87.633262260127935</v>
      </c>
    </row>
    <row r="275" spans="1:7" x14ac:dyDescent="0.25">
      <c r="A275" s="4" t="s">
        <v>4</v>
      </c>
      <c r="B275" s="9" t="s">
        <v>21</v>
      </c>
      <c r="C275" s="27" t="s">
        <v>376</v>
      </c>
      <c r="D275" s="2">
        <v>83.974807557732674</v>
      </c>
      <c r="E275" s="2">
        <v>0.44320037322136696</v>
      </c>
      <c r="F275" s="2">
        <v>0.23326335432703521</v>
      </c>
      <c r="G275" s="11">
        <f t="shared" si="4"/>
        <v>84.651271285281084</v>
      </c>
    </row>
    <row r="276" spans="1:7" x14ac:dyDescent="0.25">
      <c r="A276" s="4" t="s">
        <v>4</v>
      </c>
      <c r="B276" s="9" t="s">
        <v>21</v>
      </c>
      <c r="C276" s="27" t="s">
        <v>377</v>
      </c>
      <c r="D276" s="2">
        <v>23.52941176470588</v>
      </c>
      <c r="E276" s="2">
        <v>0.8714596949891068</v>
      </c>
      <c r="F276" s="2">
        <v>0.4357298474945534</v>
      </c>
      <c r="G276" s="11">
        <f t="shared" si="4"/>
        <v>24.83660130718954</v>
      </c>
    </row>
    <row r="277" spans="1:7" x14ac:dyDescent="0.25">
      <c r="A277" s="4" t="s">
        <v>4</v>
      </c>
      <c r="B277" s="9" t="s">
        <v>21</v>
      </c>
      <c r="C277" s="27" t="s">
        <v>378</v>
      </c>
      <c r="D277" s="2">
        <v>85.066666666666663</v>
      </c>
      <c r="E277" s="2">
        <v>0</v>
      </c>
      <c r="F277" s="2">
        <v>0.53333333333333333</v>
      </c>
      <c r="G277" s="11">
        <f t="shared" si="4"/>
        <v>85.6</v>
      </c>
    </row>
    <row r="278" spans="1:7" x14ac:dyDescent="0.25">
      <c r="A278" s="4" t="s">
        <v>4</v>
      </c>
      <c r="B278" s="9" t="s">
        <v>21</v>
      </c>
      <c r="C278" s="27" t="s">
        <v>379</v>
      </c>
      <c r="D278" s="2">
        <v>81.602564102564102</v>
      </c>
      <c r="E278" s="2">
        <v>0.64102564102564097</v>
      </c>
      <c r="F278" s="2">
        <v>6.4102564102564097E-2</v>
      </c>
      <c r="G278" s="11">
        <f t="shared" si="4"/>
        <v>82.307692307692307</v>
      </c>
    </row>
    <row r="279" spans="1:7" x14ac:dyDescent="0.25">
      <c r="A279" s="4" t="s">
        <v>4</v>
      </c>
      <c r="B279" s="9" t="s">
        <v>21</v>
      </c>
      <c r="C279" s="27" t="s">
        <v>380</v>
      </c>
      <c r="D279" s="2">
        <v>75.108225108225113</v>
      </c>
      <c r="E279" s="2">
        <v>0.4329004329004329</v>
      </c>
      <c r="F279" s="2">
        <v>0</v>
      </c>
      <c r="G279" s="11">
        <f t="shared" si="4"/>
        <v>75.541125541125552</v>
      </c>
    </row>
    <row r="280" spans="1:7" x14ac:dyDescent="0.25">
      <c r="A280" s="4" t="s">
        <v>4</v>
      </c>
      <c r="B280" s="9" t="s">
        <v>21</v>
      </c>
      <c r="C280" s="27" t="s">
        <v>381</v>
      </c>
      <c r="D280" s="2">
        <v>92.639593908629436</v>
      </c>
      <c r="E280" s="2">
        <v>0</v>
      </c>
      <c r="F280" s="2">
        <v>0</v>
      </c>
      <c r="G280" s="11">
        <f t="shared" si="4"/>
        <v>92.639593908629436</v>
      </c>
    </row>
    <row r="281" spans="1:7" x14ac:dyDescent="0.25">
      <c r="A281" s="4" t="s">
        <v>4</v>
      </c>
      <c r="B281" s="9" t="s">
        <v>21</v>
      </c>
      <c r="C281" s="27" t="s">
        <v>382</v>
      </c>
      <c r="D281" s="2">
        <v>91.450777202072544</v>
      </c>
      <c r="E281" s="2">
        <v>0</v>
      </c>
      <c r="F281" s="2">
        <v>0</v>
      </c>
      <c r="G281" s="11">
        <f t="shared" si="4"/>
        <v>91.450777202072544</v>
      </c>
    </row>
    <row r="282" spans="1:7" x14ac:dyDescent="0.25">
      <c r="A282" s="4" t="s">
        <v>4</v>
      </c>
      <c r="B282" s="9" t="s">
        <v>21</v>
      </c>
      <c r="C282" s="27" t="s">
        <v>383</v>
      </c>
      <c r="D282" s="2">
        <v>84.469696969696969</v>
      </c>
      <c r="E282" s="2">
        <v>2.3674242424242422</v>
      </c>
      <c r="F282" s="2">
        <v>4.7348484848484848E-2</v>
      </c>
      <c r="G282" s="11">
        <f t="shared" si="4"/>
        <v>86.884469696969703</v>
      </c>
    </row>
    <row r="283" spans="1:7" x14ac:dyDescent="0.25">
      <c r="A283" s="4" t="s">
        <v>4</v>
      </c>
      <c r="B283" s="9" t="s">
        <v>21</v>
      </c>
      <c r="C283" s="27" t="s">
        <v>384</v>
      </c>
      <c r="D283" s="2">
        <v>86.75595238095238</v>
      </c>
      <c r="E283" s="2">
        <v>0.29761904761904762</v>
      </c>
      <c r="F283" s="2">
        <v>0.14880952380952381</v>
      </c>
      <c r="G283" s="11">
        <f t="shared" si="4"/>
        <v>87.202380952380949</v>
      </c>
    </row>
    <row r="284" spans="1:7" x14ac:dyDescent="0.25">
      <c r="A284" s="4" t="s">
        <v>4</v>
      </c>
      <c r="B284" s="9" t="s">
        <v>21</v>
      </c>
      <c r="C284" s="27" t="s">
        <v>385</v>
      </c>
      <c r="D284" s="2">
        <v>93.849734042553195</v>
      </c>
      <c r="E284" s="2">
        <v>0.56515957446808518</v>
      </c>
      <c r="F284" s="2">
        <v>6.6489361702127658E-2</v>
      </c>
      <c r="G284" s="11">
        <f t="shared" si="4"/>
        <v>94.481382978723403</v>
      </c>
    </row>
    <row r="285" spans="1:7" x14ac:dyDescent="0.25">
      <c r="A285" s="4" t="s">
        <v>4</v>
      </c>
      <c r="B285" s="9" t="s">
        <v>21</v>
      </c>
      <c r="C285" s="27" t="s">
        <v>386</v>
      </c>
      <c r="D285" s="2">
        <v>93.423019431988038</v>
      </c>
      <c r="E285" s="2">
        <v>0.14947683109118087</v>
      </c>
      <c r="F285" s="2">
        <v>0.14947683109118087</v>
      </c>
      <c r="G285" s="11">
        <f t="shared" si="4"/>
        <v>93.721973094170394</v>
      </c>
    </row>
    <row r="286" spans="1:7" x14ac:dyDescent="0.25">
      <c r="A286" s="4" t="s">
        <v>4</v>
      </c>
      <c r="B286" s="9" t="s">
        <v>21</v>
      </c>
      <c r="C286" s="27" t="s">
        <v>387</v>
      </c>
      <c r="D286" s="2">
        <v>79.875195007800315</v>
      </c>
      <c r="E286" s="2">
        <v>0.15600624024960999</v>
      </c>
      <c r="F286" s="2">
        <v>5.2002080083203332E-2</v>
      </c>
      <c r="G286" s="11">
        <f t="shared" si="4"/>
        <v>80.083203328133123</v>
      </c>
    </row>
    <row r="287" spans="1:7" x14ac:dyDescent="0.25">
      <c r="A287" s="4" t="s">
        <v>4</v>
      </c>
      <c r="B287" s="9" t="s">
        <v>21</v>
      </c>
      <c r="C287" s="27" t="s">
        <v>388</v>
      </c>
      <c r="D287" s="2">
        <v>19.26729986431479</v>
      </c>
      <c r="E287" s="2">
        <v>1.3568521031207599</v>
      </c>
      <c r="F287" s="2">
        <v>0</v>
      </c>
      <c r="G287" s="11">
        <f t="shared" si="4"/>
        <v>20.624151967435552</v>
      </c>
    </row>
    <row r="288" spans="1:7" x14ac:dyDescent="0.25">
      <c r="A288" s="4" t="s">
        <v>4</v>
      </c>
      <c r="B288" s="9" t="s">
        <v>21</v>
      </c>
      <c r="C288" s="27" t="s">
        <v>389</v>
      </c>
      <c r="D288" s="2">
        <v>73.347155033402444</v>
      </c>
      <c r="E288" s="2">
        <v>1.1748445058742225</v>
      </c>
      <c r="F288" s="2">
        <v>9.2144667127390001E-2</v>
      </c>
      <c r="G288" s="11">
        <f t="shared" si="4"/>
        <v>74.614144206404049</v>
      </c>
    </row>
    <row r="289" spans="1:7" x14ac:dyDescent="0.25">
      <c r="A289" s="4" t="s">
        <v>7</v>
      </c>
      <c r="B289" s="9" t="s">
        <v>19</v>
      </c>
      <c r="C289" s="27" t="s">
        <v>390</v>
      </c>
      <c r="D289" s="2">
        <v>91.319444444444443</v>
      </c>
      <c r="E289" s="2">
        <v>0</v>
      </c>
      <c r="F289" s="2">
        <v>1.3888888888888888</v>
      </c>
      <c r="G289" s="11">
        <f t="shared" si="4"/>
        <v>92.708333333333329</v>
      </c>
    </row>
    <row r="290" spans="1:7" x14ac:dyDescent="0.25">
      <c r="A290" s="4" t="s">
        <v>4</v>
      </c>
      <c r="B290" s="9" t="s">
        <v>21</v>
      </c>
      <c r="C290" s="27" t="s">
        <v>391</v>
      </c>
      <c r="D290" s="2">
        <v>84.651600753295668</v>
      </c>
      <c r="E290" s="2">
        <v>0.2824858757062147</v>
      </c>
      <c r="F290" s="2">
        <v>0.75329566854990582</v>
      </c>
      <c r="G290" s="11">
        <f t="shared" si="4"/>
        <v>85.687382297551792</v>
      </c>
    </row>
    <row r="291" spans="1:7" x14ac:dyDescent="0.25">
      <c r="A291" s="4" t="s">
        <v>4</v>
      </c>
      <c r="B291" s="9" t="s">
        <v>21</v>
      </c>
      <c r="C291" s="27" t="s">
        <v>392</v>
      </c>
      <c r="D291" s="2">
        <v>16.699410609037326</v>
      </c>
      <c r="E291" s="2">
        <v>0.98231827111984282</v>
      </c>
      <c r="F291" s="2">
        <v>0.58939096267190572</v>
      </c>
      <c r="G291" s="11">
        <f t="shared" si="4"/>
        <v>18.271119842829076</v>
      </c>
    </row>
    <row r="292" spans="1:7" x14ac:dyDescent="0.25">
      <c r="A292" s="4" t="s">
        <v>4</v>
      </c>
      <c r="B292" s="9" t="s">
        <v>21</v>
      </c>
      <c r="C292" s="27" t="s">
        <v>393</v>
      </c>
      <c r="D292" s="2">
        <v>87.092731829573935</v>
      </c>
      <c r="E292" s="2">
        <v>0.37593984962406013</v>
      </c>
      <c r="F292" s="2">
        <v>0</v>
      </c>
      <c r="G292" s="11">
        <f t="shared" si="4"/>
        <v>87.468671679197996</v>
      </c>
    </row>
    <row r="293" spans="1:7" x14ac:dyDescent="0.25">
      <c r="A293" s="4" t="s">
        <v>4</v>
      </c>
      <c r="B293" s="9" t="s">
        <v>21</v>
      </c>
      <c r="C293" s="27" t="s">
        <v>394</v>
      </c>
      <c r="D293" s="2">
        <v>73.289183222958059</v>
      </c>
      <c r="E293" s="2">
        <v>7.9470198675496695</v>
      </c>
      <c r="F293" s="2">
        <v>0.11037527593818984</v>
      </c>
      <c r="G293" s="11">
        <f t="shared" si="4"/>
        <v>81.346578366445925</v>
      </c>
    </row>
    <row r="294" spans="1:7" x14ac:dyDescent="0.25">
      <c r="A294" s="4" t="s">
        <v>4</v>
      </c>
      <c r="B294" s="9" t="s">
        <v>21</v>
      </c>
      <c r="C294" s="27" t="s">
        <v>395</v>
      </c>
      <c r="D294" s="2">
        <v>82.510288065843611</v>
      </c>
      <c r="E294" s="2">
        <v>0.30864197530864196</v>
      </c>
      <c r="F294" s="2">
        <v>0</v>
      </c>
      <c r="G294" s="11">
        <f t="shared" si="4"/>
        <v>82.818930041152257</v>
      </c>
    </row>
    <row r="295" spans="1:7" x14ac:dyDescent="0.25">
      <c r="A295" s="4" t="s">
        <v>4</v>
      </c>
      <c r="B295" s="9" t="s">
        <v>21</v>
      </c>
      <c r="C295" s="27" t="s">
        <v>396</v>
      </c>
      <c r="D295" s="2">
        <v>92.775665399239543</v>
      </c>
      <c r="E295" s="2">
        <v>9.5057034220532313E-2</v>
      </c>
      <c r="F295" s="2">
        <v>0</v>
      </c>
      <c r="G295" s="11">
        <f t="shared" si="4"/>
        <v>92.870722433460074</v>
      </c>
    </row>
    <row r="296" spans="1:7" x14ac:dyDescent="0.25">
      <c r="A296" s="4" t="s">
        <v>4</v>
      </c>
      <c r="B296" s="9" t="s">
        <v>21</v>
      </c>
      <c r="C296" s="27" t="s">
        <v>397</v>
      </c>
      <c r="D296" s="2">
        <v>73.484848484848484</v>
      </c>
      <c r="E296" s="2">
        <v>0.68870523415977969</v>
      </c>
      <c r="F296" s="2">
        <v>0.6198347107438017</v>
      </c>
      <c r="G296" s="11">
        <f t="shared" si="4"/>
        <v>74.793388429752071</v>
      </c>
    </row>
    <row r="297" spans="1:7" x14ac:dyDescent="0.25">
      <c r="A297" s="4" t="s">
        <v>4</v>
      </c>
      <c r="B297" s="9" t="s">
        <v>21</v>
      </c>
      <c r="C297" s="27" t="s">
        <v>398</v>
      </c>
      <c r="D297" s="2">
        <v>89.800443458980041</v>
      </c>
      <c r="E297" s="2">
        <v>0</v>
      </c>
      <c r="F297" s="2">
        <v>0.22172949002217296</v>
      </c>
      <c r="G297" s="11">
        <f t="shared" si="4"/>
        <v>90.022172949002211</v>
      </c>
    </row>
    <row r="298" spans="1:7" x14ac:dyDescent="0.25">
      <c r="A298" s="4" t="s">
        <v>4</v>
      </c>
      <c r="B298" s="9" t="s">
        <v>21</v>
      </c>
      <c r="C298" s="27" t="s">
        <v>399</v>
      </c>
      <c r="D298" s="2">
        <v>90.028763183125605</v>
      </c>
      <c r="E298" s="2">
        <v>4.7938638542665384E-2</v>
      </c>
      <c r="F298" s="2">
        <v>4.7938638542665384E-2</v>
      </c>
      <c r="G298" s="11">
        <f t="shared" si="4"/>
        <v>90.124640460210927</v>
      </c>
    </row>
    <row r="299" spans="1:7" x14ac:dyDescent="0.25">
      <c r="A299" s="4" t="s">
        <v>4</v>
      </c>
      <c r="B299" s="9" t="s">
        <v>21</v>
      </c>
      <c r="C299" s="27" t="s">
        <v>400</v>
      </c>
      <c r="D299" s="2">
        <v>84.226884226884223</v>
      </c>
      <c r="E299" s="2">
        <v>0.69930069930069927</v>
      </c>
      <c r="F299" s="2">
        <v>0.54390054390054388</v>
      </c>
      <c r="G299" s="11">
        <f t="shared" si="4"/>
        <v>85.470085470085465</v>
      </c>
    </row>
    <row r="300" spans="1:7" x14ac:dyDescent="0.25">
      <c r="A300" s="4" t="s">
        <v>4</v>
      </c>
      <c r="B300" s="9" t="s">
        <v>21</v>
      </c>
      <c r="C300" s="27" t="s">
        <v>401</v>
      </c>
      <c r="D300" s="2">
        <v>75.136612021857914</v>
      </c>
      <c r="E300" s="2">
        <v>0</v>
      </c>
      <c r="F300" s="2">
        <v>0.27322404371584702</v>
      </c>
      <c r="G300" s="11">
        <f t="shared" si="4"/>
        <v>75.409836065573757</v>
      </c>
    </row>
    <row r="301" spans="1:7" x14ac:dyDescent="0.25">
      <c r="A301" s="4" t="s">
        <v>4</v>
      </c>
      <c r="B301" s="9" t="s">
        <v>21</v>
      </c>
      <c r="C301" s="27" t="s">
        <v>402</v>
      </c>
      <c r="D301" s="2">
        <v>64.749519186738709</v>
      </c>
      <c r="E301" s="2">
        <v>0.99825991391153046</v>
      </c>
      <c r="F301" s="2">
        <v>0.20148365234911622</v>
      </c>
      <c r="G301" s="11">
        <f t="shared" si="4"/>
        <v>65.949262752999346</v>
      </c>
    </row>
    <row r="302" spans="1:7" x14ac:dyDescent="0.25">
      <c r="A302" s="4" t="s">
        <v>4</v>
      </c>
      <c r="B302" s="9" t="s">
        <v>21</v>
      </c>
      <c r="C302" s="27" t="s">
        <v>403</v>
      </c>
      <c r="D302" s="2">
        <v>71.347155350299701</v>
      </c>
      <c r="E302" s="2">
        <v>0.92365137073793846</v>
      </c>
      <c r="F302" s="2">
        <v>6.87825488847401E-2</v>
      </c>
      <c r="G302" s="11">
        <f t="shared" si="4"/>
        <v>72.339589269922385</v>
      </c>
    </row>
    <row r="303" spans="1:7" x14ac:dyDescent="0.25">
      <c r="A303" s="4" t="s">
        <v>4</v>
      </c>
      <c r="B303" s="9" t="s">
        <v>21</v>
      </c>
      <c r="C303" s="27" t="s">
        <v>404</v>
      </c>
      <c r="D303" s="2">
        <v>88.839681133746666</v>
      </c>
      <c r="E303" s="2">
        <v>0.62001771479185119</v>
      </c>
      <c r="F303" s="2">
        <v>0.17714791851195749</v>
      </c>
      <c r="G303" s="11">
        <f t="shared" si="4"/>
        <v>89.636846767050486</v>
      </c>
    </row>
    <row r="304" spans="1:7" x14ac:dyDescent="0.25">
      <c r="A304" s="4" t="s">
        <v>4</v>
      </c>
      <c r="B304" s="9" t="s">
        <v>21</v>
      </c>
      <c r="C304" s="27" t="s">
        <v>405</v>
      </c>
      <c r="D304" s="2">
        <v>86.006168080185034</v>
      </c>
      <c r="E304" s="2">
        <v>0.2313030069390902</v>
      </c>
      <c r="F304" s="2">
        <v>0.38550501156515038</v>
      </c>
      <c r="G304" s="11">
        <f t="shared" si="4"/>
        <v>86.622976098689264</v>
      </c>
    </row>
    <row r="305" spans="1:7" x14ac:dyDescent="0.25">
      <c r="A305" s="4" t="s">
        <v>4</v>
      </c>
      <c r="B305" s="9" t="s">
        <v>21</v>
      </c>
      <c r="C305" s="27" t="s">
        <v>406</v>
      </c>
      <c r="D305" s="2">
        <v>80.306905370843992</v>
      </c>
      <c r="E305" s="2">
        <v>0.61381074168797956</v>
      </c>
      <c r="F305" s="2">
        <v>5.1150895140664954E-2</v>
      </c>
      <c r="G305" s="11">
        <f t="shared" si="4"/>
        <v>80.971867007672643</v>
      </c>
    </row>
    <row r="306" spans="1:7" x14ac:dyDescent="0.25">
      <c r="A306" s="4" t="s">
        <v>4</v>
      </c>
      <c r="B306" s="9" t="s">
        <v>21</v>
      </c>
      <c r="C306" s="27" t="s">
        <v>407</v>
      </c>
      <c r="D306" s="2">
        <v>82.551512494519955</v>
      </c>
      <c r="E306" s="2">
        <v>2.4550635686102584</v>
      </c>
      <c r="F306" s="2">
        <v>0.35072336694432266</v>
      </c>
      <c r="G306" s="11">
        <f t="shared" si="4"/>
        <v>85.357299430074534</v>
      </c>
    </row>
    <row r="307" spans="1:7" x14ac:dyDescent="0.25">
      <c r="A307" s="4" t="s">
        <v>7</v>
      </c>
      <c r="B307" s="9" t="s">
        <v>22</v>
      </c>
      <c r="C307" s="27" t="s">
        <v>408</v>
      </c>
      <c r="D307" s="2">
        <v>56.889945831681864</v>
      </c>
      <c r="E307" s="2">
        <v>4.8553309552120494</v>
      </c>
      <c r="F307" s="2">
        <v>0.35011230017175321</v>
      </c>
      <c r="G307" s="11">
        <f t="shared" si="4"/>
        <v>62.095389087065662</v>
      </c>
    </row>
    <row r="308" spans="1:7" x14ac:dyDescent="0.25">
      <c r="A308" s="4" t="s">
        <v>7</v>
      </c>
      <c r="B308" s="9" t="s">
        <v>22</v>
      </c>
      <c r="C308" s="27" t="s">
        <v>409</v>
      </c>
      <c r="D308" s="2">
        <v>85.633802816901408</v>
      </c>
      <c r="E308" s="2">
        <v>1.3145539906103285</v>
      </c>
      <c r="F308" s="2">
        <v>0</v>
      </c>
      <c r="G308" s="11">
        <f t="shared" si="4"/>
        <v>86.948356807511743</v>
      </c>
    </row>
    <row r="309" spans="1:7" x14ac:dyDescent="0.25">
      <c r="A309" s="4" t="s">
        <v>5</v>
      </c>
      <c r="B309" s="9" t="s">
        <v>23</v>
      </c>
      <c r="C309" s="27" t="s">
        <v>410</v>
      </c>
      <c r="D309" s="2">
        <v>72.429906542056074</v>
      </c>
      <c r="E309" s="2">
        <v>0.23364485981308408</v>
      </c>
      <c r="F309" s="2">
        <v>0.46728971962616817</v>
      </c>
      <c r="G309" s="11">
        <f t="shared" si="4"/>
        <v>73.130841121495322</v>
      </c>
    </row>
    <row r="310" spans="1:7" x14ac:dyDescent="0.25">
      <c r="A310" s="4" t="s">
        <v>7</v>
      </c>
      <c r="B310" s="9" t="s">
        <v>22</v>
      </c>
      <c r="C310" s="27" t="s">
        <v>411</v>
      </c>
      <c r="D310" s="2">
        <v>93.629205440229057</v>
      </c>
      <c r="E310" s="2">
        <v>0.78740157480314954</v>
      </c>
      <c r="F310" s="2">
        <v>0.35790980672870437</v>
      </c>
      <c r="G310" s="11">
        <f t="shared" si="4"/>
        <v>94.774516821760912</v>
      </c>
    </row>
    <row r="311" spans="1:7" x14ac:dyDescent="0.25">
      <c r="A311" s="4" t="s">
        <v>7</v>
      </c>
      <c r="B311" s="9" t="s">
        <v>22</v>
      </c>
      <c r="C311" s="27" t="s">
        <v>412</v>
      </c>
      <c r="D311" s="2">
        <v>88.002512562814076</v>
      </c>
      <c r="E311" s="2">
        <v>1.5075376884422109</v>
      </c>
      <c r="F311" s="2">
        <v>0.314070351758794</v>
      </c>
      <c r="G311" s="11">
        <f t="shared" si="4"/>
        <v>89.824120603015089</v>
      </c>
    </row>
    <row r="312" spans="1:7" x14ac:dyDescent="0.25">
      <c r="A312" s="4" t="s">
        <v>4</v>
      </c>
      <c r="B312" s="9" t="s">
        <v>15</v>
      </c>
      <c r="C312" s="27" t="s">
        <v>413</v>
      </c>
      <c r="D312" s="2">
        <v>67.150635208711435</v>
      </c>
      <c r="E312" s="2">
        <v>7.7132486388384756</v>
      </c>
      <c r="F312" s="2">
        <v>0.27223230490018147</v>
      </c>
      <c r="G312" s="11">
        <f t="shared" si="4"/>
        <v>75.1361161524501</v>
      </c>
    </row>
    <row r="313" spans="1:7" x14ac:dyDescent="0.25">
      <c r="A313" s="4" t="s">
        <v>4</v>
      </c>
      <c r="B313" s="9" t="s">
        <v>15</v>
      </c>
      <c r="C313" s="27" t="s">
        <v>414</v>
      </c>
      <c r="D313" s="2">
        <v>81.271676300578036</v>
      </c>
      <c r="E313" s="2">
        <v>0.34682080924855491</v>
      </c>
      <c r="F313" s="2">
        <v>0.11560693641618498</v>
      </c>
      <c r="G313" s="11">
        <f t="shared" si="4"/>
        <v>81.734104046242777</v>
      </c>
    </row>
    <row r="314" spans="1:7" x14ac:dyDescent="0.25">
      <c r="A314" s="4" t="s">
        <v>7</v>
      </c>
      <c r="B314" s="9" t="s">
        <v>22</v>
      </c>
      <c r="C314" s="27" t="s">
        <v>415</v>
      </c>
      <c r="D314" s="2">
        <v>42.834971546818416</v>
      </c>
      <c r="E314" s="2">
        <v>19.451629591308848</v>
      </c>
      <c r="F314" s="2">
        <v>0.31039834454216242</v>
      </c>
      <c r="G314" s="11">
        <f t="shared" si="4"/>
        <v>62.596999482669432</v>
      </c>
    </row>
    <row r="315" spans="1:7" x14ac:dyDescent="0.25">
      <c r="A315" s="4" t="s">
        <v>7</v>
      </c>
      <c r="B315" s="9" t="s">
        <v>22</v>
      </c>
      <c r="C315" s="27" t="s">
        <v>416</v>
      </c>
      <c r="D315" s="2">
        <v>41.439205955334991</v>
      </c>
      <c r="E315" s="2">
        <v>13.399503722084367</v>
      </c>
      <c r="F315" s="2">
        <v>1.240694789081886</v>
      </c>
      <c r="G315" s="11">
        <f t="shared" si="4"/>
        <v>56.079404466501245</v>
      </c>
    </row>
    <row r="316" spans="1:7" x14ac:dyDescent="0.25">
      <c r="A316" s="4" t="s">
        <v>7</v>
      </c>
      <c r="B316" s="9" t="s">
        <v>22</v>
      </c>
      <c r="C316" s="27" t="s">
        <v>417</v>
      </c>
      <c r="D316" s="2">
        <v>81.321839080459768</v>
      </c>
      <c r="E316" s="2">
        <v>2.5862068965517242</v>
      </c>
      <c r="F316" s="2">
        <v>0.28735632183908044</v>
      </c>
      <c r="G316" s="11">
        <f t="shared" si="4"/>
        <v>84.195402298850581</v>
      </c>
    </row>
    <row r="317" spans="1:7" x14ac:dyDescent="0.25">
      <c r="A317" s="4" t="s">
        <v>7</v>
      </c>
      <c r="B317" s="9" t="s">
        <v>22</v>
      </c>
      <c r="C317" s="27" t="s">
        <v>418</v>
      </c>
      <c r="D317" s="2">
        <v>45.931677018633536</v>
      </c>
      <c r="E317" s="2">
        <v>27.049689440993792</v>
      </c>
      <c r="F317" s="2">
        <v>9.3167701863354033E-2</v>
      </c>
      <c r="G317" s="11">
        <f t="shared" si="4"/>
        <v>73.074534161490675</v>
      </c>
    </row>
    <row r="318" spans="1:7" x14ac:dyDescent="0.25">
      <c r="A318" s="4" t="s">
        <v>7</v>
      </c>
      <c r="B318" s="9" t="s">
        <v>22</v>
      </c>
      <c r="C318" s="27" t="s">
        <v>419</v>
      </c>
      <c r="D318" s="2">
        <v>89.463220675944328</v>
      </c>
      <c r="E318" s="2">
        <v>0.39761431411530812</v>
      </c>
      <c r="F318" s="2">
        <v>0</v>
      </c>
      <c r="G318" s="11">
        <f t="shared" si="4"/>
        <v>89.860834990059629</v>
      </c>
    </row>
    <row r="319" spans="1:7" x14ac:dyDescent="0.25">
      <c r="A319" s="4" t="s">
        <v>5</v>
      </c>
      <c r="B319" s="9" t="s">
        <v>23</v>
      </c>
      <c r="C319" s="27" t="s">
        <v>420</v>
      </c>
      <c r="D319" s="2">
        <v>71.460674157303373</v>
      </c>
      <c r="E319" s="2">
        <v>2.696629213483146</v>
      </c>
      <c r="F319" s="2">
        <v>0.22471910112359553</v>
      </c>
      <c r="G319" s="11">
        <f t="shared" si="4"/>
        <v>74.382022471910119</v>
      </c>
    </row>
    <row r="320" spans="1:7" x14ac:dyDescent="0.25">
      <c r="A320" s="4" t="s">
        <v>5</v>
      </c>
      <c r="B320" s="9" t="s">
        <v>23</v>
      </c>
      <c r="C320" s="27" t="s">
        <v>421</v>
      </c>
      <c r="D320" s="2">
        <v>80.026455026455025</v>
      </c>
      <c r="E320" s="2">
        <v>2.3809523809523809</v>
      </c>
      <c r="F320" s="2">
        <v>1.7195767195767195</v>
      </c>
      <c r="G320" s="11">
        <f t="shared" si="4"/>
        <v>84.126984126984127</v>
      </c>
    </row>
    <row r="321" spans="1:7" x14ac:dyDescent="0.25">
      <c r="A321" s="4" t="s">
        <v>5</v>
      </c>
      <c r="B321" s="9" t="s">
        <v>23</v>
      </c>
      <c r="C321" s="27" t="s">
        <v>422</v>
      </c>
      <c r="D321" s="2">
        <v>42.013888888888893</v>
      </c>
      <c r="E321" s="2">
        <v>16.666666666666664</v>
      </c>
      <c r="F321" s="2">
        <v>0</v>
      </c>
      <c r="G321" s="11">
        <f t="shared" si="4"/>
        <v>58.680555555555557</v>
      </c>
    </row>
    <row r="322" spans="1:7" x14ac:dyDescent="0.25">
      <c r="A322" s="4" t="s">
        <v>7</v>
      </c>
      <c r="B322" s="9" t="s">
        <v>22</v>
      </c>
      <c r="C322" s="27" t="s">
        <v>423</v>
      </c>
      <c r="D322" s="2">
        <v>66.883116883116884</v>
      </c>
      <c r="E322" s="2">
        <v>7.5757575757575761</v>
      </c>
      <c r="F322" s="2">
        <v>0.21645021645021645</v>
      </c>
      <c r="G322" s="11">
        <f t="shared" si="4"/>
        <v>74.675324675324674</v>
      </c>
    </row>
    <row r="323" spans="1:7" x14ac:dyDescent="0.25">
      <c r="A323" s="4" t="s">
        <v>7</v>
      </c>
      <c r="B323" s="9" t="s">
        <v>22</v>
      </c>
      <c r="C323" s="27" t="s">
        <v>424</v>
      </c>
      <c r="D323" s="2">
        <v>80.670762928827443</v>
      </c>
      <c r="E323" s="2">
        <v>5.2227342549923197</v>
      </c>
      <c r="F323" s="2">
        <v>0.15360983102918588</v>
      </c>
      <c r="G323" s="11">
        <f t="shared" ref="G323:G386" si="5">D323+E323+F323</f>
        <v>86.047107014848947</v>
      </c>
    </row>
    <row r="324" spans="1:7" x14ac:dyDescent="0.25">
      <c r="A324" s="4" t="s">
        <v>7</v>
      </c>
      <c r="B324" s="9" t="s">
        <v>22</v>
      </c>
      <c r="C324" s="27" t="s">
        <v>425</v>
      </c>
      <c r="D324" s="2">
        <v>71.180787191460965</v>
      </c>
      <c r="E324" s="2">
        <v>6.1374249499666442</v>
      </c>
      <c r="F324" s="2">
        <v>0.46697798532354906</v>
      </c>
      <c r="G324" s="11">
        <f t="shared" si="5"/>
        <v>77.785190126751161</v>
      </c>
    </row>
    <row r="325" spans="1:7" x14ac:dyDescent="0.25">
      <c r="A325" s="4" t="s">
        <v>5</v>
      </c>
      <c r="B325" s="9" t="s">
        <v>23</v>
      </c>
      <c r="C325" s="27" t="s">
        <v>426</v>
      </c>
      <c r="D325" s="2">
        <v>84.842519685039377</v>
      </c>
      <c r="E325" s="2">
        <v>0.39370078740157477</v>
      </c>
      <c r="F325" s="2">
        <v>1.5748031496062991</v>
      </c>
      <c r="G325" s="11">
        <f t="shared" si="5"/>
        <v>86.811023622047244</v>
      </c>
    </row>
    <row r="326" spans="1:7" x14ac:dyDescent="0.25">
      <c r="A326" s="4" t="s">
        <v>7</v>
      </c>
      <c r="B326" s="9" t="s">
        <v>22</v>
      </c>
      <c r="C326" s="27" t="s">
        <v>427</v>
      </c>
      <c r="D326" s="2">
        <v>72.043701799485859</v>
      </c>
      <c r="E326" s="2">
        <v>3.020565552699229</v>
      </c>
      <c r="F326" s="2">
        <v>0.25706940874035988</v>
      </c>
      <c r="G326" s="11">
        <f t="shared" si="5"/>
        <v>75.321336760925448</v>
      </c>
    </row>
    <row r="327" spans="1:7" x14ac:dyDescent="0.25">
      <c r="A327" s="4" t="s">
        <v>7</v>
      </c>
      <c r="B327" s="9" t="s">
        <v>22</v>
      </c>
      <c r="C327" s="27" t="s">
        <v>428</v>
      </c>
      <c r="D327" s="2">
        <v>77.249134948096881</v>
      </c>
      <c r="E327" s="2">
        <v>6.5743944636678195</v>
      </c>
      <c r="F327" s="2">
        <v>8.6505190311418692E-2</v>
      </c>
      <c r="G327" s="11">
        <f t="shared" si="5"/>
        <v>83.910034602076109</v>
      </c>
    </row>
    <row r="328" spans="1:7" x14ac:dyDescent="0.25">
      <c r="A328" s="4" t="s">
        <v>4</v>
      </c>
      <c r="B328" s="9" t="s">
        <v>15</v>
      </c>
      <c r="C328" s="27" t="s">
        <v>429</v>
      </c>
      <c r="D328" s="2">
        <v>78.769958604376114</v>
      </c>
      <c r="E328" s="2">
        <v>1.1235955056179776</v>
      </c>
      <c r="F328" s="2">
        <v>0</v>
      </c>
      <c r="G328" s="11">
        <f t="shared" si="5"/>
        <v>79.893554109994085</v>
      </c>
    </row>
    <row r="329" spans="1:7" x14ac:dyDescent="0.25">
      <c r="A329" s="4" t="s">
        <v>5</v>
      </c>
      <c r="B329" s="9" t="s">
        <v>23</v>
      </c>
      <c r="C329" s="27" t="s">
        <v>430</v>
      </c>
      <c r="D329" s="2">
        <v>73.229813664596278</v>
      </c>
      <c r="E329" s="2">
        <v>3.6024844720496891</v>
      </c>
      <c r="F329" s="2">
        <v>0.80745341614906829</v>
      </c>
      <c r="G329" s="11">
        <f t="shared" si="5"/>
        <v>77.639751552795047</v>
      </c>
    </row>
    <row r="330" spans="1:7" x14ac:dyDescent="0.25">
      <c r="A330" s="4" t="s">
        <v>7</v>
      </c>
      <c r="B330" s="9" t="s">
        <v>22</v>
      </c>
      <c r="C330" s="27" t="s">
        <v>431</v>
      </c>
      <c r="D330" s="2">
        <v>86.771159874608145</v>
      </c>
      <c r="E330" s="2">
        <v>3.3228840125391854</v>
      </c>
      <c r="F330" s="2">
        <v>0.12539184952978058</v>
      </c>
      <c r="G330" s="11">
        <f t="shared" si="5"/>
        <v>90.219435736677113</v>
      </c>
    </row>
    <row r="331" spans="1:7" x14ac:dyDescent="0.25">
      <c r="A331" s="4" t="s">
        <v>4</v>
      </c>
      <c r="B331" s="9" t="s">
        <v>15</v>
      </c>
      <c r="C331" s="27" t="s">
        <v>432</v>
      </c>
      <c r="D331" s="2">
        <v>50.166616176916094</v>
      </c>
      <c r="E331" s="2">
        <v>8.8760981520751301</v>
      </c>
      <c r="F331" s="2">
        <v>0.60587700696758562</v>
      </c>
      <c r="G331" s="11">
        <f t="shared" si="5"/>
        <v>59.648591335958812</v>
      </c>
    </row>
    <row r="332" spans="1:7" x14ac:dyDescent="0.25">
      <c r="A332" s="4" t="s">
        <v>7</v>
      </c>
      <c r="B332" s="9" t="s">
        <v>22</v>
      </c>
      <c r="C332" s="27" t="s">
        <v>433</v>
      </c>
      <c r="D332" s="2">
        <v>86.107427055702928</v>
      </c>
      <c r="E332" s="2">
        <v>0.69628647214854111</v>
      </c>
      <c r="F332" s="2">
        <v>0.2652519893899204</v>
      </c>
      <c r="G332" s="11">
        <f t="shared" si="5"/>
        <v>87.068965517241395</v>
      </c>
    </row>
    <row r="333" spans="1:7" x14ac:dyDescent="0.25">
      <c r="A333" s="4" t="s">
        <v>7</v>
      </c>
      <c r="B333" s="9" t="s">
        <v>22</v>
      </c>
      <c r="C333" s="27" t="s">
        <v>434</v>
      </c>
      <c r="D333" s="2">
        <v>87.080536912751683</v>
      </c>
      <c r="E333" s="2">
        <v>1.3422818791946309</v>
      </c>
      <c r="F333" s="2">
        <v>0</v>
      </c>
      <c r="G333" s="11">
        <f t="shared" si="5"/>
        <v>88.422818791946312</v>
      </c>
    </row>
    <row r="334" spans="1:7" x14ac:dyDescent="0.25">
      <c r="A334" s="4" t="s">
        <v>7</v>
      </c>
      <c r="B334" s="9" t="s">
        <v>22</v>
      </c>
      <c r="C334" s="27" t="s">
        <v>435</v>
      </c>
      <c r="D334" s="2">
        <v>82.670623145400583</v>
      </c>
      <c r="E334" s="2">
        <v>2.5519287833827895</v>
      </c>
      <c r="F334" s="2">
        <v>0.17804154302670622</v>
      </c>
      <c r="G334" s="11">
        <f t="shared" si="5"/>
        <v>85.400593471810083</v>
      </c>
    </row>
    <row r="335" spans="1:7" x14ac:dyDescent="0.25">
      <c r="A335" s="4" t="s">
        <v>5</v>
      </c>
      <c r="B335" s="9" t="s">
        <v>23</v>
      </c>
      <c r="C335" s="27" t="s">
        <v>436</v>
      </c>
      <c r="D335" s="2">
        <v>56.095791001451381</v>
      </c>
      <c r="E335" s="2">
        <v>5.6603773584905666</v>
      </c>
      <c r="F335" s="2">
        <v>0.43541364296081275</v>
      </c>
      <c r="G335" s="11">
        <f t="shared" si="5"/>
        <v>62.191582002902756</v>
      </c>
    </row>
    <row r="336" spans="1:7" x14ac:dyDescent="0.25">
      <c r="A336" s="4" t="s">
        <v>4</v>
      </c>
      <c r="B336" s="9" t="s">
        <v>15</v>
      </c>
      <c r="C336" s="27" t="s">
        <v>437</v>
      </c>
      <c r="D336" s="2">
        <v>78.83875480937391</v>
      </c>
      <c r="E336" s="2">
        <v>0.90940888422525357</v>
      </c>
      <c r="F336" s="2">
        <v>6.9954529555788736E-2</v>
      </c>
      <c r="G336" s="11">
        <f t="shared" si="5"/>
        <v>79.818118223154954</v>
      </c>
    </row>
    <row r="337" spans="1:7" x14ac:dyDescent="0.25">
      <c r="A337" s="4" t="s">
        <v>7</v>
      </c>
      <c r="B337" s="9" t="s">
        <v>22</v>
      </c>
      <c r="C337" s="27" t="s">
        <v>438</v>
      </c>
      <c r="D337" s="2">
        <v>64.508777332922691</v>
      </c>
      <c r="E337" s="2">
        <v>1.5460425007699417</v>
      </c>
      <c r="F337" s="2">
        <v>0.14782876501385894</v>
      </c>
      <c r="G337" s="11">
        <f t="shared" si="5"/>
        <v>66.202648598706489</v>
      </c>
    </row>
    <row r="338" spans="1:7" x14ac:dyDescent="0.25">
      <c r="A338" s="4" t="s">
        <v>7</v>
      </c>
      <c r="B338" s="9" t="s">
        <v>22</v>
      </c>
      <c r="C338" s="27" t="s">
        <v>439</v>
      </c>
      <c r="D338" s="2">
        <v>58.039788282533308</v>
      </c>
      <c r="E338" s="2">
        <v>6.2967694834823869</v>
      </c>
      <c r="F338" s="2">
        <v>0.65705420697207517</v>
      </c>
      <c r="G338" s="11">
        <f t="shared" si="5"/>
        <v>64.993611972987779</v>
      </c>
    </row>
    <row r="339" spans="1:7" x14ac:dyDescent="0.25">
      <c r="A339" s="4" t="s">
        <v>4</v>
      </c>
      <c r="B339" s="9" t="s">
        <v>15</v>
      </c>
      <c r="C339" s="27" t="s">
        <v>440</v>
      </c>
      <c r="D339" s="2">
        <v>56.508448671138659</v>
      </c>
      <c r="E339" s="2">
        <v>3.0992612719707902</v>
      </c>
      <c r="F339" s="2">
        <v>0.3523817610596926</v>
      </c>
      <c r="G339" s="11">
        <f t="shared" si="5"/>
        <v>59.960091704169137</v>
      </c>
    </row>
    <row r="340" spans="1:7" x14ac:dyDescent="0.25">
      <c r="A340" s="4" t="s">
        <v>7</v>
      </c>
      <c r="B340" s="9" t="s">
        <v>22</v>
      </c>
      <c r="C340" s="27" t="s">
        <v>441</v>
      </c>
      <c r="D340" s="2">
        <v>80.320366132723109</v>
      </c>
      <c r="E340" s="2">
        <v>2.7459954233409611</v>
      </c>
      <c r="F340" s="2">
        <v>0</v>
      </c>
      <c r="G340" s="11">
        <f t="shared" si="5"/>
        <v>83.066361556064066</v>
      </c>
    </row>
    <row r="341" spans="1:7" x14ac:dyDescent="0.25">
      <c r="A341" s="4" t="s">
        <v>7</v>
      </c>
      <c r="B341" s="9" t="s">
        <v>22</v>
      </c>
      <c r="C341" s="27" t="s">
        <v>442</v>
      </c>
      <c r="D341" s="2">
        <v>78.740157480314963</v>
      </c>
      <c r="E341" s="2">
        <v>0.1687289088863892</v>
      </c>
      <c r="F341" s="2">
        <v>0.1687289088863892</v>
      </c>
      <c r="G341" s="11">
        <f t="shared" si="5"/>
        <v>79.07761529808775</v>
      </c>
    </row>
    <row r="342" spans="1:7" x14ac:dyDescent="0.25">
      <c r="A342" s="4" t="s">
        <v>7</v>
      </c>
      <c r="B342" s="9" t="s">
        <v>22</v>
      </c>
      <c r="C342" s="27" t="s">
        <v>443</v>
      </c>
      <c r="D342" s="2">
        <v>79.153567110036278</v>
      </c>
      <c r="E342" s="2">
        <v>0.58041112454655386</v>
      </c>
      <c r="F342" s="2">
        <v>0.21765417170495771</v>
      </c>
      <c r="G342" s="11">
        <f t="shared" si="5"/>
        <v>79.9516324062878</v>
      </c>
    </row>
    <row r="343" spans="1:7" x14ac:dyDescent="0.25">
      <c r="A343" s="4" t="s">
        <v>4</v>
      </c>
      <c r="B343" s="9" t="s">
        <v>15</v>
      </c>
      <c r="C343" s="27" t="s">
        <v>444</v>
      </c>
      <c r="D343" s="2">
        <v>86.0064585575888</v>
      </c>
      <c r="E343" s="2">
        <v>5.0053821313240041</v>
      </c>
      <c r="F343" s="2">
        <v>0.18837459634015069</v>
      </c>
      <c r="G343" s="11">
        <f t="shared" si="5"/>
        <v>91.200215285252952</v>
      </c>
    </row>
    <row r="344" spans="1:7" x14ac:dyDescent="0.25">
      <c r="A344" s="4" t="s">
        <v>7</v>
      </c>
      <c r="B344" s="9" t="s">
        <v>22</v>
      </c>
      <c r="C344" s="27" t="s">
        <v>445</v>
      </c>
      <c r="D344" s="2">
        <v>92.067457838850714</v>
      </c>
      <c r="E344" s="2">
        <v>1.0618363522798251</v>
      </c>
      <c r="F344" s="2">
        <v>0</v>
      </c>
      <c r="G344" s="11">
        <f t="shared" si="5"/>
        <v>93.129294191130541</v>
      </c>
    </row>
    <row r="345" spans="1:7" x14ac:dyDescent="0.25">
      <c r="A345" s="4" t="s">
        <v>7</v>
      </c>
      <c r="B345" s="9" t="s">
        <v>22</v>
      </c>
      <c r="C345" s="27" t="s">
        <v>446</v>
      </c>
      <c r="D345" s="2">
        <v>60.718711276332094</v>
      </c>
      <c r="E345" s="2">
        <v>6.3197026022304827</v>
      </c>
      <c r="F345" s="2">
        <v>0.24783147459727387</v>
      </c>
      <c r="G345" s="11">
        <f t="shared" si="5"/>
        <v>67.286245353159856</v>
      </c>
    </row>
    <row r="346" spans="1:7" x14ac:dyDescent="0.25">
      <c r="A346" s="4" t="s">
        <v>4</v>
      </c>
      <c r="B346" s="9" t="s">
        <v>15</v>
      </c>
      <c r="C346" s="27" t="s">
        <v>447</v>
      </c>
      <c r="D346" s="2">
        <v>67.269984917043743</v>
      </c>
      <c r="E346" s="2">
        <v>1.6214177978883864</v>
      </c>
      <c r="F346" s="2">
        <v>0.33936651583710409</v>
      </c>
      <c r="G346" s="11">
        <f t="shared" si="5"/>
        <v>69.230769230769226</v>
      </c>
    </row>
    <row r="347" spans="1:7" x14ac:dyDescent="0.25">
      <c r="A347" s="4" t="s">
        <v>7</v>
      </c>
      <c r="B347" s="9" t="s">
        <v>22</v>
      </c>
      <c r="C347" s="27" t="s">
        <v>448</v>
      </c>
      <c r="D347" s="2">
        <v>93.324572930354805</v>
      </c>
      <c r="E347" s="2">
        <v>0.49934296977660975</v>
      </c>
      <c r="F347" s="2">
        <v>0.15768725361366623</v>
      </c>
      <c r="G347" s="11">
        <f t="shared" si="5"/>
        <v>93.981603153745084</v>
      </c>
    </row>
    <row r="348" spans="1:7" x14ac:dyDescent="0.25">
      <c r="A348" s="4" t="s">
        <v>7</v>
      </c>
      <c r="B348" s="9" t="s">
        <v>22</v>
      </c>
      <c r="C348" s="27" t="s">
        <v>449</v>
      </c>
      <c r="D348" s="2">
        <v>90.158425348055687</v>
      </c>
      <c r="E348" s="2">
        <v>0.43206913106096972</v>
      </c>
      <c r="F348" s="2">
        <v>4.8007681228996638E-2</v>
      </c>
      <c r="G348" s="11">
        <f t="shared" si="5"/>
        <v>90.638502160345652</v>
      </c>
    </row>
    <row r="349" spans="1:7" x14ac:dyDescent="0.25">
      <c r="A349" s="4" t="s">
        <v>7</v>
      </c>
      <c r="B349" s="9" t="s">
        <v>22</v>
      </c>
      <c r="C349" s="27" t="s">
        <v>450</v>
      </c>
      <c r="D349" s="2">
        <v>87.860161352285829</v>
      </c>
      <c r="E349" s="2">
        <v>1.3061851709565886</v>
      </c>
      <c r="F349" s="2">
        <v>7.6834421820975801E-2</v>
      </c>
      <c r="G349" s="11">
        <f t="shared" si="5"/>
        <v>89.243180945063401</v>
      </c>
    </row>
    <row r="350" spans="1:7" x14ac:dyDescent="0.25">
      <c r="A350" s="4" t="s">
        <v>7</v>
      </c>
      <c r="B350" s="9" t="s">
        <v>22</v>
      </c>
      <c r="C350" s="27" t="s">
        <v>451</v>
      </c>
      <c r="D350" s="2">
        <v>81.108545034642034</v>
      </c>
      <c r="E350" s="2">
        <v>3.8799076212471131</v>
      </c>
      <c r="F350" s="2">
        <v>0.18475750577367206</v>
      </c>
      <c r="G350" s="11">
        <f t="shared" si="5"/>
        <v>85.173210161662823</v>
      </c>
    </row>
    <row r="351" spans="1:7" x14ac:dyDescent="0.25">
      <c r="A351" s="4" t="s">
        <v>7</v>
      </c>
      <c r="B351" s="9" t="s">
        <v>22</v>
      </c>
      <c r="C351" s="27" t="s">
        <v>452</v>
      </c>
      <c r="D351" s="2">
        <v>45.331205107741418</v>
      </c>
      <c r="E351" s="2">
        <v>30.646448523543494</v>
      </c>
      <c r="F351" s="2">
        <v>0.4788507581803671</v>
      </c>
      <c r="G351" s="11">
        <f t="shared" si="5"/>
        <v>76.45650438946528</v>
      </c>
    </row>
    <row r="352" spans="1:7" x14ac:dyDescent="0.25">
      <c r="A352" s="4" t="s">
        <v>7</v>
      </c>
      <c r="B352" s="9" t="s">
        <v>22</v>
      </c>
      <c r="C352" s="27" t="s">
        <v>453</v>
      </c>
      <c r="D352" s="2">
        <v>76.354365838113452</v>
      </c>
      <c r="E352" s="2">
        <v>0.63734862970044615</v>
      </c>
      <c r="F352" s="2">
        <v>0.31867431485022307</v>
      </c>
      <c r="G352" s="11">
        <f t="shared" si="5"/>
        <v>77.31038878266412</v>
      </c>
    </row>
    <row r="353" spans="1:7" x14ac:dyDescent="0.25">
      <c r="A353" s="4" t="s">
        <v>4</v>
      </c>
      <c r="B353" s="9" t="s">
        <v>15</v>
      </c>
      <c r="C353" s="27" t="s">
        <v>454</v>
      </c>
      <c r="D353" s="2">
        <v>41.676682692307693</v>
      </c>
      <c r="E353" s="2">
        <v>3.3353365384615383</v>
      </c>
      <c r="F353" s="2">
        <v>0.15024038461538464</v>
      </c>
      <c r="G353" s="11">
        <f t="shared" si="5"/>
        <v>45.16225961538462</v>
      </c>
    </row>
    <row r="354" spans="1:7" x14ac:dyDescent="0.25">
      <c r="A354" s="4" t="s">
        <v>7</v>
      </c>
      <c r="B354" s="9" t="s">
        <v>22</v>
      </c>
      <c r="C354" s="27" t="s">
        <v>455</v>
      </c>
      <c r="D354" s="2">
        <v>84.020618556701038</v>
      </c>
      <c r="E354" s="2">
        <v>2.9209621993127146</v>
      </c>
      <c r="F354" s="2">
        <v>8.5910652920962199E-2</v>
      </c>
      <c r="G354" s="11">
        <f t="shared" si="5"/>
        <v>87.027491408934708</v>
      </c>
    </row>
    <row r="355" spans="1:7" x14ac:dyDescent="0.25">
      <c r="A355" s="4" t="s">
        <v>7</v>
      </c>
      <c r="B355" s="9" t="s">
        <v>22</v>
      </c>
      <c r="C355" s="27" t="s">
        <v>456</v>
      </c>
      <c r="D355" s="2">
        <v>84.498834498834498</v>
      </c>
      <c r="E355" s="2">
        <v>1.6317016317016315</v>
      </c>
      <c r="F355" s="2">
        <v>0.34965034965034963</v>
      </c>
      <c r="G355" s="11">
        <f t="shared" si="5"/>
        <v>86.480186480186475</v>
      </c>
    </row>
    <row r="356" spans="1:7" x14ac:dyDescent="0.25">
      <c r="A356" s="4" t="s">
        <v>4</v>
      </c>
      <c r="B356" s="9" t="s">
        <v>15</v>
      </c>
      <c r="C356" s="27" t="s">
        <v>457</v>
      </c>
      <c r="D356" s="2">
        <v>60.439560439560438</v>
      </c>
      <c r="E356" s="2">
        <v>4.9450549450549453</v>
      </c>
      <c r="F356" s="2">
        <v>6.1050061050061048E-2</v>
      </c>
      <c r="G356" s="11">
        <f t="shared" si="5"/>
        <v>65.445665445665455</v>
      </c>
    </row>
    <row r="357" spans="1:7" x14ac:dyDescent="0.25">
      <c r="A357" s="4" t="s">
        <v>7</v>
      </c>
      <c r="B357" s="9" t="s">
        <v>24</v>
      </c>
      <c r="C357" s="27" t="s">
        <v>458</v>
      </c>
      <c r="D357" s="2">
        <v>41.693409034806223</v>
      </c>
      <c r="E357" s="2">
        <v>14.470501110836832</v>
      </c>
      <c r="F357" s="2">
        <v>0.29128610219698842</v>
      </c>
      <c r="G357" s="11">
        <f t="shared" si="5"/>
        <v>56.45519624784005</v>
      </c>
    </row>
    <row r="358" spans="1:7" x14ac:dyDescent="0.25">
      <c r="A358" s="4" t="s">
        <v>7</v>
      </c>
      <c r="B358" s="9" t="s">
        <v>24</v>
      </c>
      <c r="C358" s="27" t="s">
        <v>459</v>
      </c>
      <c r="D358" s="2">
        <v>85.067873303167417</v>
      </c>
      <c r="E358" s="2">
        <v>1.809954751131222</v>
      </c>
      <c r="F358" s="2">
        <v>0.45248868778280549</v>
      </c>
      <c r="G358" s="11">
        <f t="shared" si="5"/>
        <v>87.330316742081436</v>
      </c>
    </row>
    <row r="359" spans="1:7" x14ac:dyDescent="0.25">
      <c r="A359" s="4" t="s">
        <v>7</v>
      </c>
      <c r="B359" s="9" t="s">
        <v>24</v>
      </c>
      <c r="C359" s="27" t="s">
        <v>460</v>
      </c>
      <c r="D359" s="2">
        <v>84.520884520884522</v>
      </c>
      <c r="E359" s="2">
        <v>0.36855036855036855</v>
      </c>
      <c r="F359" s="2">
        <v>0.12285012285012285</v>
      </c>
      <c r="G359" s="11">
        <f t="shared" si="5"/>
        <v>85.01228501228502</v>
      </c>
    </row>
    <row r="360" spans="1:7" x14ac:dyDescent="0.25">
      <c r="A360" s="4" t="s">
        <v>7</v>
      </c>
      <c r="B360" s="9" t="s">
        <v>24</v>
      </c>
      <c r="C360" s="27" t="s">
        <v>461</v>
      </c>
      <c r="D360" s="2">
        <v>85.354691075514879</v>
      </c>
      <c r="E360" s="2">
        <v>1.1187388761759471</v>
      </c>
      <c r="F360" s="2">
        <v>0.25425883549453343</v>
      </c>
      <c r="G360" s="11">
        <f t="shared" si="5"/>
        <v>86.727688787185372</v>
      </c>
    </row>
    <row r="361" spans="1:7" x14ac:dyDescent="0.25">
      <c r="A361" s="4" t="s">
        <v>6</v>
      </c>
      <c r="B361" s="9" t="s">
        <v>25</v>
      </c>
      <c r="C361" s="27" t="s">
        <v>180</v>
      </c>
      <c r="D361" s="2">
        <v>5.1961823966065745</v>
      </c>
      <c r="E361" s="2">
        <v>72.95864262990456</v>
      </c>
      <c r="F361" s="2">
        <v>0</v>
      </c>
      <c r="G361" s="11">
        <f t="shared" si="5"/>
        <v>78.154825026511134</v>
      </c>
    </row>
    <row r="362" spans="1:7" x14ac:dyDescent="0.25">
      <c r="A362" s="4" t="s">
        <v>6</v>
      </c>
      <c r="B362" s="9" t="s">
        <v>25</v>
      </c>
      <c r="C362" s="27" t="s">
        <v>462</v>
      </c>
      <c r="D362" s="2">
        <v>24.853228962818001</v>
      </c>
      <c r="E362" s="2">
        <v>38.473581213307241</v>
      </c>
      <c r="F362" s="2">
        <v>0.25440313111545992</v>
      </c>
      <c r="G362" s="11">
        <f t="shared" si="5"/>
        <v>63.581213307240702</v>
      </c>
    </row>
    <row r="363" spans="1:7" x14ac:dyDescent="0.25">
      <c r="A363" s="4" t="s">
        <v>7</v>
      </c>
      <c r="B363" s="9" t="s">
        <v>26</v>
      </c>
      <c r="C363" s="27" t="s">
        <v>463</v>
      </c>
      <c r="D363" s="2">
        <v>79.276595744680861</v>
      </c>
      <c r="E363" s="2">
        <v>0.5957446808510638</v>
      </c>
      <c r="F363" s="2">
        <v>0.1276595744680851</v>
      </c>
      <c r="G363" s="11">
        <f t="shared" si="5"/>
        <v>80.000000000000014</v>
      </c>
    </row>
    <row r="364" spans="1:7" x14ac:dyDescent="0.25">
      <c r="A364" s="4" t="s">
        <v>6</v>
      </c>
      <c r="B364" s="9" t="s">
        <v>25</v>
      </c>
      <c r="C364" s="27" t="s">
        <v>464</v>
      </c>
      <c r="D364" s="2">
        <v>11.190476190476192</v>
      </c>
      <c r="E364" s="2">
        <v>66.428571428571431</v>
      </c>
      <c r="F364" s="2">
        <v>0</v>
      </c>
      <c r="G364" s="11">
        <f t="shared" si="5"/>
        <v>77.61904761904762</v>
      </c>
    </row>
    <row r="365" spans="1:7" x14ac:dyDescent="0.25">
      <c r="A365" s="4" t="s">
        <v>7</v>
      </c>
      <c r="B365" s="9" t="s">
        <v>24</v>
      </c>
      <c r="C365" s="27" t="s">
        <v>465</v>
      </c>
      <c r="D365" s="2">
        <v>83.671742808798641</v>
      </c>
      <c r="E365" s="2">
        <v>3.2148900169204735</v>
      </c>
      <c r="F365" s="2">
        <v>0</v>
      </c>
      <c r="G365" s="11">
        <f t="shared" si="5"/>
        <v>86.886632825719119</v>
      </c>
    </row>
    <row r="366" spans="1:7" x14ac:dyDescent="0.25">
      <c r="A366" s="4" t="s">
        <v>7</v>
      </c>
      <c r="B366" s="9" t="s">
        <v>24</v>
      </c>
      <c r="C366" s="27" t="s">
        <v>466</v>
      </c>
      <c r="D366" s="2">
        <v>86.987381703470035</v>
      </c>
      <c r="E366" s="2">
        <v>0.39432176656151419</v>
      </c>
      <c r="F366" s="2">
        <v>0</v>
      </c>
      <c r="G366" s="11">
        <f t="shared" si="5"/>
        <v>87.381703470031553</v>
      </c>
    </row>
    <row r="367" spans="1:7" x14ac:dyDescent="0.25">
      <c r="A367" s="4" t="s">
        <v>7</v>
      </c>
      <c r="B367" s="9" t="s">
        <v>24</v>
      </c>
      <c r="C367" s="27" t="s">
        <v>467</v>
      </c>
      <c r="D367" s="2">
        <v>25.040916530278235</v>
      </c>
      <c r="E367" s="2">
        <v>66.612111292962368</v>
      </c>
      <c r="F367" s="2">
        <v>0.16366612111292964</v>
      </c>
      <c r="G367" s="11">
        <f t="shared" si="5"/>
        <v>91.816693944353531</v>
      </c>
    </row>
    <row r="368" spans="1:7" x14ac:dyDescent="0.25">
      <c r="A368" s="4" t="s">
        <v>7</v>
      </c>
      <c r="B368" s="9" t="s">
        <v>24</v>
      </c>
      <c r="C368" s="27" t="s">
        <v>468</v>
      </c>
      <c r="D368" s="2">
        <v>76.935229067930493</v>
      </c>
      <c r="E368" s="2">
        <v>2.6856240126382307</v>
      </c>
      <c r="F368" s="2">
        <v>0</v>
      </c>
      <c r="G368" s="11">
        <f t="shared" si="5"/>
        <v>79.620853080568722</v>
      </c>
    </row>
    <row r="369" spans="1:7" x14ac:dyDescent="0.25">
      <c r="A369" s="4" t="s">
        <v>7</v>
      </c>
      <c r="B369" s="9" t="s">
        <v>26</v>
      </c>
      <c r="C369" s="27" t="s">
        <v>469</v>
      </c>
      <c r="D369" s="2">
        <v>83.486238532110093</v>
      </c>
      <c r="E369" s="2">
        <v>0.45871559633027525</v>
      </c>
      <c r="F369" s="2">
        <v>0.1529051987767584</v>
      </c>
      <c r="G369" s="11">
        <f t="shared" si="5"/>
        <v>84.097859327217137</v>
      </c>
    </row>
    <row r="370" spans="1:7" x14ac:dyDescent="0.25">
      <c r="A370" s="4" t="s">
        <v>7</v>
      </c>
      <c r="B370" s="9" t="s">
        <v>26</v>
      </c>
      <c r="C370" s="27" t="s">
        <v>470</v>
      </c>
      <c r="D370" s="2">
        <v>74.274735830931789</v>
      </c>
      <c r="E370" s="2">
        <v>0.63400576368876083</v>
      </c>
      <c r="F370" s="2">
        <v>7.6849183477425559E-2</v>
      </c>
      <c r="G370" s="11">
        <f t="shared" si="5"/>
        <v>74.985590778097972</v>
      </c>
    </row>
    <row r="371" spans="1:7" x14ac:dyDescent="0.25">
      <c r="A371" s="4" t="s">
        <v>7</v>
      </c>
      <c r="B371" s="9" t="s">
        <v>24</v>
      </c>
      <c r="C371" s="27" t="s">
        <v>471</v>
      </c>
      <c r="D371" s="2">
        <v>16.813186813186814</v>
      </c>
      <c r="E371" s="2">
        <v>45.054945054945058</v>
      </c>
      <c r="F371" s="2">
        <v>0.43956043956043955</v>
      </c>
      <c r="G371" s="11">
        <f t="shared" si="5"/>
        <v>62.307692307692307</v>
      </c>
    </row>
    <row r="372" spans="1:7" x14ac:dyDescent="0.25">
      <c r="A372" s="4" t="s">
        <v>7</v>
      </c>
      <c r="B372" s="9" t="s">
        <v>26</v>
      </c>
      <c r="C372" s="27" t="s">
        <v>472</v>
      </c>
      <c r="D372" s="2">
        <v>58.853842736561525</v>
      </c>
      <c r="E372" s="2">
        <v>4.9222567747667698</v>
      </c>
      <c r="F372" s="2">
        <v>0.23989338071968014</v>
      </c>
      <c r="G372" s="11">
        <f t="shared" si="5"/>
        <v>64.015992892047976</v>
      </c>
    </row>
    <row r="373" spans="1:7" x14ac:dyDescent="0.25">
      <c r="A373" s="4" t="s">
        <v>7</v>
      </c>
      <c r="B373" s="9" t="s">
        <v>24</v>
      </c>
      <c r="C373" s="27" t="s">
        <v>473</v>
      </c>
      <c r="D373" s="2">
        <v>81.360946745562131</v>
      </c>
      <c r="E373" s="2">
        <v>2.3668639053254439</v>
      </c>
      <c r="F373" s="2">
        <v>0.14792899408284024</v>
      </c>
      <c r="G373" s="11">
        <f t="shared" si="5"/>
        <v>83.875739644970423</v>
      </c>
    </row>
    <row r="374" spans="1:7" x14ac:dyDescent="0.25">
      <c r="A374" s="4" t="s">
        <v>7</v>
      </c>
      <c r="B374" s="9" t="s">
        <v>26</v>
      </c>
      <c r="C374" s="27" t="s">
        <v>474</v>
      </c>
      <c r="D374" s="2">
        <v>86.096256684491976</v>
      </c>
      <c r="E374" s="2">
        <v>3.2085561497326207</v>
      </c>
      <c r="F374" s="2">
        <v>0</v>
      </c>
      <c r="G374" s="11">
        <f t="shared" si="5"/>
        <v>89.304812834224592</v>
      </c>
    </row>
    <row r="375" spans="1:7" x14ac:dyDescent="0.25">
      <c r="A375" s="4" t="s">
        <v>6</v>
      </c>
      <c r="B375" s="9" t="s">
        <v>25</v>
      </c>
      <c r="C375" s="27" t="s">
        <v>475</v>
      </c>
      <c r="D375" s="2">
        <v>5.8981233243967823</v>
      </c>
      <c r="E375" s="2">
        <v>86.058981233243969</v>
      </c>
      <c r="F375" s="2">
        <v>0</v>
      </c>
      <c r="G375" s="11">
        <f t="shared" si="5"/>
        <v>91.957104557640747</v>
      </c>
    </row>
    <row r="376" spans="1:7" x14ac:dyDescent="0.25">
      <c r="A376" s="4" t="s">
        <v>7</v>
      </c>
      <c r="B376" s="9" t="s">
        <v>24</v>
      </c>
      <c r="C376" s="27" t="s">
        <v>476</v>
      </c>
      <c r="D376" s="2">
        <v>64.640638864241353</v>
      </c>
      <c r="E376" s="2">
        <v>4.5696539485359358</v>
      </c>
      <c r="F376" s="2">
        <v>0.3105590062111801</v>
      </c>
      <c r="G376" s="11">
        <f t="shared" si="5"/>
        <v>69.520851818988461</v>
      </c>
    </row>
    <row r="377" spans="1:7" x14ac:dyDescent="0.25">
      <c r="A377" s="4" t="s">
        <v>6</v>
      </c>
      <c r="B377" s="9" t="s">
        <v>25</v>
      </c>
      <c r="C377" s="27" t="s">
        <v>477</v>
      </c>
      <c r="D377" s="2">
        <v>7.7568134171907763</v>
      </c>
      <c r="E377" s="2">
        <v>62.683438155136272</v>
      </c>
      <c r="F377" s="2">
        <v>0</v>
      </c>
      <c r="G377" s="11">
        <f t="shared" si="5"/>
        <v>70.440251572327043</v>
      </c>
    </row>
    <row r="378" spans="1:7" x14ac:dyDescent="0.25">
      <c r="A378" s="4" t="s">
        <v>7</v>
      </c>
      <c r="B378" s="9" t="s">
        <v>26</v>
      </c>
      <c r="C378" s="27" t="s">
        <v>478</v>
      </c>
      <c r="D378" s="2">
        <v>63.310580204778155</v>
      </c>
      <c r="E378" s="2">
        <v>9.8976109215017072</v>
      </c>
      <c r="F378" s="2">
        <v>0.17064846416382254</v>
      </c>
      <c r="G378" s="11">
        <f t="shared" si="5"/>
        <v>73.378839590443675</v>
      </c>
    </row>
    <row r="379" spans="1:7" x14ac:dyDescent="0.25">
      <c r="A379" s="4" t="s">
        <v>7</v>
      </c>
      <c r="B379" s="9" t="s">
        <v>26</v>
      </c>
      <c r="C379" s="27" t="s">
        <v>479</v>
      </c>
      <c r="D379" s="2">
        <v>60.069444444444443</v>
      </c>
      <c r="E379" s="2">
        <v>5.2854938271604937</v>
      </c>
      <c r="F379" s="2">
        <v>0.15432098765432098</v>
      </c>
      <c r="G379" s="11">
        <f t="shared" si="5"/>
        <v>65.509259259259252</v>
      </c>
    </row>
    <row r="380" spans="1:7" x14ac:dyDescent="0.25">
      <c r="A380" s="4" t="s">
        <v>6</v>
      </c>
      <c r="B380" s="9" t="s">
        <v>25</v>
      </c>
      <c r="C380" s="27" t="s">
        <v>480</v>
      </c>
      <c r="D380" s="2">
        <v>10.986547085201794</v>
      </c>
      <c r="E380" s="2">
        <v>72.869955156950667</v>
      </c>
      <c r="F380" s="2">
        <v>0</v>
      </c>
      <c r="G380" s="11">
        <f t="shared" si="5"/>
        <v>83.856502242152459</v>
      </c>
    </row>
    <row r="381" spans="1:7" x14ac:dyDescent="0.25">
      <c r="A381" s="4" t="s">
        <v>7</v>
      </c>
      <c r="B381" s="9" t="s">
        <v>24</v>
      </c>
      <c r="C381" s="27" t="s">
        <v>481</v>
      </c>
      <c r="D381" s="2">
        <v>86.115007012622726</v>
      </c>
      <c r="E381" s="2">
        <v>1.8232819074333801</v>
      </c>
      <c r="F381" s="2">
        <v>0.14025245441795231</v>
      </c>
      <c r="G381" s="11">
        <f t="shared" si="5"/>
        <v>88.078541374474057</v>
      </c>
    </row>
    <row r="382" spans="1:7" x14ac:dyDescent="0.25">
      <c r="A382" s="4" t="s">
        <v>7</v>
      </c>
      <c r="B382" s="9" t="s">
        <v>26</v>
      </c>
      <c r="C382" s="27" t="s">
        <v>482</v>
      </c>
      <c r="D382" s="2">
        <v>81.456953642384107</v>
      </c>
      <c r="E382" s="2">
        <v>1.3245033112582782</v>
      </c>
      <c r="F382" s="2">
        <v>0.66225165562913912</v>
      </c>
      <c r="G382" s="11">
        <f t="shared" si="5"/>
        <v>83.443708609271525</v>
      </c>
    </row>
    <row r="383" spans="1:7" x14ac:dyDescent="0.25">
      <c r="A383" s="4" t="s">
        <v>7</v>
      </c>
      <c r="B383" s="9" t="s">
        <v>24</v>
      </c>
      <c r="C383" s="27" t="s">
        <v>483</v>
      </c>
      <c r="D383" s="2">
        <v>80.803011292346298</v>
      </c>
      <c r="E383" s="2">
        <v>0.87829360100376408</v>
      </c>
      <c r="F383" s="2">
        <v>0.12547051442910914</v>
      </c>
      <c r="G383" s="11">
        <f t="shared" si="5"/>
        <v>81.80677540777917</v>
      </c>
    </row>
    <row r="384" spans="1:7" x14ac:dyDescent="0.25">
      <c r="A384" s="4" t="s">
        <v>7</v>
      </c>
      <c r="B384" s="9" t="s">
        <v>24</v>
      </c>
      <c r="C384" s="27" t="s">
        <v>484</v>
      </c>
      <c r="D384" s="2">
        <v>81.214930470846554</v>
      </c>
      <c r="E384" s="2">
        <v>0.36594291290558673</v>
      </c>
      <c r="F384" s="2">
        <v>0.2927543303244694</v>
      </c>
      <c r="G384" s="11">
        <f t="shared" si="5"/>
        <v>81.873627714076605</v>
      </c>
    </row>
    <row r="385" spans="1:7" x14ac:dyDescent="0.25">
      <c r="A385" s="4" t="s">
        <v>7</v>
      </c>
      <c r="B385" s="9" t="s">
        <v>24</v>
      </c>
      <c r="C385" s="27" t="s">
        <v>485</v>
      </c>
      <c r="D385" s="2">
        <v>78.645343367826896</v>
      </c>
      <c r="E385" s="2">
        <v>0.75258701787394167</v>
      </c>
      <c r="F385" s="2">
        <v>0.37629350893697083</v>
      </c>
      <c r="G385" s="11">
        <f t="shared" si="5"/>
        <v>79.7742238946378</v>
      </c>
    </row>
    <row r="386" spans="1:7" x14ac:dyDescent="0.25">
      <c r="A386" s="4" t="s">
        <v>7</v>
      </c>
      <c r="B386" s="9" t="s">
        <v>26</v>
      </c>
      <c r="C386" s="27" t="s">
        <v>486</v>
      </c>
      <c r="D386" s="2">
        <v>89.299610894941637</v>
      </c>
      <c r="E386" s="2">
        <v>1.1673151750972763</v>
      </c>
      <c r="F386" s="2">
        <v>0</v>
      </c>
      <c r="G386" s="11">
        <f t="shared" si="5"/>
        <v>90.466926070038909</v>
      </c>
    </row>
    <row r="387" spans="1:7" x14ac:dyDescent="0.25">
      <c r="A387" s="4" t="s">
        <v>7</v>
      </c>
      <c r="B387" s="9" t="s">
        <v>26</v>
      </c>
      <c r="C387" s="27" t="s">
        <v>487</v>
      </c>
      <c r="D387" s="2">
        <v>95.297805642633222</v>
      </c>
      <c r="E387" s="2">
        <v>0</v>
      </c>
      <c r="F387" s="2">
        <v>0</v>
      </c>
      <c r="G387" s="11">
        <f t="shared" ref="G387:G450" si="6">D387+E387+F387</f>
        <v>95.297805642633222</v>
      </c>
    </row>
    <row r="388" spans="1:7" x14ac:dyDescent="0.25">
      <c r="A388" s="4" t="s">
        <v>5</v>
      </c>
      <c r="B388" s="9" t="s">
        <v>16</v>
      </c>
      <c r="C388" s="27" t="s">
        <v>488</v>
      </c>
      <c r="D388" s="2">
        <v>80.538662033014774</v>
      </c>
      <c r="E388" s="2">
        <v>0.1737619461337967</v>
      </c>
      <c r="F388" s="2">
        <v>0.1737619461337967</v>
      </c>
      <c r="G388" s="11">
        <f t="shared" si="6"/>
        <v>80.886185925282362</v>
      </c>
    </row>
    <row r="389" spans="1:7" x14ac:dyDescent="0.25">
      <c r="A389" s="4" t="s">
        <v>7</v>
      </c>
      <c r="B389" s="9" t="s">
        <v>26</v>
      </c>
      <c r="C389" s="27" t="s">
        <v>489</v>
      </c>
      <c r="D389" s="2">
        <v>78.787878787878782</v>
      </c>
      <c r="E389" s="2">
        <v>1.2121212121212122</v>
      </c>
      <c r="F389" s="2">
        <v>0.30303030303030304</v>
      </c>
      <c r="G389" s="11">
        <f t="shared" si="6"/>
        <v>80.303030303030297</v>
      </c>
    </row>
    <row r="390" spans="1:7" x14ac:dyDescent="0.25">
      <c r="A390" s="4" t="s">
        <v>7</v>
      </c>
      <c r="B390" s="9" t="s">
        <v>24</v>
      </c>
      <c r="C390" s="27" t="s">
        <v>490</v>
      </c>
      <c r="D390" s="2">
        <v>74.164705882352948</v>
      </c>
      <c r="E390" s="2">
        <v>0.94117647058823517</v>
      </c>
      <c r="F390" s="2">
        <v>0.28235294117647058</v>
      </c>
      <c r="G390" s="11">
        <f t="shared" si="6"/>
        <v>75.388235294117649</v>
      </c>
    </row>
    <row r="391" spans="1:7" x14ac:dyDescent="0.25">
      <c r="A391" s="4" t="s">
        <v>6</v>
      </c>
      <c r="B391" s="9" t="s">
        <v>25</v>
      </c>
      <c r="C391" s="27" t="s">
        <v>491</v>
      </c>
      <c r="D391" s="2">
        <v>13.025141930251419</v>
      </c>
      <c r="E391" s="2">
        <v>42.424979724249795</v>
      </c>
      <c r="F391" s="2">
        <v>0.210867802108678</v>
      </c>
      <c r="G391" s="11">
        <f t="shared" si="6"/>
        <v>55.660989456609897</v>
      </c>
    </row>
    <row r="392" spans="1:7" x14ac:dyDescent="0.25">
      <c r="A392" s="4" t="s">
        <v>7</v>
      </c>
      <c r="B392" s="9" t="s">
        <v>26</v>
      </c>
      <c r="C392" s="27" t="s">
        <v>492</v>
      </c>
      <c r="D392" s="2">
        <v>94.692737430167597</v>
      </c>
      <c r="E392" s="2">
        <v>0</v>
      </c>
      <c r="F392" s="2">
        <v>0</v>
      </c>
      <c r="G392" s="11">
        <f t="shared" si="6"/>
        <v>94.692737430167597</v>
      </c>
    </row>
    <row r="393" spans="1:7" x14ac:dyDescent="0.25">
      <c r="A393" s="4" t="s">
        <v>7</v>
      </c>
      <c r="B393" s="9" t="s">
        <v>24</v>
      </c>
      <c r="C393" s="27" t="s">
        <v>493</v>
      </c>
      <c r="D393" s="2">
        <v>57.166392092256999</v>
      </c>
      <c r="E393" s="2">
        <v>5.930807248764415</v>
      </c>
      <c r="F393" s="2">
        <v>0</v>
      </c>
      <c r="G393" s="11">
        <f t="shared" si="6"/>
        <v>63.097199341021415</v>
      </c>
    </row>
    <row r="394" spans="1:7" x14ac:dyDescent="0.25">
      <c r="A394" s="4" t="s">
        <v>7</v>
      </c>
      <c r="B394" s="9" t="s">
        <v>26</v>
      </c>
      <c r="C394" s="27" t="s">
        <v>494</v>
      </c>
      <c r="D394" s="2">
        <v>88.007213706041483</v>
      </c>
      <c r="E394" s="2">
        <v>0.99188458070333629</v>
      </c>
      <c r="F394" s="2">
        <v>0.27051397655545539</v>
      </c>
      <c r="G394" s="11">
        <f t="shared" si="6"/>
        <v>89.269612263300274</v>
      </c>
    </row>
    <row r="395" spans="1:7" x14ac:dyDescent="0.25">
      <c r="A395" s="4" t="s">
        <v>5</v>
      </c>
      <c r="B395" s="9" t="s">
        <v>16</v>
      </c>
      <c r="C395" s="27" t="s">
        <v>495</v>
      </c>
      <c r="D395" s="2">
        <v>84.978540772532185</v>
      </c>
      <c r="E395" s="2">
        <v>0.28612303290414876</v>
      </c>
      <c r="F395" s="2">
        <v>0.42918454935622319</v>
      </c>
      <c r="G395" s="11">
        <f t="shared" si="6"/>
        <v>85.69384835479255</v>
      </c>
    </row>
    <row r="396" spans="1:7" x14ac:dyDescent="0.25">
      <c r="A396" s="4" t="s">
        <v>5</v>
      </c>
      <c r="B396" s="9" t="s">
        <v>16</v>
      </c>
      <c r="C396" s="27" t="s">
        <v>496</v>
      </c>
      <c r="D396" s="2">
        <v>83.592644978783596</v>
      </c>
      <c r="E396" s="2">
        <v>0.14144271570014144</v>
      </c>
      <c r="F396" s="2">
        <v>0.14144271570014144</v>
      </c>
      <c r="G396" s="11">
        <f t="shared" si="6"/>
        <v>83.87553041018387</v>
      </c>
    </row>
    <row r="397" spans="1:7" x14ac:dyDescent="0.25">
      <c r="A397" s="4" t="s">
        <v>7</v>
      </c>
      <c r="B397" s="9" t="s">
        <v>24</v>
      </c>
      <c r="C397" s="27" t="s">
        <v>497</v>
      </c>
      <c r="D397" s="2">
        <v>86.604361370716504</v>
      </c>
      <c r="E397" s="2">
        <v>1.557632398753894</v>
      </c>
      <c r="F397" s="2">
        <v>0</v>
      </c>
      <c r="G397" s="11">
        <f t="shared" si="6"/>
        <v>88.161993769470399</v>
      </c>
    </row>
    <row r="398" spans="1:7" x14ac:dyDescent="0.25">
      <c r="A398" s="4" t="s">
        <v>7</v>
      </c>
      <c r="B398" s="9" t="s">
        <v>24</v>
      </c>
      <c r="C398" s="27" t="s">
        <v>498</v>
      </c>
      <c r="D398" s="2">
        <v>6.3414634146341466</v>
      </c>
      <c r="E398" s="2">
        <v>71.219512195121951</v>
      </c>
      <c r="F398" s="2">
        <v>0</v>
      </c>
      <c r="G398" s="11">
        <f t="shared" si="6"/>
        <v>77.560975609756099</v>
      </c>
    </row>
    <row r="399" spans="1:7" x14ac:dyDescent="0.25">
      <c r="A399" s="4" t="s">
        <v>6</v>
      </c>
      <c r="B399" s="9" t="s">
        <v>25</v>
      </c>
      <c r="C399" s="27" t="s">
        <v>499</v>
      </c>
      <c r="D399" s="2">
        <v>10.666666666666668</v>
      </c>
      <c r="E399" s="2">
        <v>67.2</v>
      </c>
      <c r="F399" s="2">
        <v>0</v>
      </c>
      <c r="G399" s="11">
        <f t="shared" si="6"/>
        <v>77.866666666666674</v>
      </c>
    </row>
    <row r="400" spans="1:7" x14ac:dyDescent="0.25">
      <c r="A400" s="4" t="s">
        <v>7</v>
      </c>
      <c r="B400" s="9" t="s">
        <v>26</v>
      </c>
      <c r="C400" s="27" t="s">
        <v>500</v>
      </c>
      <c r="D400" s="2">
        <v>87.459105779716467</v>
      </c>
      <c r="E400" s="2">
        <v>2.8353326063249726</v>
      </c>
      <c r="F400" s="2">
        <v>0.10905125408942204</v>
      </c>
      <c r="G400" s="11">
        <f t="shared" si="6"/>
        <v>90.403489640130857</v>
      </c>
    </row>
    <row r="401" spans="1:7" x14ac:dyDescent="0.25">
      <c r="A401" s="4" t="s">
        <v>6</v>
      </c>
      <c r="B401" s="9" t="s">
        <v>25</v>
      </c>
      <c r="C401" s="27" t="s">
        <v>501</v>
      </c>
      <c r="D401" s="2">
        <v>5.8156028368794326</v>
      </c>
      <c r="E401" s="2">
        <v>64.397163120567384</v>
      </c>
      <c r="F401" s="2">
        <v>0.99290780141843982</v>
      </c>
      <c r="G401" s="11">
        <f t="shared" si="6"/>
        <v>71.20567375886526</v>
      </c>
    </row>
    <row r="402" spans="1:7" x14ac:dyDescent="0.25">
      <c r="A402" s="4" t="s">
        <v>6</v>
      </c>
      <c r="B402" s="9" t="s">
        <v>25</v>
      </c>
      <c r="C402" s="27" t="s">
        <v>502</v>
      </c>
      <c r="D402" s="2">
        <v>8.9430894308943092</v>
      </c>
      <c r="E402" s="2">
        <v>72.628726287262865</v>
      </c>
      <c r="F402" s="2">
        <v>0</v>
      </c>
      <c r="G402" s="11">
        <f t="shared" si="6"/>
        <v>81.571815718157168</v>
      </c>
    </row>
    <row r="403" spans="1:7" x14ac:dyDescent="0.25">
      <c r="A403" s="4" t="s">
        <v>7</v>
      </c>
      <c r="B403" s="9" t="s">
        <v>24</v>
      </c>
      <c r="C403" s="27" t="s">
        <v>503</v>
      </c>
      <c r="D403" s="2">
        <v>11.76470588235294</v>
      </c>
      <c r="E403" s="2">
        <v>72.022955523672877</v>
      </c>
      <c r="F403" s="2">
        <v>0.57388809182209477</v>
      </c>
      <c r="G403" s="11">
        <f t="shared" si="6"/>
        <v>84.361549497847918</v>
      </c>
    </row>
    <row r="404" spans="1:7" x14ac:dyDescent="0.25">
      <c r="A404" s="4" t="s">
        <v>7</v>
      </c>
      <c r="B404" s="9" t="s">
        <v>26</v>
      </c>
      <c r="C404" s="27" t="s">
        <v>504</v>
      </c>
      <c r="D404" s="2">
        <v>80.561122244488985</v>
      </c>
      <c r="E404" s="2">
        <v>2.6052104208416833</v>
      </c>
      <c r="F404" s="2">
        <v>0</v>
      </c>
      <c r="G404" s="11">
        <f t="shared" si="6"/>
        <v>83.166332665330671</v>
      </c>
    </row>
    <row r="405" spans="1:7" x14ac:dyDescent="0.25">
      <c r="A405" s="4" t="s">
        <v>7</v>
      </c>
      <c r="B405" s="9" t="s">
        <v>24</v>
      </c>
      <c r="C405" s="27" t="s">
        <v>505</v>
      </c>
      <c r="D405" s="2">
        <v>82.776617954070986</v>
      </c>
      <c r="E405" s="2">
        <v>1.0438413361169103</v>
      </c>
      <c r="F405" s="2">
        <v>0</v>
      </c>
      <c r="G405" s="11">
        <f t="shared" si="6"/>
        <v>83.820459290187898</v>
      </c>
    </row>
    <row r="406" spans="1:7" x14ac:dyDescent="0.25">
      <c r="A406" s="4" t="s">
        <v>7</v>
      </c>
      <c r="B406" s="9" t="s">
        <v>26</v>
      </c>
      <c r="C406" s="27" t="s">
        <v>506</v>
      </c>
      <c r="D406" s="2">
        <v>82.58620689655173</v>
      </c>
      <c r="E406" s="2">
        <v>2.0689655172413794</v>
      </c>
      <c r="F406" s="2">
        <v>0.17241379310344829</v>
      </c>
      <c r="G406" s="11">
        <f t="shared" si="6"/>
        <v>84.827586206896555</v>
      </c>
    </row>
    <row r="407" spans="1:7" x14ac:dyDescent="0.25">
      <c r="A407" s="4" t="s">
        <v>7</v>
      </c>
      <c r="B407" s="9" t="s">
        <v>26</v>
      </c>
      <c r="C407" s="27" t="s">
        <v>507</v>
      </c>
      <c r="D407" s="2">
        <v>87.341772151898738</v>
      </c>
      <c r="E407" s="2">
        <v>1.3758943313153549</v>
      </c>
      <c r="F407" s="2">
        <v>0</v>
      </c>
      <c r="G407" s="11">
        <f t="shared" si="6"/>
        <v>88.717666483214089</v>
      </c>
    </row>
    <row r="408" spans="1:7" x14ac:dyDescent="0.25">
      <c r="A408" s="4" t="s">
        <v>5</v>
      </c>
      <c r="B408" s="9" t="s">
        <v>16</v>
      </c>
      <c r="C408" s="27" t="s">
        <v>508</v>
      </c>
      <c r="D408" s="2">
        <v>73.815751235106077</v>
      </c>
      <c r="E408" s="2">
        <v>1.5111886079628016</v>
      </c>
      <c r="F408" s="2">
        <v>0.6684103458297006</v>
      </c>
      <c r="G408" s="11">
        <f t="shared" si="6"/>
        <v>75.995350188898584</v>
      </c>
    </row>
    <row r="409" spans="1:7" x14ac:dyDescent="0.25">
      <c r="A409" s="4" t="s">
        <v>7</v>
      </c>
      <c r="B409" s="9" t="s">
        <v>24</v>
      </c>
      <c r="C409" s="27" t="s">
        <v>509</v>
      </c>
      <c r="D409" s="2">
        <v>54.347826086956516</v>
      </c>
      <c r="E409" s="2">
        <v>28.985507246376812</v>
      </c>
      <c r="F409" s="2">
        <v>0</v>
      </c>
      <c r="G409" s="11">
        <f t="shared" si="6"/>
        <v>83.333333333333329</v>
      </c>
    </row>
    <row r="410" spans="1:7" x14ac:dyDescent="0.25">
      <c r="A410" s="4" t="s">
        <v>6</v>
      </c>
      <c r="B410" s="9" t="s">
        <v>25</v>
      </c>
      <c r="C410" s="27" t="s">
        <v>510</v>
      </c>
      <c r="D410" s="2">
        <v>5.9045226130653266</v>
      </c>
      <c r="E410" s="2">
        <v>56.155778894472363</v>
      </c>
      <c r="F410" s="2">
        <v>0.12562814070351758</v>
      </c>
      <c r="G410" s="11">
        <f t="shared" si="6"/>
        <v>62.185929648241206</v>
      </c>
    </row>
    <row r="411" spans="1:7" x14ac:dyDescent="0.25">
      <c r="A411" s="4" t="s">
        <v>7</v>
      </c>
      <c r="B411" s="9" t="s">
        <v>26</v>
      </c>
      <c r="C411" s="27" t="s">
        <v>511</v>
      </c>
      <c r="D411" s="2">
        <v>62.703413891004779</v>
      </c>
      <c r="E411" s="2">
        <v>5.5813309327608893</v>
      </c>
      <c r="F411" s="2">
        <v>0.11772037947510561</v>
      </c>
      <c r="G411" s="11">
        <f t="shared" si="6"/>
        <v>68.402465203240766</v>
      </c>
    </row>
    <row r="412" spans="1:7" x14ac:dyDescent="0.25">
      <c r="A412" s="4" t="s">
        <v>7</v>
      </c>
      <c r="B412" s="9" t="s">
        <v>24</v>
      </c>
      <c r="C412" s="27" t="s">
        <v>512</v>
      </c>
      <c r="D412" s="2">
        <v>91.206543967280169</v>
      </c>
      <c r="E412" s="2">
        <v>0.20449897750511251</v>
      </c>
      <c r="F412" s="2">
        <v>0</v>
      </c>
      <c r="G412" s="11">
        <f t="shared" si="6"/>
        <v>91.411042944785279</v>
      </c>
    </row>
    <row r="413" spans="1:7" x14ac:dyDescent="0.25">
      <c r="A413" s="4" t="s">
        <v>7</v>
      </c>
      <c r="B413" s="9" t="s">
        <v>24</v>
      </c>
      <c r="C413" s="27" t="s">
        <v>513</v>
      </c>
      <c r="D413" s="2">
        <v>82.336182336182333</v>
      </c>
      <c r="E413" s="2">
        <v>2.7065527065527064</v>
      </c>
      <c r="F413" s="2">
        <v>0.56980056980056981</v>
      </c>
      <c r="G413" s="11">
        <f t="shared" si="6"/>
        <v>85.612535612535609</v>
      </c>
    </row>
    <row r="414" spans="1:7" x14ac:dyDescent="0.25">
      <c r="A414" s="4" t="s">
        <v>7</v>
      </c>
      <c r="B414" s="9" t="s">
        <v>24</v>
      </c>
      <c r="C414" s="27" t="s">
        <v>514</v>
      </c>
      <c r="D414" s="2">
        <v>25.906040268456376</v>
      </c>
      <c r="E414" s="2">
        <v>55.771812080536911</v>
      </c>
      <c r="F414" s="2">
        <v>0</v>
      </c>
      <c r="G414" s="11">
        <f t="shared" si="6"/>
        <v>81.677852348993284</v>
      </c>
    </row>
    <row r="415" spans="1:7" x14ac:dyDescent="0.25">
      <c r="A415" s="4" t="s">
        <v>5</v>
      </c>
      <c r="B415" s="9" t="s">
        <v>16</v>
      </c>
      <c r="C415" s="27" t="s">
        <v>515</v>
      </c>
      <c r="D415" s="2">
        <v>81.0546875</v>
      </c>
      <c r="E415" s="2">
        <v>0.84635416666666663</v>
      </c>
      <c r="F415" s="2">
        <v>0.5859375</v>
      </c>
      <c r="G415" s="11">
        <f t="shared" si="6"/>
        <v>82.486979166666671</v>
      </c>
    </row>
    <row r="416" spans="1:7" x14ac:dyDescent="0.25">
      <c r="A416" s="4" t="s">
        <v>6</v>
      </c>
      <c r="B416" s="9" t="s">
        <v>25</v>
      </c>
      <c r="C416" s="27" t="s">
        <v>516</v>
      </c>
      <c r="D416" s="2">
        <v>5.5256064690026951</v>
      </c>
      <c r="E416" s="2">
        <v>69.811320754716974</v>
      </c>
      <c r="F416" s="2">
        <v>0</v>
      </c>
      <c r="G416" s="11">
        <f t="shared" si="6"/>
        <v>75.33692722371967</v>
      </c>
    </row>
    <row r="417" spans="1:7" x14ac:dyDescent="0.25">
      <c r="A417" s="4" t="s">
        <v>5</v>
      </c>
      <c r="B417" s="9" t="s">
        <v>16</v>
      </c>
      <c r="C417" s="27" t="s">
        <v>517</v>
      </c>
      <c r="D417" s="2">
        <v>83.644278606965173</v>
      </c>
      <c r="E417" s="2">
        <v>0.43532338308457713</v>
      </c>
      <c r="F417" s="2">
        <v>0.55970149253731338</v>
      </c>
      <c r="G417" s="11">
        <f t="shared" si="6"/>
        <v>84.639303482587067</v>
      </c>
    </row>
    <row r="418" spans="1:7" x14ac:dyDescent="0.25">
      <c r="A418" s="4" t="s">
        <v>7</v>
      </c>
      <c r="B418" s="9" t="s">
        <v>24</v>
      </c>
      <c r="C418" s="27" t="s">
        <v>518</v>
      </c>
      <c r="D418" s="2">
        <v>83.086876155268016</v>
      </c>
      <c r="E418" s="2">
        <v>2.6802218114602585</v>
      </c>
      <c r="F418" s="2">
        <v>9.2421441774491686E-2</v>
      </c>
      <c r="G418" s="11">
        <f t="shared" si="6"/>
        <v>85.859519408502763</v>
      </c>
    </row>
    <row r="419" spans="1:7" x14ac:dyDescent="0.25">
      <c r="A419" s="4" t="s">
        <v>7</v>
      </c>
      <c r="B419" s="9" t="s">
        <v>24</v>
      </c>
      <c r="C419" s="27" t="s">
        <v>2932</v>
      </c>
      <c r="D419" s="2">
        <v>76.248286665361263</v>
      </c>
      <c r="E419" s="2">
        <v>1.0182102995887998</v>
      </c>
      <c r="F419" s="2">
        <v>0.23497160759741531</v>
      </c>
      <c r="G419" s="11">
        <f t="shared" si="6"/>
        <v>77.501468572547481</v>
      </c>
    </row>
    <row r="420" spans="1:7" x14ac:dyDescent="0.25">
      <c r="A420" s="4" t="s">
        <v>7</v>
      </c>
      <c r="B420" s="9" t="s">
        <v>24</v>
      </c>
      <c r="C420" s="27" t="s">
        <v>520</v>
      </c>
      <c r="D420" s="2">
        <v>90.536467751657625</v>
      </c>
      <c r="E420" s="2">
        <v>1.0849909584086799</v>
      </c>
      <c r="F420" s="2">
        <v>6.027727546714888E-2</v>
      </c>
      <c r="G420" s="11">
        <f t="shared" si="6"/>
        <v>91.68173598553345</v>
      </c>
    </row>
    <row r="421" spans="1:7" x14ac:dyDescent="0.25">
      <c r="A421" s="4" t="s">
        <v>7</v>
      </c>
      <c r="B421" s="9" t="s">
        <v>26</v>
      </c>
      <c r="C421" s="27" t="s">
        <v>521</v>
      </c>
      <c r="D421" s="2">
        <v>73.186119873817034</v>
      </c>
      <c r="E421" s="2">
        <v>17.350157728706623</v>
      </c>
      <c r="F421" s="2">
        <v>0</v>
      </c>
      <c r="G421" s="11">
        <f t="shared" si="6"/>
        <v>90.536277602523654</v>
      </c>
    </row>
    <row r="422" spans="1:7" x14ac:dyDescent="0.25">
      <c r="A422" s="4" t="s">
        <v>7</v>
      </c>
      <c r="B422" s="9" t="s">
        <v>26</v>
      </c>
      <c r="C422" s="27" t="s">
        <v>522</v>
      </c>
      <c r="D422" s="2">
        <v>83.60790774299835</v>
      </c>
      <c r="E422" s="2">
        <v>0</v>
      </c>
      <c r="F422" s="2">
        <v>0.24711696869851729</v>
      </c>
      <c r="G422" s="11">
        <f t="shared" si="6"/>
        <v>83.855024711696871</v>
      </c>
    </row>
    <row r="423" spans="1:7" x14ac:dyDescent="0.25">
      <c r="A423" s="4" t="s">
        <v>5</v>
      </c>
      <c r="B423" s="9" t="s">
        <v>16</v>
      </c>
      <c r="C423" s="27" t="s">
        <v>523</v>
      </c>
      <c r="D423" s="2">
        <v>72.507042253521121</v>
      </c>
      <c r="E423" s="2">
        <v>3.0140845070422535</v>
      </c>
      <c r="F423" s="2">
        <v>0.22535211267605634</v>
      </c>
      <c r="G423" s="11">
        <f t="shared" si="6"/>
        <v>75.74647887323944</v>
      </c>
    </row>
    <row r="424" spans="1:7" x14ac:dyDescent="0.25">
      <c r="A424" s="4" t="s">
        <v>7</v>
      </c>
      <c r="B424" s="9" t="s">
        <v>26</v>
      </c>
      <c r="C424" s="27" t="s">
        <v>524</v>
      </c>
      <c r="D424" s="2">
        <v>69.565217391304344</v>
      </c>
      <c r="E424" s="2">
        <v>8.8274044795783926</v>
      </c>
      <c r="F424" s="2">
        <v>0.2635046113306983</v>
      </c>
      <c r="G424" s="11">
        <f t="shared" si="6"/>
        <v>78.656126482213438</v>
      </c>
    </row>
    <row r="425" spans="1:7" x14ac:dyDescent="0.25">
      <c r="A425" s="4" t="s">
        <v>6</v>
      </c>
      <c r="B425" s="9" t="s">
        <v>25</v>
      </c>
      <c r="C425" s="27" t="s">
        <v>525</v>
      </c>
      <c r="D425" s="2">
        <v>7.1659134925758554</v>
      </c>
      <c r="E425" s="2">
        <v>77.340219496449322</v>
      </c>
      <c r="F425" s="2">
        <v>0.25823111684958033</v>
      </c>
      <c r="G425" s="11">
        <f t="shared" si="6"/>
        <v>84.764364105874762</v>
      </c>
    </row>
    <row r="426" spans="1:7" x14ac:dyDescent="0.25">
      <c r="A426" s="4" t="s">
        <v>5</v>
      </c>
      <c r="B426" s="9" t="s">
        <v>16</v>
      </c>
      <c r="C426" s="27" t="s">
        <v>526</v>
      </c>
      <c r="D426" s="2">
        <v>84.401630233419795</v>
      </c>
      <c r="E426" s="2">
        <v>0.51871063356798819</v>
      </c>
      <c r="F426" s="2">
        <v>7.4101519081141168E-2</v>
      </c>
      <c r="G426" s="11">
        <f t="shared" si="6"/>
        <v>84.994442386068926</v>
      </c>
    </row>
    <row r="427" spans="1:7" x14ac:dyDescent="0.25">
      <c r="A427" s="4" t="s">
        <v>4</v>
      </c>
      <c r="B427" s="9" t="s">
        <v>27</v>
      </c>
      <c r="C427" s="27" t="s">
        <v>527</v>
      </c>
      <c r="D427" s="2">
        <v>75.059793207491637</v>
      </c>
      <c r="E427" s="2">
        <v>2.2739816756816427</v>
      </c>
      <c r="F427" s="2">
        <v>0.1766199359752732</v>
      </c>
      <c r="G427" s="11">
        <f t="shared" si="6"/>
        <v>77.510394819148544</v>
      </c>
    </row>
    <row r="428" spans="1:7" x14ac:dyDescent="0.25">
      <c r="A428" s="4" t="s">
        <v>4</v>
      </c>
      <c r="B428" s="9" t="s">
        <v>27</v>
      </c>
      <c r="C428" s="27" t="s">
        <v>528</v>
      </c>
      <c r="D428" s="2">
        <v>92.944785276073617</v>
      </c>
      <c r="E428" s="2">
        <v>2.147239263803681</v>
      </c>
      <c r="F428" s="2">
        <v>0</v>
      </c>
      <c r="G428" s="11">
        <f t="shared" si="6"/>
        <v>95.092024539877301</v>
      </c>
    </row>
    <row r="429" spans="1:7" x14ac:dyDescent="0.25">
      <c r="A429" s="4" t="s">
        <v>4</v>
      </c>
      <c r="B429" s="9" t="s">
        <v>27</v>
      </c>
      <c r="C429" s="27" t="s">
        <v>529</v>
      </c>
      <c r="D429" s="2">
        <v>91.680261011419248</v>
      </c>
      <c r="E429" s="2">
        <v>0.65252854812398042</v>
      </c>
      <c r="F429" s="2">
        <v>0</v>
      </c>
      <c r="G429" s="11">
        <f t="shared" si="6"/>
        <v>92.33278955954323</v>
      </c>
    </row>
    <row r="430" spans="1:7" x14ac:dyDescent="0.25">
      <c r="A430" s="4" t="s">
        <v>6</v>
      </c>
      <c r="B430" s="9" t="s">
        <v>28</v>
      </c>
      <c r="C430" s="27" t="s">
        <v>530</v>
      </c>
      <c r="D430" s="2">
        <v>37.681159420289859</v>
      </c>
      <c r="E430" s="2">
        <v>48.550724637681157</v>
      </c>
      <c r="F430" s="2">
        <v>1.4492753623188406</v>
      </c>
      <c r="G430" s="11">
        <f t="shared" si="6"/>
        <v>87.681159420289859</v>
      </c>
    </row>
    <row r="431" spans="1:7" x14ac:dyDescent="0.25">
      <c r="A431" s="4" t="s">
        <v>4</v>
      </c>
      <c r="B431" s="9" t="s">
        <v>27</v>
      </c>
      <c r="C431" s="27" t="s">
        <v>531</v>
      </c>
      <c r="D431" s="2">
        <v>97.536945812807886</v>
      </c>
      <c r="E431" s="2">
        <v>0</v>
      </c>
      <c r="F431" s="2">
        <v>0</v>
      </c>
      <c r="G431" s="11">
        <f t="shared" si="6"/>
        <v>97.536945812807886</v>
      </c>
    </row>
    <row r="432" spans="1:7" x14ac:dyDescent="0.25">
      <c r="A432" s="4" t="s">
        <v>6</v>
      </c>
      <c r="B432" s="9" t="s">
        <v>28</v>
      </c>
      <c r="C432" s="27" t="s">
        <v>532</v>
      </c>
      <c r="D432" s="2">
        <v>86.21621621621621</v>
      </c>
      <c r="E432" s="2">
        <v>4.3243243243243246</v>
      </c>
      <c r="F432" s="2">
        <v>0</v>
      </c>
      <c r="G432" s="11">
        <f t="shared" si="6"/>
        <v>90.540540540540533</v>
      </c>
    </row>
    <row r="433" spans="1:7" x14ac:dyDescent="0.25">
      <c r="A433" s="4" t="s">
        <v>6</v>
      </c>
      <c r="B433" s="9" t="s">
        <v>28</v>
      </c>
      <c r="C433" s="27" t="s">
        <v>533</v>
      </c>
      <c r="D433" s="2">
        <v>93.577981651376149</v>
      </c>
      <c r="E433" s="2">
        <v>1.834862385321101</v>
      </c>
      <c r="F433" s="2">
        <v>0</v>
      </c>
      <c r="G433" s="11">
        <f t="shared" si="6"/>
        <v>95.412844036697251</v>
      </c>
    </row>
    <row r="434" spans="1:7" x14ac:dyDescent="0.25">
      <c r="A434" s="4" t="s">
        <v>6</v>
      </c>
      <c r="B434" s="9" t="s">
        <v>29</v>
      </c>
      <c r="C434" s="27" t="s">
        <v>534</v>
      </c>
      <c r="D434" s="2">
        <v>77.37373737373737</v>
      </c>
      <c r="E434" s="2">
        <v>0.40404040404040403</v>
      </c>
      <c r="F434" s="2">
        <v>0.40404040404040403</v>
      </c>
      <c r="G434" s="11">
        <f t="shared" si="6"/>
        <v>78.181818181818173</v>
      </c>
    </row>
    <row r="435" spans="1:7" x14ac:dyDescent="0.25">
      <c r="A435" s="4" t="s">
        <v>4</v>
      </c>
      <c r="B435" s="9" t="s">
        <v>27</v>
      </c>
      <c r="C435" s="27" t="s">
        <v>535</v>
      </c>
      <c r="D435" s="2">
        <v>94.332723948811704</v>
      </c>
      <c r="E435" s="2">
        <v>0.91407678244972579</v>
      </c>
      <c r="F435" s="2">
        <v>0</v>
      </c>
      <c r="G435" s="11">
        <f t="shared" si="6"/>
        <v>95.24680073126143</v>
      </c>
    </row>
    <row r="436" spans="1:7" x14ac:dyDescent="0.25">
      <c r="A436" s="4" t="s">
        <v>6</v>
      </c>
      <c r="B436" s="9" t="s">
        <v>28</v>
      </c>
      <c r="C436" s="27" t="s">
        <v>536</v>
      </c>
      <c r="D436" s="2">
        <v>59.848484848484851</v>
      </c>
      <c r="E436" s="2">
        <v>15.151515151515152</v>
      </c>
      <c r="F436" s="2">
        <v>0</v>
      </c>
      <c r="G436" s="11">
        <f t="shared" si="6"/>
        <v>75</v>
      </c>
    </row>
    <row r="437" spans="1:7" x14ac:dyDescent="0.25">
      <c r="A437" s="4" t="s">
        <v>6</v>
      </c>
      <c r="B437" s="9" t="s">
        <v>29</v>
      </c>
      <c r="C437" s="27" t="s">
        <v>537</v>
      </c>
      <c r="D437" s="2">
        <v>90.705128205128204</v>
      </c>
      <c r="E437" s="2">
        <v>0.16025641025641024</v>
      </c>
      <c r="F437" s="2">
        <v>0.16025641025641024</v>
      </c>
      <c r="G437" s="11">
        <f t="shared" si="6"/>
        <v>91.025641025641022</v>
      </c>
    </row>
    <row r="438" spans="1:7" x14ac:dyDescent="0.25">
      <c r="A438" s="4" t="s">
        <v>6</v>
      </c>
      <c r="B438" s="9" t="s">
        <v>29</v>
      </c>
      <c r="C438" s="27" t="s">
        <v>538</v>
      </c>
      <c r="D438" s="2">
        <v>93.055555555555557</v>
      </c>
      <c r="E438" s="2">
        <v>0.61728395061728392</v>
      </c>
      <c r="F438" s="2">
        <v>0</v>
      </c>
      <c r="G438" s="11">
        <f t="shared" si="6"/>
        <v>93.672839506172835</v>
      </c>
    </row>
    <row r="439" spans="1:7" x14ac:dyDescent="0.25">
      <c r="A439" s="4" t="s">
        <v>6</v>
      </c>
      <c r="B439" s="9" t="s">
        <v>28</v>
      </c>
      <c r="C439" s="27" t="s">
        <v>539</v>
      </c>
      <c r="D439" s="2">
        <v>85.714285714285708</v>
      </c>
      <c r="E439" s="2">
        <v>0.46838407494145201</v>
      </c>
      <c r="F439" s="2">
        <v>0</v>
      </c>
      <c r="G439" s="11">
        <f t="shared" si="6"/>
        <v>86.182669789227162</v>
      </c>
    </row>
    <row r="440" spans="1:7" x14ac:dyDescent="0.25">
      <c r="A440" s="4" t="s">
        <v>4</v>
      </c>
      <c r="B440" s="9" t="s">
        <v>27</v>
      </c>
      <c r="C440" s="27" t="s">
        <v>540</v>
      </c>
      <c r="D440" s="2">
        <v>92.556634304207122</v>
      </c>
      <c r="E440" s="2">
        <v>0.64724919093851141</v>
      </c>
      <c r="F440" s="2">
        <v>0</v>
      </c>
      <c r="G440" s="11">
        <f t="shared" si="6"/>
        <v>93.203883495145632</v>
      </c>
    </row>
    <row r="441" spans="1:7" x14ac:dyDescent="0.25">
      <c r="A441" s="4" t="s">
        <v>4</v>
      </c>
      <c r="B441" s="9" t="s">
        <v>27</v>
      </c>
      <c r="C441" s="27" t="s">
        <v>541</v>
      </c>
      <c r="D441" s="2">
        <v>85.570469798657726</v>
      </c>
      <c r="E441" s="2">
        <v>2.6006711409395975</v>
      </c>
      <c r="F441" s="2">
        <v>0.16778523489932887</v>
      </c>
      <c r="G441" s="11">
        <f t="shared" si="6"/>
        <v>88.338926174496649</v>
      </c>
    </row>
    <row r="442" spans="1:7" x14ac:dyDescent="0.25">
      <c r="A442" s="4" t="s">
        <v>4</v>
      </c>
      <c r="B442" s="9" t="s">
        <v>27</v>
      </c>
      <c r="C442" s="27" t="s">
        <v>542</v>
      </c>
      <c r="D442" s="2">
        <v>34.199726402188787</v>
      </c>
      <c r="E442" s="2">
        <v>37.346101231190147</v>
      </c>
      <c r="F442" s="2">
        <v>0.27359781121751026</v>
      </c>
      <c r="G442" s="11">
        <f t="shared" si="6"/>
        <v>71.819425444596448</v>
      </c>
    </row>
    <row r="443" spans="1:7" x14ac:dyDescent="0.25">
      <c r="A443" s="4" t="s">
        <v>4</v>
      </c>
      <c r="B443" s="9" t="s">
        <v>27</v>
      </c>
      <c r="C443" s="27" t="s">
        <v>543</v>
      </c>
      <c r="D443" s="2">
        <v>89.570552147239269</v>
      </c>
      <c r="E443" s="2">
        <v>0</v>
      </c>
      <c r="F443" s="2">
        <v>0</v>
      </c>
      <c r="G443" s="11">
        <f t="shared" si="6"/>
        <v>89.570552147239269</v>
      </c>
    </row>
    <row r="444" spans="1:7" x14ac:dyDescent="0.25">
      <c r="A444" s="4" t="s">
        <v>6</v>
      </c>
      <c r="B444" s="9" t="s">
        <v>28</v>
      </c>
      <c r="C444" s="27" t="s">
        <v>544</v>
      </c>
      <c r="D444" s="2">
        <v>19.512195121951219</v>
      </c>
      <c r="E444" s="2">
        <v>75.609756097560975</v>
      </c>
      <c r="F444" s="2">
        <v>0</v>
      </c>
      <c r="G444" s="11">
        <f t="shared" si="6"/>
        <v>95.121951219512198</v>
      </c>
    </row>
    <row r="445" spans="1:7" x14ac:dyDescent="0.25">
      <c r="A445" s="4" t="s">
        <v>4</v>
      </c>
      <c r="B445" s="9" t="s">
        <v>27</v>
      </c>
      <c r="C445" s="27" t="s">
        <v>545</v>
      </c>
      <c r="D445" s="2">
        <v>82.707622298065985</v>
      </c>
      <c r="E445" s="2">
        <v>1.0238907849829351</v>
      </c>
      <c r="F445" s="2">
        <v>0.56882821387940841</v>
      </c>
      <c r="G445" s="11">
        <f t="shared" si="6"/>
        <v>84.300341296928337</v>
      </c>
    </row>
    <row r="446" spans="1:7" x14ac:dyDescent="0.25">
      <c r="A446" s="4" t="s">
        <v>6</v>
      </c>
      <c r="B446" s="9" t="s">
        <v>29</v>
      </c>
      <c r="C446" s="27" t="s">
        <v>546</v>
      </c>
      <c r="D446" s="2">
        <v>87.875288683602776</v>
      </c>
      <c r="E446" s="2">
        <v>0.69284064665127021</v>
      </c>
      <c r="F446" s="2">
        <v>0</v>
      </c>
      <c r="G446" s="11">
        <f t="shared" si="6"/>
        <v>88.568129330254052</v>
      </c>
    </row>
    <row r="447" spans="1:7" x14ac:dyDescent="0.25">
      <c r="A447" s="4" t="s">
        <v>6</v>
      </c>
      <c r="B447" s="9" t="s">
        <v>29</v>
      </c>
      <c r="C447" s="27" t="s">
        <v>547</v>
      </c>
      <c r="D447" s="2">
        <v>63.251088534107403</v>
      </c>
      <c r="E447" s="2">
        <v>2.139747045407423</v>
      </c>
      <c r="F447" s="2">
        <v>0.23222060957910012</v>
      </c>
      <c r="G447" s="11">
        <f t="shared" si="6"/>
        <v>65.62305618909393</v>
      </c>
    </row>
    <row r="448" spans="1:7" x14ac:dyDescent="0.25">
      <c r="A448" s="4" t="s">
        <v>6</v>
      </c>
      <c r="B448" s="9" t="s">
        <v>29</v>
      </c>
      <c r="C448" s="27" t="s">
        <v>548</v>
      </c>
      <c r="D448" s="2">
        <v>70.024570024570025</v>
      </c>
      <c r="E448" s="2">
        <v>1.4742014742014742</v>
      </c>
      <c r="F448" s="2">
        <v>0.49140049140049141</v>
      </c>
      <c r="G448" s="11">
        <f t="shared" si="6"/>
        <v>71.990171990172001</v>
      </c>
    </row>
    <row r="449" spans="1:7" x14ac:dyDescent="0.25">
      <c r="A449" s="4" t="s">
        <v>6</v>
      </c>
      <c r="B449" s="9" t="s">
        <v>28</v>
      </c>
      <c r="C449" s="27" t="s">
        <v>549</v>
      </c>
      <c r="D449" s="2">
        <v>90.249433106575964</v>
      </c>
      <c r="E449" s="2">
        <v>2.0408163265306123</v>
      </c>
      <c r="F449" s="2">
        <v>0</v>
      </c>
      <c r="G449" s="11">
        <f t="shared" si="6"/>
        <v>92.290249433106581</v>
      </c>
    </row>
    <row r="450" spans="1:7" x14ac:dyDescent="0.25">
      <c r="A450" s="4" t="s">
        <v>4</v>
      </c>
      <c r="B450" s="9" t="s">
        <v>27</v>
      </c>
      <c r="C450" s="27" t="s">
        <v>550</v>
      </c>
      <c r="D450" s="2">
        <v>94.407894736842096</v>
      </c>
      <c r="E450" s="2">
        <v>1.6447368421052631</v>
      </c>
      <c r="F450" s="2">
        <v>0</v>
      </c>
      <c r="G450" s="11">
        <f t="shared" si="6"/>
        <v>96.052631578947356</v>
      </c>
    </row>
    <row r="451" spans="1:7" x14ac:dyDescent="0.25">
      <c r="A451" s="4" t="s">
        <v>6</v>
      </c>
      <c r="B451" s="9" t="s">
        <v>28</v>
      </c>
      <c r="C451" s="27" t="s">
        <v>320</v>
      </c>
      <c r="D451" s="2">
        <v>44.051825677267374</v>
      </c>
      <c r="E451" s="2">
        <v>39.57597173144876</v>
      </c>
      <c r="F451" s="2">
        <v>0</v>
      </c>
      <c r="G451" s="11">
        <f t="shared" ref="G451:G514" si="7">D451+E451+F451</f>
        <v>83.627797408716134</v>
      </c>
    </row>
    <row r="452" spans="1:7" x14ac:dyDescent="0.25">
      <c r="A452" s="4" t="s">
        <v>4</v>
      </c>
      <c r="B452" s="9" t="s">
        <v>27</v>
      </c>
      <c r="C452" s="27" t="s">
        <v>551</v>
      </c>
      <c r="D452" s="2">
        <v>90.438639724001973</v>
      </c>
      <c r="E452" s="2">
        <v>1.5771315919172006</v>
      </c>
      <c r="F452" s="2">
        <v>0.19714144898965008</v>
      </c>
      <c r="G452" s="11">
        <f t="shared" si="7"/>
        <v>92.212912764908822</v>
      </c>
    </row>
    <row r="453" spans="1:7" x14ac:dyDescent="0.25">
      <c r="A453" s="4" t="s">
        <v>6</v>
      </c>
      <c r="B453" s="9" t="s">
        <v>28</v>
      </c>
      <c r="C453" s="27" t="s">
        <v>552</v>
      </c>
      <c r="D453" s="2">
        <v>89.285714285714292</v>
      </c>
      <c r="E453" s="2">
        <v>0.32467532467532467</v>
      </c>
      <c r="F453" s="2">
        <v>0.32467532467532467</v>
      </c>
      <c r="G453" s="11">
        <f t="shared" si="7"/>
        <v>89.935064935064943</v>
      </c>
    </row>
    <row r="454" spans="1:7" x14ac:dyDescent="0.25">
      <c r="A454" s="4" t="s">
        <v>4</v>
      </c>
      <c r="B454" s="9" t="s">
        <v>27</v>
      </c>
      <c r="C454" s="27" t="s">
        <v>553</v>
      </c>
      <c r="D454" s="2">
        <v>88.866396761133601</v>
      </c>
      <c r="E454" s="2">
        <v>0.33738191632928477</v>
      </c>
      <c r="F454" s="2">
        <v>0.20242914979757085</v>
      </c>
      <c r="G454" s="11">
        <f t="shared" si="7"/>
        <v>89.406207827260445</v>
      </c>
    </row>
    <row r="455" spans="1:7" x14ac:dyDescent="0.25">
      <c r="A455" s="4" t="s">
        <v>6</v>
      </c>
      <c r="B455" s="9" t="s">
        <v>28</v>
      </c>
      <c r="C455" s="27" t="s">
        <v>554</v>
      </c>
      <c r="D455" s="2">
        <v>85.383244206773625</v>
      </c>
      <c r="E455" s="2">
        <v>7.66488413547237</v>
      </c>
      <c r="F455" s="2">
        <v>0.35650623885918004</v>
      </c>
      <c r="G455" s="11">
        <f t="shared" si="7"/>
        <v>93.404634581105185</v>
      </c>
    </row>
    <row r="456" spans="1:7" x14ac:dyDescent="0.25">
      <c r="A456" s="4" t="s">
        <v>4</v>
      </c>
      <c r="B456" s="9" t="s">
        <v>27</v>
      </c>
      <c r="C456" s="27" t="s">
        <v>555</v>
      </c>
      <c r="D456" s="2">
        <v>86.686537506209632</v>
      </c>
      <c r="E456" s="2">
        <v>1.9870839542970691</v>
      </c>
      <c r="F456" s="2">
        <v>4.967709885742673E-2</v>
      </c>
      <c r="G456" s="11">
        <f t="shared" si="7"/>
        <v>88.723298559364125</v>
      </c>
    </row>
    <row r="457" spans="1:7" x14ac:dyDescent="0.25">
      <c r="A457" s="4" t="s">
        <v>4</v>
      </c>
      <c r="B457" s="9" t="s">
        <v>27</v>
      </c>
      <c r="C457" s="27" t="s">
        <v>556</v>
      </c>
      <c r="D457" s="2">
        <v>91.090909090909093</v>
      </c>
      <c r="E457" s="2">
        <v>2</v>
      </c>
      <c r="F457" s="2">
        <v>0</v>
      </c>
      <c r="G457" s="11">
        <f t="shared" si="7"/>
        <v>93.090909090909093</v>
      </c>
    </row>
    <row r="458" spans="1:7" x14ac:dyDescent="0.25">
      <c r="A458" s="4" t="s">
        <v>6</v>
      </c>
      <c r="B458" s="9" t="s">
        <v>28</v>
      </c>
      <c r="C458" s="27" t="s">
        <v>557</v>
      </c>
      <c r="D458" s="2">
        <v>85.882352941176464</v>
      </c>
      <c r="E458" s="2">
        <v>4.3137254901960782</v>
      </c>
      <c r="F458" s="2">
        <v>0.39215686274509803</v>
      </c>
      <c r="G458" s="11">
        <f t="shared" si="7"/>
        <v>90.588235294117638</v>
      </c>
    </row>
    <row r="459" spans="1:7" x14ac:dyDescent="0.25">
      <c r="A459" s="4" t="s">
        <v>6</v>
      </c>
      <c r="B459" s="9" t="s">
        <v>28</v>
      </c>
      <c r="C459" s="27" t="s">
        <v>558</v>
      </c>
      <c r="D459" s="2">
        <v>87.835051546391753</v>
      </c>
      <c r="E459" s="2">
        <v>2.1993127147766325</v>
      </c>
      <c r="F459" s="2">
        <v>6.8728522336769765E-2</v>
      </c>
      <c r="G459" s="11">
        <f t="shared" si="7"/>
        <v>90.103092783505161</v>
      </c>
    </row>
    <row r="460" spans="1:7" x14ac:dyDescent="0.25">
      <c r="A460" s="4" t="s">
        <v>6</v>
      </c>
      <c r="B460" s="9" t="s">
        <v>29</v>
      </c>
      <c r="C460" s="27" t="s">
        <v>559</v>
      </c>
      <c r="D460" s="2">
        <v>88.547271329746351</v>
      </c>
      <c r="E460" s="2">
        <v>0.46118370484242888</v>
      </c>
      <c r="F460" s="2">
        <v>7.6863950807071479E-2</v>
      </c>
      <c r="G460" s="11">
        <f t="shared" si="7"/>
        <v>89.085318985395844</v>
      </c>
    </row>
    <row r="461" spans="1:7" x14ac:dyDescent="0.25">
      <c r="A461" s="4" t="s">
        <v>6</v>
      </c>
      <c r="B461" s="9" t="s">
        <v>28</v>
      </c>
      <c r="C461" s="27" t="s">
        <v>560</v>
      </c>
      <c r="D461" s="2">
        <v>61.002178649237472</v>
      </c>
      <c r="E461" s="2">
        <v>27.886710239651418</v>
      </c>
      <c r="F461" s="2">
        <v>0</v>
      </c>
      <c r="G461" s="11">
        <f t="shared" si="7"/>
        <v>88.888888888888886</v>
      </c>
    </row>
    <row r="462" spans="1:7" x14ac:dyDescent="0.25">
      <c r="A462" s="4" t="s">
        <v>6</v>
      </c>
      <c r="B462" s="9" t="s">
        <v>28</v>
      </c>
      <c r="C462" s="27" t="s">
        <v>561</v>
      </c>
      <c r="D462" s="2">
        <v>77.5</v>
      </c>
      <c r="E462" s="2">
        <v>10</v>
      </c>
      <c r="F462" s="2">
        <v>0</v>
      </c>
      <c r="G462" s="11">
        <f t="shared" si="7"/>
        <v>87.5</v>
      </c>
    </row>
    <row r="463" spans="1:7" x14ac:dyDescent="0.25">
      <c r="A463" s="4" t="s">
        <v>4</v>
      </c>
      <c r="B463" s="9" t="s">
        <v>27</v>
      </c>
      <c r="C463" s="27" t="s">
        <v>562</v>
      </c>
      <c r="D463" s="2">
        <v>90.433725172274009</v>
      </c>
      <c r="E463" s="2">
        <v>1.0133765707336846</v>
      </c>
      <c r="F463" s="2">
        <v>0.20267531414673692</v>
      </c>
      <c r="G463" s="11">
        <f t="shared" si="7"/>
        <v>91.649777057154424</v>
      </c>
    </row>
    <row r="464" spans="1:7" x14ac:dyDescent="0.25">
      <c r="A464" s="4" t="s">
        <v>4</v>
      </c>
      <c r="B464" s="9" t="s">
        <v>27</v>
      </c>
      <c r="C464" s="27" t="s">
        <v>563</v>
      </c>
      <c r="D464" s="2">
        <v>88.174273858921154</v>
      </c>
      <c r="E464" s="2">
        <v>0.82987551867219922</v>
      </c>
      <c r="F464" s="2">
        <v>0</v>
      </c>
      <c r="G464" s="11">
        <f t="shared" si="7"/>
        <v>89.00414937759335</v>
      </c>
    </row>
    <row r="465" spans="1:7" x14ac:dyDescent="0.25">
      <c r="A465" s="4" t="s">
        <v>4</v>
      </c>
      <c r="B465" s="9" t="s">
        <v>27</v>
      </c>
      <c r="C465" s="27" t="s">
        <v>564</v>
      </c>
      <c r="D465" s="2">
        <v>83.896620278330019</v>
      </c>
      <c r="E465" s="2">
        <v>1.1928429423459244</v>
      </c>
      <c r="F465" s="2">
        <v>0.19880715705765406</v>
      </c>
      <c r="G465" s="11">
        <f t="shared" si="7"/>
        <v>85.288270377733596</v>
      </c>
    </row>
    <row r="466" spans="1:7" x14ac:dyDescent="0.25">
      <c r="A466" s="4" t="s">
        <v>6</v>
      </c>
      <c r="B466" s="9" t="s">
        <v>28</v>
      </c>
      <c r="C466" s="27" t="s">
        <v>565</v>
      </c>
      <c r="D466" s="2">
        <v>90.277777777777786</v>
      </c>
      <c r="E466" s="2">
        <v>2.083333333333333</v>
      </c>
      <c r="F466" s="2">
        <v>0</v>
      </c>
      <c r="G466" s="11">
        <f t="shared" si="7"/>
        <v>92.361111111111114</v>
      </c>
    </row>
    <row r="467" spans="1:7" x14ac:dyDescent="0.25">
      <c r="A467" s="4" t="s">
        <v>6</v>
      </c>
      <c r="B467" s="9" t="s">
        <v>28</v>
      </c>
      <c r="C467" s="27" t="s">
        <v>566</v>
      </c>
      <c r="D467" s="2">
        <v>90.269151138716353</v>
      </c>
      <c r="E467" s="2">
        <v>0.82815734989648038</v>
      </c>
      <c r="F467" s="2">
        <v>0</v>
      </c>
      <c r="G467" s="11">
        <f t="shared" si="7"/>
        <v>91.097308488612839</v>
      </c>
    </row>
    <row r="468" spans="1:7" x14ac:dyDescent="0.25">
      <c r="A468" s="4" t="s">
        <v>4</v>
      </c>
      <c r="B468" s="9" t="s">
        <v>27</v>
      </c>
      <c r="C468" s="27" t="s">
        <v>567</v>
      </c>
      <c r="D468" s="2">
        <v>87.5</v>
      </c>
      <c r="E468" s="2">
        <v>0.84269662921348309</v>
      </c>
      <c r="F468" s="2">
        <v>0.5617977528089888</v>
      </c>
      <c r="G468" s="11">
        <f t="shared" si="7"/>
        <v>88.904494382022463</v>
      </c>
    </row>
    <row r="469" spans="1:7" x14ac:dyDescent="0.25">
      <c r="A469" s="4" t="s">
        <v>6</v>
      </c>
      <c r="B469" s="9" t="s">
        <v>28</v>
      </c>
      <c r="C469" s="27" t="s">
        <v>568</v>
      </c>
      <c r="D469" s="2">
        <v>46.641074856046068</v>
      </c>
      <c r="E469" s="2">
        <v>45.105566218809976</v>
      </c>
      <c r="F469" s="2">
        <v>0.38387715930902111</v>
      </c>
      <c r="G469" s="11">
        <f t="shared" si="7"/>
        <v>92.130518234165066</v>
      </c>
    </row>
    <row r="470" spans="1:7" x14ac:dyDescent="0.25">
      <c r="A470" s="4" t="s">
        <v>6</v>
      </c>
      <c r="B470" s="9" t="s">
        <v>28</v>
      </c>
      <c r="C470" s="27" t="s">
        <v>569</v>
      </c>
      <c r="D470" s="2">
        <v>65.116279069767444</v>
      </c>
      <c r="E470" s="2">
        <v>27.906976744186046</v>
      </c>
      <c r="F470" s="2">
        <v>0</v>
      </c>
      <c r="G470" s="11">
        <f t="shared" si="7"/>
        <v>93.023255813953483</v>
      </c>
    </row>
    <row r="471" spans="1:7" x14ac:dyDescent="0.25">
      <c r="A471" s="4" t="s">
        <v>4</v>
      </c>
      <c r="B471" s="9" t="s">
        <v>27</v>
      </c>
      <c r="C471" s="27" t="s">
        <v>570</v>
      </c>
      <c r="D471" s="2">
        <v>89.596602972399154</v>
      </c>
      <c r="E471" s="2">
        <v>0.63694267515923575</v>
      </c>
      <c r="F471" s="2">
        <v>2.1231422505307855</v>
      </c>
      <c r="G471" s="11">
        <f t="shared" si="7"/>
        <v>92.356687898089177</v>
      </c>
    </row>
    <row r="472" spans="1:7" x14ac:dyDescent="0.25">
      <c r="A472" s="4" t="s">
        <v>6</v>
      </c>
      <c r="B472" s="9" t="s">
        <v>28</v>
      </c>
      <c r="C472" s="27" t="s">
        <v>571</v>
      </c>
      <c r="D472" s="2">
        <v>41.295811518324612</v>
      </c>
      <c r="E472" s="2">
        <v>41.230366492146601</v>
      </c>
      <c r="F472" s="2">
        <v>6.5445026178010471E-2</v>
      </c>
      <c r="G472" s="11">
        <f t="shared" si="7"/>
        <v>82.591623036649224</v>
      </c>
    </row>
    <row r="473" spans="1:7" x14ac:dyDescent="0.25">
      <c r="A473" s="4" t="s">
        <v>6</v>
      </c>
      <c r="B473" s="9" t="s">
        <v>28</v>
      </c>
      <c r="C473" s="27" t="s">
        <v>572</v>
      </c>
      <c r="D473" s="2">
        <v>33.333333333333329</v>
      </c>
      <c r="E473" s="2">
        <v>56.410256410256409</v>
      </c>
      <c r="F473" s="2">
        <v>0</v>
      </c>
      <c r="G473" s="11">
        <f t="shared" si="7"/>
        <v>89.743589743589737</v>
      </c>
    </row>
    <row r="474" spans="1:7" x14ac:dyDescent="0.25">
      <c r="A474" s="4" t="s">
        <v>4</v>
      </c>
      <c r="B474" s="9" t="s">
        <v>27</v>
      </c>
      <c r="C474" s="27" t="s">
        <v>573</v>
      </c>
      <c r="D474" s="2">
        <v>93.536931818181827</v>
      </c>
      <c r="E474" s="2">
        <v>0.78125</v>
      </c>
      <c r="F474" s="2">
        <v>0.28409090909090912</v>
      </c>
      <c r="G474" s="11">
        <f t="shared" si="7"/>
        <v>94.602272727272734</v>
      </c>
    </row>
    <row r="475" spans="1:7" x14ac:dyDescent="0.25">
      <c r="A475" s="4" t="s">
        <v>4</v>
      </c>
      <c r="B475" s="9" t="s">
        <v>27</v>
      </c>
      <c r="C475" s="27" t="s">
        <v>574</v>
      </c>
      <c r="D475" s="2">
        <v>94.68390804597702</v>
      </c>
      <c r="E475" s="2">
        <v>0</v>
      </c>
      <c r="F475" s="2">
        <v>0</v>
      </c>
      <c r="G475" s="11">
        <f t="shared" si="7"/>
        <v>94.68390804597702</v>
      </c>
    </row>
    <row r="476" spans="1:7" x14ac:dyDescent="0.25">
      <c r="A476" s="4" t="s">
        <v>6</v>
      </c>
      <c r="B476" s="9" t="s">
        <v>28</v>
      </c>
      <c r="C476" s="27" t="s">
        <v>575</v>
      </c>
      <c r="D476" s="2">
        <v>91.637630662020911</v>
      </c>
      <c r="E476" s="2">
        <v>1.2195121951219512</v>
      </c>
      <c r="F476" s="2">
        <v>0.17421602787456447</v>
      </c>
      <c r="G476" s="11">
        <f t="shared" si="7"/>
        <v>93.031358885017426</v>
      </c>
    </row>
    <row r="477" spans="1:7" x14ac:dyDescent="0.25">
      <c r="A477" s="4" t="s">
        <v>6</v>
      </c>
      <c r="B477" s="9" t="s">
        <v>28</v>
      </c>
      <c r="C477" s="27" t="s">
        <v>576</v>
      </c>
      <c r="D477" s="2">
        <v>86.128364389233951</v>
      </c>
      <c r="E477" s="2">
        <v>2.0703933747412009</v>
      </c>
      <c r="F477" s="2">
        <v>0</v>
      </c>
      <c r="G477" s="11">
        <f t="shared" si="7"/>
        <v>88.198757763975152</v>
      </c>
    </row>
    <row r="478" spans="1:7" x14ac:dyDescent="0.25">
      <c r="A478" s="4" t="s">
        <v>6</v>
      </c>
      <c r="B478" s="9" t="s">
        <v>29</v>
      </c>
      <c r="C478" s="27" t="s">
        <v>577</v>
      </c>
      <c r="D478" s="2">
        <v>80.286168521462642</v>
      </c>
      <c r="E478" s="2">
        <v>0</v>
      </c>
      <c r="F478" s="2">
        <v>0.31796502384737679</v>
      </c>
      <c r="G478" s="11">
        <f t="shared" si="7"/>
        <v>80.60413354531002</v>
      </c>
    </row>
    <row r="479" spans="1:7" x14ac:dyDescent="0.25">
      <c r="A479" s="4" t="s">
        <v>4</v>
      </c>
      <c r="B479" s="9" t="s">
        <v>27</v>
      </c>
      <c r="C479" s="27" t="s">
        <v>578</v>
      </c>
      <c r="D479" s="2">
        <v>89.425398358281029</v>
      </c>
      <c r="E479" s="2">
        <v>1.0140028971511348</v>
      </c>
      <c r="F479" s="2">
        <v>9.6571704490584248E-2</v>
      </c>
      <c r="G479" s="11">
        <f t="shared" si="7"/>
        <v>90.535972959922745</v>
      </c>
    </row>
    <row r="480" spans="1:7" x14ac:dyDescent="0.25">
      <c r="A480" s="4" t="s">
        <v>6</v>
      </c>
      <c r="B480" s="9" t="s">
        <v>29</v>
      </c>
      <c r="C480" s="27" t="s">
        <v>579</v>
      </c>
      <c r="D480" s="2">
        <v>80.817140009965129</v>
      </c>
      <c r="E480" s="2">
        <v>0.94668659691081214</v>
      </c>
      <c r="F480" s="2">
        <v>0.54808171400099648</v>
      </c>
      <c r="G480" s="11">
        <f t="shared" si="7"/>
        <v>82.311908320876938</v>
      </c>
    </row>
    <row r="481" spans="1:7" x14ac:dyDescent="0.25">
      <c r="A481" s="4" t="s">
        <v>6</v>
      </c>
      <c r="B481" s="9" t="s">
        <v>29</v>
      </c>
      <c r="C481" s="27" t="s">
        <v>580</v>
      </c>
      <c r="D481" s="2">
        <v>87.51357220412595</v>
      </c>
      <c r="E481" s="2">
        <v>0.43431053203040176</v>
      </c>
      <c r="F481" s="2">
        <v>0.21715526601520088</v>
      </c>
      <c r="G481" s="11">
        <f t="shared" si="7"/>
        <v>88.165038002171542</v>
      </c>
    </row>
    <row r="482" spans="1:7" x14ac:dyDescent="0.25">
      <c r="A482" s="4" t="s">
        <v>4</v>
      </c>
      <c r="B482" s="9" t="s">
        <v>27</v>
      </c>
      <c r="C482" s="27" t="s">
        <v>581</v>
      </c>
      <c r="D482" s="2">
        <v>95.8498023715415</v>
      </c>
      <c r="E482" s="2">
        <v>0.19762845849802371</v>
      </c>
      <c r="F482" s="2">
        <v>0</v>
      </c>
      <c r="G482" s="11">
        <f t="shared" si="7"/>
        <v>96.047430830039531</v>
      </c>
    </row>
    <row r="483" spans="1:7" x14ac:dyDescent="0.25">
      <c r="A483" s="4" t="s">
        <v>4</v>
      </c>
      <c r="B483" s="9" t="s">
        <v>27</v>
      </c>
      <c r="C483" s="27" t="s">
        <v>455</v>
      </c>
      <c r="D483" s="2">
        <v>85.975609756097555</v>
      </c>
      <c r="E483" s="2">
        <v>2.7439024390243905</v>
      </c>
      <c r="F483" s="2">
        <v>0.91463414634146334</v>
      </c>
      <c r="G483" s="11">
        <f t="shared" si="7"/>
        <v>89.634146341463421</v>
      </c>
    </row>
    <row r="484" spans="1:7" x14ac:dyDescent="0.25">
      <c r="A484" s="4" t="s">
        <v>6</v>
      </c>
      <c r="B484" s="9" t="s">
        <v>28</v>
      </c>
      <c r="C484" s="27" t="s">
        <v>582</v>
      </c>
      <c r="D484" s="2">
        <v>92</v>
      </c>
      <c r="E484" s="2">
        <v>0</v>
      </c>
      <c r="F484" s="2">
        <v>0</v>
      </c>
      <c r="G484" s="11">
        <f t="shared" si="7"/>
        <v>92</v>
      </c>
    </row>
    <row r="485" spans="1:7" x14ac:dyDescent="0.25">
      <c r="A485" s="4" t="s">
        <v>4</v>
      </c>
      <c r="B485" s="9" t="s">
        <v>27</v>
      </c>
      <c r="C485" s="27" t="s">
        <v>583</v>
      </c>
      <c r="D485" s="2">
        <v>94.247038917089682</v>
      </c>
      <c r="E485" s="2">
        <v>0.50761421319796951</v>
      </c>
      <c r="F485" s="2">
        <v>0.16920473773265651</v>
      </c>
      <c r="G485" s="11">
        <f t="shared" si="7"/>
        <v>94.923857868020306</v>
      </c>
    </row>
    <row r="486" spans="1:7" x14ac:dyDescent="0.25">
      <c r="A486" s="4" t="s">
        <v>6</v>
      </c>
      <c r="B486" s="9" t="s">
        <v>28</v>
      </c>
      <c r="C486" s="27" t="s">
        <v>584</v>
      </c>
      <c r="D486" s="2">
        <v>80.654761904761912</v>
      </c>
      <c r="E486" s="2">
        <v>2.083333333333333</v>
      </c>
      <c r="F486" s="2">
        <v>0.14880952380952381</v>
      </c>
      <c r="G486" s="11">
        <f t="shared" si="7"/>
        <v>82.886904761904759</v>
      </c>
    </row>
    <row r="487" spans="1:7" x14ac:dyDescent="0.25">
      <c r="A487" s="4" t="s">
        <v>6</v>
      </c>
      <c r="B487" s="9" t="s">
        <v>29</v>
      </c>
      <c r="C487" s="27" t="s">
        <v>585</v>
      </c>
      <c r="D487" s="2">
        <v>84.915865384615387</v>
      </c>
      <c r="E487" s="2">
        <v>1.0216346153846154</v>
      </c>
      <c r="F487" s="2">
        <v>0.18028846153846154</v>
      </c>
      <c r="G487" s="11">
        <f t="shared" si="7"/>
        <v>86.117788461538467</v>
      </c>
    </row>
    <row r="488" spans="1:7" x14ac:dyDescent="0.25">
      <c r="A488" s="4" t="s">
        <v>6</v>
      </c>
      <c r="B488" s="9" t="s">
        <v>28</v>
      </c>
      <c r="C488" s="27" t="s">
        <v>2933</v>
      </c>
      <c r="D488" s="2">
        <v>16.268980477223426</v>
      </c>
      <c r="E488" s="2">
        <v>70.498915401301517</v>
      </c>
      <c r="F488" s="2">
        <v>0.43383947939262474</v>
      </c>
      <c r="G488" s="11">
        <f t="shared" si="7"/>
        <v>87.20173535791757</v>
      </c>
    </row>
    <row r="489" spans="1:7" x14ac:dyDescent="0.25">
      <c r="A489" s="4" t="s">
        <v>6</v>
      </c>
      <c r="B489" s="9" t="s">
        <v>30</v>
      </c>
      <c r="C489" s="27" t="s">
        <v>587</v>
      </c>
      <c r="D489" s="2">
        <v>54.220877999892622</v>
      </c>
      <c r="E489" s="2">
        <v>5.4387314995436409</v>
      </c>
      <c r="F489" s="2">
        <v>0.43309411743651233</v>
      </c>
      <c r="G489" s="11">
        <f t="shared" si="7"/>
        <v>60.092703616872775</v>
      </c>
    </row>
    <row r="490" spans="1:7" x14ac:dyDescent="0.25">
      <c r="A490" s="4" t="s">
        <v>6</v>
      </c>
      <c r="B490" s="9" t="s">
        <v>30</v>
      </c>
      <c r="C490" s="27" t="s">
        <v>588</v>
      </c>
      <c r="D490" s="2">
        <v>49.633251833740829</v>
      </c>
      <c r="E490" s="2">
        <v>33.007334963325185</v>
      </c>
      <c r="F490" s="2">
        <v>0.24449877750611246</v>
      </c>
      <c r="G490" s="11">
        <f t="shared" si="7"/>
        <v>82.88508557457213</v>
      </c>
    </row>
    <row r="491" spans="1:7" x14ac:dyDescent="0.25">
      <c r="A491" s="4" t="s">
        <v>6</v>
      </c>
      <c r="B491" s="9" t="s">
        <v>31</v>
      </c>
      <c r="C491" s="27" t="s">
        <v>589</v>
      </c>
      <c r="D491" s="2">
        <v>61.504095309009678</v>
      </c>
      <c r="E491" s="2">
        <v>18.168279970215934</v>
      </c>
      <c r="F491" s="2">
        <v>0.14892032762472077</v>
      </c>
      <c r="G491" s="11">
        <f t="shared" si="7"/>
        <v>79.821295606850327</v>
      </c>
    </row>
    <row r="492" spans="1:7" x14ac:dyDescent="0.25">
      <c r="A492" s="4" t="s">
        <v>6</v>
      </c>
      <c r="B492" s="9" t="s">
        <v>30</v>
      </c>
      <c r="C492" s="27" t="s">
        <v>590</v>
      </c>
      <c r="D492" s="2">
        <v>83.708609271523187</v>
      </c>
      <c r="E492" s="2">
        <v>0.66225165562913912</v>
      </c>
      <c r="F492" s="2">
        <v>0.13245033112582782</v>
      </c>
      <c r="G492" s="11">
        <f t="shared" si="7"/>
        <v>84.503311258278146</v>
      </c>
    </row>
    <row r="493" spans="1:7" x14ac:dyDescent="0.25">
      <c r="A493" s="4" t="s">
        <v>6</v>
      </c>
      <c r="B493" s="9" t="s">
        <v>31</v>
      </c>
      <c r="C493" s="27" t="s">
        <v>591</v>
      </c>
      <c r="D493" s="2">
        <v>53.3381191672649</v>
      </c>
      <c r="E493" s="2">
        <v>32.304379038047379</v>
      </c>
      <c r="F493" s="2">
        <v>0.21536252692031585</v>
      </c>
      <c r="G493" s="11">
        <f t="shared" si="7"/>
        <v>85.857860732232595</v>
      </c>
    </row>
    <row r="494" spans="1:7" x14ac:dyDescent="0.25">
      <c r="A494" s="4" t="s">
        <v>6</v>
      </c>
      <c r="B494" s="9" t="s">
        <v>31</v>
      </c>
      <c r="C494" s="27" t="s">
        <v>592</v>
      </c>
      <c r="D494" s="2">
        <v>87.253141831238779</v>
      </c>
      <c r="E494" s="2">
        <v>1.2567324955116697</v>
      </c>
      <c r="F494" s="2">
        <v>0</v>
      </c>
      <c r="G494" s="11">
        <f t="shared" si="7"/>
        <v>88.509874326750449</v>
      </c>
    </row>
    <row r="495" spans="1:7" x14ac:dyDescent="0.25">
      <c r="A495" s="4" t="s">
        <v>6</v>
      </c>
      <c r="B495" s="9" t="s">
        <v>31</v>
      </c>
      <c r="C495" s="27" t="s">
        <v>593</v>
      </c>
      <c r="D495" s="2">
        <v>26.511852926947267</v>
      </c>
      <c r="E495" s="2">
        <v>50.846637639090467</v>
      </c>
      <c r="F495" s="2">
        <v>0.14513788098693758</v>
      </c>
      <c r="G495" s="11">
        <f t="shared" si="7"/>
        <v>77.503628447024667</v>
      </c>
    </row>
    <row r="496" spans="1:7" x14ac:dyDescent="0.25">
      <c r="A496" s="4" t="s">
        <v>6</v>
      </c>
      <c r="B496" s="9" t="s">
        <v>31</v>
      </c>
      <c r="C496" s="27" t="s">
        <v>594</v>
      </c>
      <c r="D496" s="2">
        <v>69.417962870045159</v>
      </c>
      <c r="E496" s="2">
        <v>4.2900150526843959</v>
      </c>
      <c r="F496" s="2">
        <v>0.17561465127947817</v>
      </c>
      <c r="G496" s="11">
        <f t="shared" si="7"/>
        <v>73.883592574009029</v>
      </c>
    </row>
    <row r="497" spans="1:7" x14ac:dyDescent="0.25">
      <c r="A497" s="4" t="s">
        <v>6</v>
      </c>
      <c r="B497" s="9" t="s">
        <v>31</v>
      </c>
      <c r="C497" s="27" t="s">
        <v>595</v>
      </c>
      <c r="D497" s="2">
        <v>85.998193315266491</v>
      </c>
      <c r="E497" s="2">
        <v>2.3486901535682025</v>
      </c>
      <c r="F497" s="2">
        <v>9.0334236675700091E-2</v>
      </c>
      <c r="G497" s="11">
        <f t="shared" si="7"/>
        <v>88.437217705510392</v>
      </c>
    </row>
    <row r="498" spans="1:7" x14ac:dyDescent="0.25">
      <c r="A498" s="4" t="s">
        <v>6</v>
      </c>
      <c r="B498" s="9" t="s">
        <v>30</v>
      </c>
      <c r="C498" s="27" t="s">
        <v>596</v>
      </c>
      <c r="D498" s="2">
        <v>93.688118811881196</v>
      </c>
      <c r="E498" s="2">
        <v>0</v>
      </c>
      <c r="F498" s="2">
        <v>0.12376237623762376</v>
      </c>
      <c r="G498" s="11">
        <f t="shared" si="7"/>
        <v>93.811881188118818</v>
      </c>
    </row>
    <row r="499" spans="1:7" x14ac:dyDescent="0.25">
      <c r="A499" s="4" t="s">
        <v>6</v>
      </c>
      <c r="B499" s="9" t="s">
        <v>30</v>
      </c>
      <c r="C499" s="27" t="s">
        <v>597</v>
      </c>
      <c r="D499" s="2">
        <v>87.76541961577351</v>
      </c>
      <c r="E499" s="2">
        <v>0.50556117290192115</v>
      </c>
      <c r="F499" s="2">
        <v>0.13481631277384565</v>
      </c>
      <c r="G499" s="11">
        <f t="shared" si="7"/>
        <v>88.405797101449281</v>
      </c>
    </row>
    <row r="500" spans="1:7" x14ac:dyDescent="0.25">
      <c r="A500" s="4" t="s">
        <v>6</v>
      </c>
      <c r="B500" s="9" t="s">
        <v>31</v>
      </c>
      <c r="C500" s="27" t="s">
        <v>598</v>
      </c>
      <c r="D500" s="2">
        <v>29.119170984455963</v>
      </c>
      <c r="E500" s="2">
        <v>42.901554404145074</v>
      </c>
      <c r="F500" s="2">
        <v>0.41450777202072536</v>
      </c>
      <c r="G500" s="11">
        <f t="shared" si="7"/>
        <v>72.435233160621763</v>
      </c>
    </row>
    <row r="501" spans="1:7" x14ac:dyDescent="0.25">
      <c r="A501" s="4" t="s">
        <v>6</v>
      </c>
      <c r="B501" s="9" t="s">
        <v>30</v>
      </c>
      <c r="C501" s="27" t="s">
        <v>599</v>
      </c>
      <c r="D501" s="2">
        <v>74.696082845565059</v>
      </c>
      <c r="E501" s="2">
        <v>9.8153984691580369</v>
      </c>
      <c r="F501" s="2">
        <v>0.31517334533993696</v>
      </c>
      <c r="G501" s="11">
        <f t="shared" si="7"/>
        <v>84.826654660063042</v>
      </c>
    </row>
    <row r="502" spans="1:7" x14ac:dyDescent="0.25">
      <c r="A502" s="4" t="s">
        <v>6</v>
      </c>
      <c r="B502" s="9" t="s">
        <v>30</v>
      </c>
      <c r="C502" s="27" t="s">
        <v>600</v>
      </c>
      <c r="D502" s="2">
        <v>89.347826086956516</v>
      </c>
      <c r="E502" s="2">
        <v>1.0869565217391304</v>
      </c>
      <c r="F502" s="2">
        <v>0</v>
      </c>
      <c r="G502" s="11">
        <f t="shared" si="7"/>
        <v>90.434782608695642</v>
      </c>
    </row>
    <row r="503" spans="1:7" x14ac:dyDescent="0.25">
      <c r="A503" s="4" t="s">
        <v>6</v>
      </c>
      <c r="B503" s="9" t="s">
        <v>31</v>
      </c>
      <c r="C503" s="27" t="s">
        <v>601</v>
      </c>
      <c r="D503" s="2">
        <v>78.316690442225394</v>
      </c>
      <c r="E503" s="2">
        <v>3.2810271041369474</v>
      </c>
      <c r="F503" s="2">
        <v>0</v>
      </c>
      <c r="G503" s="11">
        <f t="shared" si="7"/>
        <v>81.597717546362347</v>
      </c>
    </row>
    <row r="504" spans="1:7" x14ac:dyDescent="0.25">
      <c r="A504" s="4" t="s">
        <v>6</v>
      </c>
      <c r="B504" s="9" t="s">
        <v>31</v>
      </c>
      <c r="C504" s="27" t="s">
        <v>602</v>
      </c>
      <c r="D504" s="2">
        <v>82.298136645962742</v>
      </c>
      <c r="E504" s="2">
        <v>2.1739130434782608</v>
      </c>
      <c r="F504" s="2">
        <v>0.15527950310559005</v>
      </c>
      <c r="G504" s="11">
        <f t="shared" si="7"/>
        <v>84.627329192546597</v>
      </c>
    </row>
    <row r="505" spans="1:7" x14ac:dyDescent="0.25">
      <c r="A505" s="4" t="s">
        <v>6</v>
      </c>
      <c r="B505" s="9" t="s">
        <v>30</v>
      </c>
      <c r="C505" s="27" t="s">
        <v>603</v>
      </c>
      <c r="D505" s="2">
        <v>91.043017088980548</v>
      </c>
      <c r="E505" s="2">
        <v>0.38302887448438422</v>
      </c>
      <c r="F505" s="2">
        <v>0.14731879787860933</v>
      </c>
      <c r="G505" s="11">
        <f t="shared" si="7"/>
        <v>91.573364761343541</v>
      </c>
    </row>
    <row r="506" spans="1:7" x14ac:dyDescent="0.25">
      <c r="A506" s="4" t="s">
        <v>6</v>
      </c>
      <c r="B506" s="9" t="s">
        <v>30</v>
      </c>
      <c r="C506" s="27" t="s">
        <v>604</v>
      </c>
      <c r="D506" s="2">
        <v>72.727272727272734</v>
      </c>
      <c r="E506" s="2">
        <v>1.1363636363636365</v>
      </c>
      <c r="F506" s="2">
        <v>1.1363636363636365</v>
      </c>
      <c r="G506" s="11">
        <f t="shared" si="7"/>
        <v>75.000000000000014</v>
      </c>
    </row>
    <row r="507" spans="1:7" x14ac:dyDescent="0.25">
      <c r="A507" s="4" t="s">
        <v>6</v>
      </c>
      <c r="B507" s="9" t="s">
        <v>30</v>
      </c>
      <c r="C507" s="27" t="s">
        <v>605</v>
      </c>
      <c r="D507" s="2">
        <v>90.235335440814893</v>
      </c>
      <c r="E507" s="2">
        <v>0.52687038988408852</v>
      </c>
      <c r="F507" s="2">
        <v>7.0249385317878471E-2</v>
      </c>
      <c r="G507" s="11">
        <f t="shared" si="7"/>
        <v>90.832455216016868</v>
      </c>
    </row>
    <row r="508" spans="1:7" x14ac:dyDescent="0.25">
      <c r="A508" s="4" t="s">
        <v>6</v>
      </c>
      <c r="B508" s="9" t="s">
        <v>30</v>
      </c>
      <c r="C508" s="27" t="s">
        <v>606</v>
      </c>
      <c r="D508" s="2">
        <v>83.448275862068968</v>
      </c>
      <c r="E508" s="2">
        <v>0.68965517241379315</v>
      </c>
      <c r="F508" s="2">
        <v>0.22988505747126436</v>
      </c>
      <c r="G508" s="11">
        <f t="shared" si="7"/>
        <v>84.367816091954026</v>
      </c>
    </row>
    <row r="509" spans="1:7" x14ac:dyDescent="0.25">
      <c r="A509" s="4" t="s">
        <v>6</v>
      </c>
      <c r="B509" s="9" t="s">
        <v>31</v>
      </c>
      <c r="C509" s="27" t="s">
        <v>607</v>
      </c>
      <c r="D509" s="2">
        <v>67.021276595744681</v>
      </c>
      <c r="E509" s="2">
        <v>17.17325227963526</v>
      </c>
      <c r="F509" s="2">
        <v>0</v>
      </c>
      <c r="G509" s="11">
        <f t="shared" si="7"/>
        <v>84.194528875379945</v>
      </c>
    </row>
    <row r="510" spans="1:7" x14ac:dyDescent="0.25">
      <c r="A510" s="4" t="s">
        <v>6</v>
      </c>
      <c r="B510" s="9" t="s">
        <v>31</v>
      </c>
      <c r="C510" s="27" t="s">
        <v>608</v>
      </c>
      <c r="D510" s="2">
        <v>48.517520215633425</v>
      </c>
      <c r="E510" s="2">
        <v>19.40700808625337</v>
      </c>
      <c r="F510" s="2">
        <v>0.13477088948787064</v>
      </c>
      <c r="G510" s="11">
        <f t="shared" si="7"/>
        <v>68.059299191374663</v>
      </c>
    </row>
    <row r="511" spans="1:7" x14ac:dyDescent="0.25">
      <c r="A511" s="4" t="s">
        <v>6</v>
      </c>
      <c r="B511" s="9" t="s">
        <v>25</v>
      </c>
      <c r="C511" s="27" t="s">
        <v>609</v>
      </c>
      <c r="D511" s="2">
        <v>7.860262008733625</v>
      </c>
      <c r="E511" s="2">
        <v>63.537117903930131</v>
      </c>
      <c r="F511" s="2">
        <v>0.21834061135371177</v>
      </c>
      <c r="G511" s="11">
        <f t="shared" si="7"/>
        <v>71.615720524017462</v>
      </c>
    </row>
    <row r="512" spans="1:7" x14ac:dyDescent="0.25">
      <c r="A512" s="4" t="s">
        <v>6</v>
      </c>
      <c r="B512" s="9" t="s">
        <v>30</v>
      </c>
      <c r="C512" s="27" t="s">
        <v>2934</v>
      </c>
      <c r="D512" s="2">
        <v>56.290608387477846</v>
      </c>
      <c r="E512" s="2">
        <v>26.520968694624926</v>
      </c>
      <c r="F512" s="2">
        <v>5.9066745422327233E-2</v>
      </c>
      <c r="G512" s="11">
        <f t="shared" si="7"/>
        <v>82.8706438275251</v>
      </c>
    </row>
    <row r="513" spans="1:7" x14ac:dyDescent="0.25">
      <c r="A513" s="4" t="s">
        <v>6</v>
      </c>
      <c r="B513" s="9" t="s">
        <v>30</v>
      </c>
      <c r="C513" s="27" t="s">
        <v>611</v>
      </c>
      <c r="D513" s="2">
        <v>49.617486338797811</v>
      </c>
      <c r="E513" s="2">
        <v>34.972677595628419</v>
      </c>
      <c r="F513" s="2">
        <v>0.21857923497267759</v>
      </c>
      <c r="G513" s="11">
        <f t="shared" si="7"/>
        <v>84.808743169398909</v>
      </c>
    </row>
    <row r="514" spans="1:7" x14ac:dyDescent="0.25">
      <c r="A514" s="4" t="s">
        <v>6</v>
      </c>
      <c r="B514" s="9" t="s">
        <v>31</v>
      </c>
      <c r="C514" s="27" t="s">
        <v>612</v>
      </c>
      <c r="D514" s="2">
        <v>28.031037827352083</v>
      </c>
      <c r="E514" s="2">
        <v>48.496605237633368</v>
      </c>
      <c r="F514" s="2">
        <v>0</v>
      </c>
      <c r="G514" s="11">
        <f t="shared" si="7"/>
        <v>76.527643064985455</v>
      </c>
    </row>
    <row r="515" spans="1:7" x14ac:dyDescent="0.25">
      <c r="A515" s="4" t="s">
        <v>6</v>
      </c>
      <c r="B515" s="9" t="s">
        <v>31</v>
      </c>
      <c r="C515" s="27" t="s">
        <v>613</v>
      </c>
      <c r="D515" s="2">
        <v>71.779141104294482</v>
      </c>
      <c r="E515" s="2">
        <v>7.1574642126789367</v>
      </c>
      <c r="F515" s="2">
        <v>6.8166325835037497E-2</v>
      </c>
      <c r="G515" s="11">
        <f t="shared" ref="G515:G578" si="8">D515+E515+F515</f>
        <v>79.00477164280845</v>
      </c>
    </row>
    <row r="516" spans="1:7" x14ac:dyDescent="0.25">
      <c r="A516" s="4" t="s">
        <v>6</v>
      </c>
      <c r="B516" s="9" t="s">
        <v>30</v>
      </c>
      <c r="C516" s="27" t="s">
        <v>2935</v>
      </c>
      <c r="D516" s="2">
        <v>80.517503805175039</v>
      </c>
      <c r="E516" s="2">
        <v>8.0669710806697097</v>
      </c>
      <c r="F516" s="2">
        <v>0.15220700152207001</v>
      </c>
      <c r="G516" s="11">
        <f t="shared" si="8"/>
        <v>88.736681887366814</v>
      </c>
    </row>
    <row r="517" spans="1:7" x14ac:dyDescent="0.25">
      <c r="A517" s="4" t="s">
        <v>6</v>
      </c>
      <c r="B517" s="9" t="s">
        <v>25</v>
      </c>
      <c r="C517" s="27" t="s">
        <v>615</v>
      </c>
      <c r="D517" s="2">
        <v>16.746411483253588</v>
      </c>
      <c r="E517" s="2">
        <v>50.398724082934606</v>
      </c>
      <c r="F517" s="2">
        <v>0.31897926634768742</v>
      </c>
      <c r="G517" s="11">
        <f t="shared" si="8"/>
        <v>67.464114832535884</v>
      </c>
    </row>
    <row r="518" spans="1:7" x14ac:dyDescent="0.25">
      <c r="A518" s="4" t="s">
        <v>6</v>
      </c>
      <c r="B518" s="9" t="s">
        <v>25</v>
      </c>
      <c r="C518" s="27" t="s">
        <v>616</v>
      </c>
      <c r="D518" s="2">
        <v>10.382165605095542</v>
      </c>
      <c r="E518" s="2">
        <v>65.095541401273877</v>
      </c>
      <c r="F518" s="2">
        <v>0</v>
      </c>
      <c r="G518" s="11">
        <f t="shared" si="8"/>
        <v>75.477707006369414</v>
      </c>
    </row>
    <row r="519" spans="1:7" x14ac:dyDescent="0.25">
      <c r="A519" s="4" t="s">
        <v>6</v>
      </c>
      <c r="B519" s="9" t="s">
        <v>30</v>
      </c>
      <c r="C519" s="27" t="s">
        <v>2936</v>
      </c>
      <c r="D519" s="2">
        <v>16.25</v>
      </c>
      <c r="E519" s="2">
        <v>70.3125</v>
      </c>
      <c r="F519" s="2">
        <v>0</v>
      </c>
      <c r="G519" s="11">
        <f t="shared" si="8"/>
        <v>86.5625</v>
      </c>
    </row>
    <row r="520" spans="1:7" x14ac:dyDescent="0.25">
      <c r="A520" s="4" t="s">
        <v>6</v>
      </c>
      <c r="B520" s="9" t="s">
        <v>31</v>
      </c>
      <c r="C520" s="27" t="s">
        <v>618</v>
      </c>
      <c r="D520" s="2">
        <v>18.17543859649123</v>
      </c>
      <c r="E520" s="2">
        <v>50.526315789473685</v>
      </c>
      <c r="F520" s="2">
        <v>0.14035087719298245</v>
      </c>
      <c r="G520" s="11">
        <f t="shared" si="8"/>
        <v>68.842105263157904</v>
      </c>
    </row>
    <row r="521" spans="1:7" x14ac:dyDescent="0.25">
      <c r="A521" s="4" t="s">
        <v>6</v>
      </c>
      <c r="B521" s="9" t="s">
        <v>31</v>
      </c>
      <c r="C521" s="27" t="s">
        <v>619</v>
      </c>
      <c r="D521" s="2">
        <v>73.429951690821255</v>
      </c>
      <c r="E521" s="2">
        <v>11.272141706924316</v>
      </c>
      <c r="F521" s="2">
        <v>0.322061191626409</v>
      </c>
      <c r="G521" s="11">
        <f t="shared" si="8"/>
        <v>85.024154589371975</v>
      </c>
    </row>
    <row r="522" spans="1:7" x14ac:dyDescent="0.25">
      <c r="A522" s="4" t="s">
        <v>6</v>
      </c>
      <c r="B522" s="9" t="s">
        <v>30</v>
      </c>
      <c r="C522" s="27" t="s">
        <v>620</v>
      </c>
      <c r="D522" s="2">
        <v>84.32343234323433</v>
      </c>
      <c r="E522" s="2">
        <v>2.2277227722772275</v>
      </c>
      <c r="F522" s="2">
        <v>0</v>
      </c>
      <c r="G522" s="11">
        <f t="shared" si="8"/>
        <v>86.551155115511563</v>
      </c>
    </row>
    <row r="523" spans="1:7" x14ac:dyDescent="0.25">
      <c r="A523" s="4" t="s">
        <v>6</v>
      </c>
      <c r="B523" s="9" t="s">
        <v>31</v>
      </c>
      <c r="C523" s="27" t="s">
        <v>621</v>
      </c>
      <c r="D523" s="2">
        <v>86.266924564796909</v>
      </c>
      <c r="E523" s="2">
        <v>1.1605415860735011</v>
      </c>
      <c r="F523" s="2">
        <v>1.5473887814313347</v>
      </c>
      <c r="G523" s="11">
        <f t="shared" si="8"/>
        <v>88.974854932301753</v>
      </c>
    </row>
    <row r="524" spans="1:7" x14ac:dyDescent="0.25">
      <c r="A524" s="4" t="s">
        <v>6</v>
      </c>
      <c r="B524" s="9" t="s">
        <v>31</v>
      </c>
      <c r="C524" s="27" t="s">
        <v>622</v>
      </c>
      <c r="D524" s="2">
        <v>45.588235294117645</v>
      </c>
      <c r="E524" s="2">
        <v>36.274509803921568</v>
      </c>
      <c r="F524" s="2">
        <v>0.49019607843137253</v>
      </c>
      <c r="G524" s="11">
        <f t="shared" si="8"/>
        <v>82.35294117647058</v>
      </c>
    </row>
    <row r="525" spans="1:7" x14ac:dyDescent="0.25">
      <c r="A525" s="4" t="s">
        <v>6</v>
      </c>
      <c r="B525" s="9" t="s">
        <v>31</v>
      </c>
      <c r="C525" s="27" t="s">
        <v>623</v>
      </c>
      <c r="D525" s="2">
        <v>37.881792939309797</v>
      </c>
      <c r="E525" s="2">
        <v>34.113447044823481</v>
      </c>
      <c r="F525" s="2">
        <v>0.19833399444664812</v>
      </c>
      <c r="G525" s="11">
        <f t="shared" si="8"/>
        <v>72.19357397857992</v>
      </c>
    </row>
    <row r="526" spans="1:7" x14ac:dyDescent="0.25">
      <c r="A526" s="4" t="s">
        <v>6</v>
      </c>
      <c r="B526" s="9" t="s">
        <v>30</v>
      </c>
      <c r="C526" s="27" t="s">
        <v>624</v>
      </c>
      <c r="D526" s="2">
        <v>87.022900763358777</v>
      </c>
      <c r="E526" s="2">
        <v>1.2722646310432568</v>
      </c>
      <c r="F526" s="2">
        <v>0.1272264631043257</v>
      </c>
      <c r="G526" s="11">
        <f t="shared" si="8"/>
        <v>88.422391857506355</v>
      </c>
    </row>
    <row r="527" spans="1:7" x14ac:dyDescent="0.25">
      <c r="A527" s="4" t="s">
        <v>6</v>
      </c>
      <c r="B527" s="9" t="s">
        <v>30</v>
      </c>
      <c r="C527" s="27" t="s">
        <v>625</v>
      </c>
      <c r="D527" s="2">
        <v>86.228881096589092</v>
      </c>
      <c r="E527" s="2">
        <v>0.7013069811922219</v>
      </c>
      <c r="F527" s="2">
        <v>0.19126554032515142</v>
      </c>
      <c r="G527" s="11">
        <f t="shared" si="8"/>
        <v>87.121453618106457</v>
      </c>
    </row>
    <row r="528" spans="1:7" x14ac:dyDescent="0.25">
      <c r="A528" s="4" t="s">
        <v>6</v>
      </c>
      <c r="B528" s="9" t="s">
        <v>30</v>
      </c>
      <c r="C528" s="27" t="s">
        <v>626</v>
      </c>
      <c r="D528" s="2">
        <v>86.973180076628353</v>
      </c>
      <c r="E528" s="2">
        <v>0.1277139208173691</v>
      </c>
      <c r="F528" s="2">
        <v>0</v>
      </c>
      <c r="G528" s="11">
        <f t="shared" si="8"/>
        <v>87.100893997445723</v>
      </c>
    </row>
    <row r="529" spans="1:7" x14ac:dyDescent="0.25">
      <c r="A529" s="4" t="s">
        <v>6</v>
      </c>
      <c r="B529" s="9" t="s">
        <v>31</v>
      </c>
      <c r="C529" s="27" t="s">
        <v>627</v>
      </c>
      <c r="D529" s="2">
        <v>70.113935144609997</v>
      </c>
      <c r="E529" s="2">
        <v>21.297107800175286</v>
      </c>
      <c r="F529" s="2">
        <v>0</v>
      </c>
      <c r="G529" s="11">
        <f t="shared" si="8"/>
        <v>91.411042944785279</v>
      </c>
    </row>
    <row r="530" spans="1:7" x14ac:dyDescent="0.25">
      <c r="A530" s="4" t="s">
        <v>6</v>
      </c>
      <c r="B530" s="9" t="s">
        <v>31</v>
      </c>
      <c r="C530" s="27" t="s">
        <v>628</v>
      </c>
      <c r="D530" s="2">
        <v>42.439024390243901</v>
      </c>
      <c r="E530" s="2">
        <v>35.121951219512191</v>
      </c>
      <c r="F530" s="2">
        <v>0.48780487804878048</v>
      </c>
      <c r="G530" s="11">
        <f t="shared" si="8"/>
        <v>78.048780487804876</v>
      </c>
    </row>
    <row r="531" spans="1:7" x14ac:dyDescent="0.25">
      <c r="A531" s="4" t="s">
        <v>6</v>
      </c>
      <c r="B531" s="9" t="s">
        <v>31</v>
      </c>
      <c r="C531" s="27" t="s">
        <v>629</v>
      </c>
      <c r="D531" s="2">
        <v>49.2383051677688</v>
      </c>
      <c r="E531" s="2">
        <v>12.079353416605437</v>
      </c>
      <c r="F531" s="2">
        <v>0.25471467058535391</v>
      </c>
      <c r="G531" s="11">
        <f t="shared" si="8"/>
        <v>61.572373254959587</v>
      </c>
    </row>
    <row r="532" spans="1:7" x14ac:dyDescent="0.25">
      <c r="A532" s="4" t="s">
        <v>6</v>
      </c>
      <c r="B532" s="9" t="s">
        <v>31</v>
      </c>
      <c r="C532" s="27" t="s">
        <v>630</v>
      </c>
      <c r="D532" s="2">
        <v>89.8488120950324</v>
      </c>
      <c r="E532" s="2">
        <v>2.159827213822894</v>
      </c>
      <c r="F532" s="2">
        <v>0.43196544276457888</v>
      </c>
      <c r="G532" s="11">
        <f t="shared" si="8"/>
        <v>92.440604751619873</v>
      </c>
    </row>
    <row r="533" spans="1:7" x14ac:dyDescent="0.25">
      <c r="A533" s="4" t="s">
        <v>6</v>
      </c>
      <c r="B533" s="9" t="s">
        <v>30</v>
      </c>
      <c r="C533" s="27" t="s">
        <v>631</v>
      </c>
      <c r="D533" s="2">
        <v>87.760284408329099</v>
      </c>
      <c r="E533" s="2">
        <v>0.30472320975114275</v>
      </c>
      <c r="F533" s="2">
        <v>0.10157440325038089</v>
      </c>
      <c r="G533" s="11">
        <f t="shared" si="8"/>
        <v>88.166582021330626</v>
      </c>
    </row>
    <row r="534" spans="1:7" x14ac:dyDescent="0.25">
      <c r="A534" s="4" t="s">
        <v>6</v>
      </c>
      <c r="B534" s="9" t="s">
        <v>30</v>
      </c>
      <c r="C534" s="27" t="s">
        <v>632</v>
      </c>
      <c r="D534" s="2">
        <v>86.274509803921575</v>
      </c>
      <c r="E534" s="2">
        <v>4.4117647058823533</v>
      </c>
      <c r="F534" s="2">
        <v>0</v>
      </c>
      <c r="G534" s="11">
        <f t="shared" si="8"/>
        <v>90.686274509803923</v>
      </c>
    </row>
    <row r="535" spans="1:7" x14ac:dyDescent="0.25">
      <c r="A535" s="4" t="s">
        <v>6</v>
      </c>
      <c r="B535" s="9" t="s">
        <v>31</v>
      </c>
      <c r="C535" s="27" t="s">
        <v>633</v>
      </c>
      <c r="D535" s="2">
        <v>77.123633305298569</v>
      </c>
      <c r="E535" s="2">
        <v>1.0933557611438183</v>
      </c>
      <c r="F535" s="2">
        <v>8.4104289318755257E-2</v>
      </c>
      <c r="G535" s="11">
        <f t="shared" si="8"/>
        <v>78.301093355761139</v>
      </c>
    </row>
    <row r="536" spans="1:7" x14ac:dyDescent="0.25">
      <c r="A536" s="4" t="s">
        <v>6</v>
      </c>
      <c r="B536" s="9" t="s">
        <v>25</v>
      </c>
      <c r="C536" s="27" t="s">
        <v>634</v>
      </c>
      <c r="D536" s="2">
        <v>8.7136929460580905</v>
      </c>
      <c r="E536" s="2">
        <v>61.825726141078839</v>
      </c>
      <c r="F536" s="2">
        <v>0</v>
      </c>
      <c r="G536" s="11">
        <f t="shared" si="8"/>
        <v>70.539419087136935</v>
      </c>
    </row>
    <row r="537" spans="1:7" x14ac:dyDescent="0.25">
      <c r="A537" s="4" t="s">
        <v>6</v>
      </c>
      <c r="B537" s="9" t="s">
        <v>31</v>
      </c>
      <c r="C537" s="27" t="s">
        <v>635</v>
      </c>
      <c r="D537" s="2">
        <v>81.557377049180317</v>
      </c>
      <c r="E537" s="2">
        <v>4.1495901639344259</v>
      </c>
      <c r="F537" s="2">
        <v>0</v>
      </c>
      <c r="G537" s="11">
        <f t="shared" si="8"/>
        <v>85.706967213114737</v>
      </c>
    </row>
    <row r="538" spans="1:7" x14ac:dyDescent="0.25">
      <c r="A538" s="4" t="s">
        <v>6</v>
      </c>
      <c r="B538" s="9" t="s">
        <v>31</v>
      </c>
      <c r="C538" s="27" t="s">
        <v>636</v>
      </c>
      <c r="D538" s="2">
        <v>78.620689655172413</v>
      </c>
      <c r="E538" s="2">
        <v>4.1379310344827589</v>
      </c>
      <c r="F538" s="2">
        <v>0.34482758620689657</v>
      </c>
      <c r="G538" s="11">
        <f t="shared" si="8"/>
        <v>83.103448275862064</v>
      </c>
    </row>
    <row r="539" spans="1:7" x14ac:dyDescent="0.25">
      <c r="A539" s="4" t="s">
        <v>6</v>
      </c>
      <c r="B539" s="9" t="s">
        <v>31</v>
      </c>
      <c r="C539" s="27" t="s">
        <v>637</v>
      </c>
      <c r="D539" s="2">
        <v>81.69884169884169</v>
      </c>
      <c r="E539" s="2">
        <v>4.7104247104247108</v>
      </c>
      <c r="F539" s="2">
        <v>7.7220077220077218E-2</v>
      </c>
      <c r="G539" s="11">
        <f t="shared" si="8"/>
        <v>86.48648648648647</v>
      </c>
    </row>
    <row r="540" spans="1:7" x14ac:dyDescent="0.25">
      <c r="A540" s="4" t="s">
        <v>6</v>
      </c>
      <c r="B540" s="9" t="s">
        <v>30</v>
      </c>
      <c r="C540" s="27" t="s">
        <v>638</v>
      </c>
      <c r="D540" s="2">
        <v>81.0379241516966</v>
      </c>
      <c r="E540" s="2">
        <v>10.578842315369261</v>
      </c>
      <c r="F540" s="2">
        <v>9.9800399201596793E-2</v>
      </c>
      <c r="G540" s="11">
        <f t="shared" si="8"/>
        <v>91.716566866267456</v>
      </c>
    </row>
    <row r="541" spans="1:7" x14ac:dyDescent="0.25">
      <c r="A541" s="4" t="s">
        <v>6</v>
      </c>
      <c r="B541" s="9" t="s">
        <v>30</v>
      </c>
      <c r="C541" s="27" t="s">
        <v>639</v>
      </c>
      <c r="D541" s="2">
        <v>85.097493036211702</v>
      </c>
      <c r="E541" s="2">
        <v>0.55710306406685239</v>
      </c>
      <c r="F541" s="2">
        <v>0</v>
      </c>
      <c r="G541" s="11">
        <f t="shared" si="8"/>
        <v>85.654596100278553</v>
      </c>
    </row>
    <row r="542" spans="1:7" x14ac:dyDescent="0.25">
      <c r="A542" s="4" t="s">
        <v>6</v>
      </c>
      <c r="B542" s="9" t="s">
        <v>31</v>
      </c>
      <c r="C542" s="27" t="s">
        <v>640</v>
      </c>
      <c r="D542" s="2">
        <v>84.745762711864401</v>
      </c>
      <c r="E542" s="2">
        <v>0</v>
      </c>
      <c r="F542" s="2">
        <v>0.42372881355932202</v>
      </c>
      <c r="G542" s="11">
        <f t="shared" si="8"/>
        <v>85.169491525423723</v>
      </c>
    </row>
    <row r="543" spans="1:7" x14ac:dyDescent="0.25">
      <c r="A543" s="4" t="s">
        <v>6</v>
      </c>
      <c r="B543" s="9" t="s">
        <v>31</v>
      </c>
      <c r="C543" s="27" t="s">
        <v>641</v>
      </c>
      <c r="D543" s="2">
        <v>24.468311356869417</v>
      </c>
      <c r="E543" s="2">
        <v>39.323692045937896</v>
      </c>
      <c r="F543" s="2">
        <v>0.17014036580178649</v>
      </c>
      <c r="G543" s="11">
        <f t="shared" si="8"/>
        <v>63.962143768609096</v>
      </c>
    </row>
    <row r="544" spans="1:7" x14ac:dyDescent="0.25">
      <c r="A544" s="4" t="s">
        <v>6</v>
      </c>
      <c r="B544" s="9" t="s">
        <v>30</v>
      </c>
      <c r="C544" s="27" t="s">
        <v>642</v>
      </c>
      <c r="D544" s="2">
        <v>83.911671924290218</v>
      </c>
      <c r="E544" s="2">
        <v>1.0725552050473186</v>
      </c>
      <c r="F544" s="2">
        <v>0.37854889589905361</v>
      </c>
      <c r="G544" s="11">
        <f t="shared" si="8"/>
        <v>85.362776025236599</v>
      </c>
    </row>
    <row r="545" spans="1:7" x14ac:dyDescent="0.25">
      <c r="A545" s="4" t="s">
        <v>6</v>
      </c>
      <c r="B545" s="9" t="s">
        <v>30</v>
      </c>
      <c r="C545" s="27" t="s">
        <v>643</v>
      </c>
      <c r="D545" s="2">
        <v>36.694677871148457</v>
      </c>
      <c r="E545" s="2">
        <v>38.375350140056028</v>
      </c>
      <c r="F545" s="2">
        <v>0.28011204481792717</v>
      </c>
      <c r="G545" s="11">
        <f t="shared" si="8"/>
        <v>75.350140056022411</v>
      </c>
    </row>
    <row r="546" spans="1:7" x14ac:dyDescent="0.25">
      <c r="A546" s="4" t="s">
        <v>6</v>
      </c>
      <c r="B546" s="9" t="s">
        <v>30</v>
      </c>
      <c r="C546" s="27" t="s">
        <v>644</v>
      </c>
      <c r="D546" s="2">
        <v>73.789243124847886</v>
      </c>
      <c r="E546" s="2">
        <v>1.6549038695546363</v>
      </c>
      <c r="F546" s="2">
        <v>0.26770503772207349</v>
      </c>
      <c r="G546" s="11">
        <f t="shared" si="8"/>
        <v>75.711852032124582</v>
      </c>
    </row>
    <row r="547" spans="1:7" x14ac:dyDescent="0.25">
      <c r="A547" s="4" t="s">
        <v>6</v>
      </c>
      <c r="B547" s="9" t="s">
        <v>30</v>
      </c>
      <c r="C547" s="27" t="s">
        <v>645</v>
      </c>
      <c r="D547" s="2">
        <v>79.647435897435898</v>
      </c>
      <c r="E547" s="2">
        <v>5.0320512820512819</v>
      </c>
      <c r="F547" s="2">
        <v>0.25641025641025639</v>
      </c>
      <c r="G547" s="11">
        <f t="shared" si="8"/>
        <v>84.935897435897445</v>
      </c>
    </row>
    <row r="548" spans="1:7" x14ac:dyDescent="0.25">
      <c r="A548" s="4" t="s">
        <v>6</v>
      </c>
      <c r="B548" s="9" t="s">
        <v>31</v>
      </c>
      <c r="C548" s="27" t="s">
        <v>646</v>
      </c>
      <c r="D548" s="2">
        <v>78.309232480533936</v>
      </c>
      <c r="E548" s="2">
        <v>8.2313681868743043</v>
      </c>
      <c r="F548" s="2">
        <v>0.33370411568409347</v>
      </c>
      <c r="G548" s="11">
        <f t="shared" si="8"/>
        <v>86.874304783092342</v>
      </c>
    </row>
    <row r="549" spans="1:7" x14ac:dyDescent="0.25">
      <c r="A549" s="4" t="s">
        <v>6</v>
      </c>
      <c r="B549" s="9" t="s">
        <v>30</v>
      </c>
      <c r="C549" s="27" t="s">
        <v>647</v>
      </c>
      <c r="D549" s="2">
        <v>89.588581024349295</v>
      </c>
      <c r="E549" s="2">
        <v>0.67170445004198154</v>
      </c>
      <c r="F549" s="2">
        <v>8.3963056255247692E-2</v>
      </c>
      <c r="G549" s="11">
        <f t="shared" si="8"/>
        <v>90.344248530646524</v>
      </c>
    </row>
    <row r="550" spans="1:7" x14ac:dyDescent="0.25">
      <c r="A550" s="4" t="s">
        <v>6</v>
      </c>
      <c r="B550" s="9" t="s">
        <v>30</v>
      </c>
      <c r="C550" s="27" t="s">
        <v>648</v>
      </c>
      <c r="D550" s="2">
        <v>93.089960886571049</v>
      </c>
      <c r="E550" s="2">
        <v>0.1303780964797914</v>
      </c>
      <c r="F550" s="2">
        <v>0</v>
      </c>
      <c r="G550" s="11">
        <f t="shared" si="8"/>
        <v>93.220338983050837</v>
      </c>
    </row>
    <row r="551" spans="1:7" x14ac:dyDescent="0.25">
      <c r="A551" s="4" t="s">
        <v>6</v>
      </c>
      <c r="B551" s="9" t="s">
        <v>30</v>
      </c>
      <c r="C551" s="27" t="s">
        <v>649</v>
      </c>
      <c r="D551" s="2">
        <v>65.070288301167494</v>
      </c>
      <c r="E551" s="2">
        <v>3.8598999285203717</v>
      </c>
      <c r="F551" s="2">
        <v>0.28591851322373124</v>
      </c>
      <c r="G551" s="11">
        <f t="shared" si="8"/>
        <v>69.216106742911606</v>
      </c>
    </row>
    <row r="552" spans="1:7" x14ac:dyDescent="0.25">
      <c r="A552" s="4" t="s">
        <v>6</v>
      </c>
      <c r="B552" s="9" t="s">
        <v>31</v>
      </c>
      <c r="C552" s="27" t="s">
        <v>650</v>
      </c>
      <c r="D552" s="2">
        <v>25.353925353925355</v>
      </c>
      <c r="E552" s="2">
        <v>36.164736164736169</v>
      </c>
      <c r="F552" s="2">
        <v>0</v>
      </c>
      <c r="G552" s="11">
        <f t="shared" si="8"/>
        <v>61.518661518661524</v>
      </c>
    </row>
    <row r="553" spans="1:7" x14ac:dyDescent="0.25">
      <c r="A553" s="4" t="s">
        <v>6</v>
      </c>
      <c r="B553" s="9" t="s">
        <v>30</v>
      </c>
      <c r="C553" s="27" t="s">
        <v>651</v>
      </c>
      <c r="D553" s="2">
        <v>92.053973013493248</v>
      </c>
      <c r="E553" s="2">
        <v>0.29985007496251875</v>
      </c>
      <c r="F553" s="2">
        <v>0</v>
      </c>
      <c r="G553" s="11">
        <f t="shared" si="8"/>
        <v>92.353823088455769</v>
      </c>
    </row>
    <row r="554" spans="1:7" x14ac:dyDescent="0.25">
      <c r="A554" s="4" t="s">
        <v>6</v>
      </c>
      <c r="B554" s="9" t="s">
        <v>30</v>
      </c>
      <c r="C554" s="27" t="s">
        <v>652</v>
      </c>
      <c r="D554" s="2">
        <v>81.384615384615387</v>
      </c>
      <c r="E554" s="2">
        <v>10.615384615384615</v>
      </c>
      <c r="F554" s="2">
        <v>0.76923076923076927</v>
      </c>
      <c r="G554" s="11">
        <f t="shared" si="8"/>
        <v>92.769230769230774</v>
      </c>
    </row>
    <row r="555" spans="1:7" x14ac:dyDescent="0.25">
      <c r="A555" s="4" t="s">
        <v>6</v>
      </c>
      <c r="B555" s="9" t="s">
        <v>31</v>
      </c>
      <c r="C555" s="27" t="s">
        <v>653</v>
      </c>
      <c r="D555" s="2">
        <v>20.224719101123593</v>
      </c>
      <c r="E555" s="2">
        <v>57.865168539325836</v>
      </c>
      <c r="F555" s="2">
        <v>0</v>
      </c>
      <c r="G555" s="11">
        <f t="shared" si="8"/>
        <v>78.089887640449433</v>
      </c>
    </row>
    <row r="556" spans="1:7" x14ac:dyDescent="0.25">
      <c r="A556" s="4" t="s">
        <v>7</v>
      </c>
      <c r="B556" s="9" t="s">
        <v>32</v>
      </c>
      <c r="C556" s="27" t="s">
        <v>654</v>
      </c>
      <c r="D556" s="2">
        <v>60.297175924530578</v>
      </c>
      <c r="E556" s="2">
        <v>2.3117031857500225</v>
      </c>
      <c r="F556" s="2">
        <v>0.31345127942373185</v>
      </c>
      <c r="G556" s="11">
        <f t="shared" si="8"/>
        <v>62.922330389704328</v>
      </c>
    </row>
    <row r="557" spans="1:7" x14ac:dyDescent="0.25">
      <c r="A557" s="4" t="s">
        <v>7</v>
      </c>
      <c r="B557" s="9" t="s">
        <v>32</v>
      </c>
      <c r="C557" s="27" t="s">
        <v>655</v>
      </c>
      <c r="D557" s="2">
        <v>90.134529147982065</v>
      </c>
      <c r="E557" s="2">
        <v>0.44843049327354262</v>
      </c>
      <c r="F557" s="2">
        <v>0</v>
      </c>
      <c r="G557" s="11">
        <f t="shared" si="8"/>
        <v>90.582959641255613</v>
      </c>
    </row>
    <row r="558" spans="1:7" x14ac:dyDescent="0.25">
      <c r="A558" s="4" t="s">
        <v>7</v>
      </c>
      <c r="B558" s="9" t="s">
        <v>32</v>
      </c>
      <c r="C558" s="27" t="s">
        <v>656</v>
      </c>
      <c r="D558" s="2">
        <v>82.408198121263879</v>
      </c>
      <c r="E558" s="2">
        <v>1.1955593509820666</v>
      </c>
      <c r="F558" s="2">
        <v>8.5397096498719044E-2</v>
      </c>
      <c r="G558" s="11">
        <f t="shared" si="8"/>
        <v>83.689154568744669</v>
      </c>
    </row>
    <row r="559" spans="1:7" x14ac:dyDescent="0.25">
      <c r="A559" s="4" t="s">
        <v>7</v>
      </c>
      <c r="B559" s="9" t="s">
        <v>33</v>
      </c>
      <c r="C559" s="27" t="s">
        <v>657</v>
      </c>
      <c r="D559" s="2">
        <v>88.366890380313208</v>
      </c>
      <c r="E559" s="2">
        <v>0.52199850857568975</v>
      </c>
      <c r="F559" s="2">
        <v>0</v>
      </c>
      <c r="G559" s="11">
        <f t="shared" si="8"/>
        <v>88.8888888888889</v>
      </c>
    </row>
    <row r="560" spans="1:7" x14ac:dyDescent="0.25">
      <c r="A560" s="4" t="s">
        <v>7</v>
      </c>
      <c r="B560" s="9" t="s">
        <v>32</v>
      </c>
      <c r="C560" s="27" t="s">
        <v>658</v>
      </c>
      <c r="D560" s="2">
        <v>79.693140794223822</v>
      </c>
      <c r="E560" s="2">
        <v>0.90252707581227432</v>
      </c>
      <c r="F560" s="2">
        <v>4.5126353790613721E-2</v>
      </c>
      <c r="G560" s="11">
        <f t="shared" si="8"/>
        <v>80.640794223826703</v>
      </c>
    </row>
    <row r="561" spans="1:7" x14ac:dyDescent="0.25">
      <c r="A561" s="4" t="s">
        <v>7</v>
      </c>
      <c r="B561" s="9" t="s">
        <v>32</v>
      </c>
      <c r="C561" s="27" t="s">
        <v>659</v>
      </c>
      <c r="D561" s="2">
        <v>77.777777777777786</v>
      </c>
      <c r="E561" s="2">
        <v>0.75757575757575757</v>
      </c>
      <c r="F561" s="2">
        <v>0.25252525252525254</v>
      </c>
      <c r="G561" s="11">
        <f t="shared" si="8"/>
        <v>78.787878787878782</v>
      </c>
    </row>
    <row r="562" spans="1:7" x14ac:dyDescent="0.25">
      <c r="A562" s="4" t="s">
        <v>7</v>
      </c>
      <c r="B562" s="9" t="s">
        <v>34</v>
      </c>
      <c r="C562" s="27" t="s">
        <v>660</v>
      </c>
      <c r="D562" s="2">
        <v>76.690211907164482</v>
      </c>
      <c r="E562" s="2">
        <v>3.0272452068617559</v>
      </c>
      <c r="F562" s="2">
        <v>0.10090817356205853</v>
      </c>
      <c r="G562" s="11">
        <f t="shared" si="8"/>
        <v>79.818365287588293</v>
      </c>
    </row>
    <row r="563" spans="1:7" x14ac:dyDescent="0.25">
      <c r="A563" s="4" t="s">
        <v>7</v>
      </c>
      <c r="B563" s="9" t="s">
        <v>32</v>
      </c>
      <c r="C563" s="27" t="s">
        <v>661</v>
      </c>
      <c r="D563" s="2">
        <v>79.768538362623232</v>
      </c>
      <c r="E563" s="2">
        <v>0.47149592798971285</v>
      </c>
      <c r="F563" s="2">
        <v>0.38576939562794688</v>
      </c>
      <c r="G563" s="11">
        <f t="shared" si="8"/>
        <v>80.625803686240886</v>
      </c>
    </row>
    <row r="564" spans="1:7" x14ac:dyDescent="0.25">
      <c r="A564" s="4" t="s">
        <v>7</v>
      </c>
      <c r="B564" s="9" t="s">
        <v>32</v>
      </c>
      <c r="C564" s="27" t="s">
        <v>662</v>
      </c>
      <c r="D564" s="2">
        <v>87.604764005293333</v>
      </c>
      <c r="E564" s="2">
        <v>0.6616674018526687</v>
      </c>
      <c r="F564" s="2">
        <v>0</v>
      </c>
      <c r="G564" s="11">
        <f t="shared" si="8"/>
        <v>88.266431407146001</v>
      </c>
    </row>
    <row r="565" spans="1:7" x14ac:dyDescent="0.25">
      <c r="A565" s="4" t="s">
        <v>7</v>
      </c>
      <c r="B565" s="9" t="s">
        <v>32</v>
      </c>
      <c r="C565" s="27" t="s">
        <v>663</v>
      </c>
      <c r="D565" s="2">
        <v>83.609022556390983</v>
      </c>
      <c r="E565" s="2">
        <v>0.30075187969924816</v>
      </c>
      <c r="F565" s="2">
        <v>0.15037593984962408</v>
      </c>
      <c r="G565" s="11">
        <f t="shared" si="8"/>
        <v>84.060150375939855</v>
      </c>
    </row>
    <row r="566" spans="1:7" x14ac:dyDescent="0.25">
      <c r="A566" s="4" t="s">
        <v>7</v>
      </c>
      <c r="B566" s="9" t="s">
        <v>32</v>
      </c>
      <c r="C566" s="27" t="s">
        <v>664</v>
      </c>
      <c r="D566" s="2">
        <v>81.366459627329192</v>
      </c>
      <c r="E566" s="2">
        <v>0.86956521739130432</v>
      </c>
      <c r="F566" s="2">
        <v>0.29813664596273293</v>
      </c>
      <c r="G566" s="11">
        <f t="shared" si="8"/>
        <v>82.534161490683218</v>
      </c>
    </row>
    <row r="567" spans="1:7" x14ac:dyDescent="0.25">
      <c r="A567" s="4" t="s">
        <v>7</v>
      </c>
      <c r="B567" s="9" t="s">
        <v>33</v>
      </c>
      <c r="C567" s="27" t="s">
        <v>665</v>
      </c>
      <c r="D567" s="2">
        <v>84.08521303258145</v>
      </c>
      <c r="E567" s="2">
        <v>0.75187969924812026</v>
      </c>
      <c r="F567" s="2">
        <v>0.12531328320802004</v>
      </c>
      <c r="G567" s="11">
        <f t="shared" si="8"/>
        <v>84.962406015037587</v>
      </c>
    </row>
    <row r="568" spans="1:7" x14ac:dyDescent="0.25">
      <c r="A568" s="4" t="s">
        <v>7</v>
      </c>
      <c r="B568" s="9" t="s">
        <v>32</v>
      </c>
      <c r="C568" s="27" t="s">
        <v>666</v>
      </c>
      <c r="D568" s="2">
        <v>89.597855227882036</v>
      </c>
      <c r="E568" s="2">
        <v>0.64343163538873993</v>
      </c>
      <c r="F568" s="2">
        <v>0</v>
      </c>
      <c r="G568" s="11">
        <f t="shared" si="8"/>
        <v>90.241286863270773</v>
      </c>
    </row>
    <row r="569" spans="1:7" x14ac:dyDescent="0.25">
      <c r="A569" s="4" t="s">
        <v>7</v>
      </c>
      <c r="B569" s="9" t="s">
        <v>32</v>
      </c>
      <c r="C569" s="27" t="s">
        <v>667</v>
      </c>
      <c r="D569" s="2">
        <v>86.281588447653434</v>
      </c>
      <c r="E569" s="2">
        <v>1.0830324909747291</v>
      </c>
      <c r="F569" s="2">
        <v>0</v>
      </c>
      <c r="G569" s="11">
        <f t="shared" si="8"/>
        <v>87.364620938628164</v>
      </c>
    </row>
    <row r="570" spans="1:7" x14ac:dyDescent="0.25">
      <c r="A570" s="4" t="s">
        <v>7</v>
      </c>
      <c r="B570" s="9" t="s">
        <v>32</v>
      </c>
      <c r="C570" s="27" t="s">
        <v>668</v>
      </c>
      <c r="D570" s="2">
        <v>84.28196147110333</v>
      </c>
      <c r="E570" s="2">
        <v>0.61295971978984243</v>
      </c>
      <c r="F570" s="2">
        <v>4.3782837127845885E-2</v>
      </c>
      <c r="G570" s="11">
        <f t="shared" si="8"/>
        <v>84.938704028021021</v>
      </c>
    </row>
    <row r="571" spans="1:7" x14ac:dyDescent="0.25">
      <c r="A571" s="4" t="s">
        <v>7</v>
      </c>
      <c r="B571" s="9" t="s">
        <v>32</v>
      </c>
      <c r="C571" s="27" t="s">
        <v>669</v>
      </c>
      <c r="D571" s="2">
        <v>94.263565891472865</v>
      </c>
      <c r="E571" s="2">
        <v>0.15503875968992248</v>
      </c>
      <c r="F571" s="2">
        <v>0</v>
      </c>
      <c r="G571" s="11">
        <f t="shared" si="8"/>
        <v>94.418604651162781</v>
      </c>
    </row>
    <row r="572" spans="1:7" x14ac:dyDescent="0.25">
      <c r="A572" s="4" t="s">
        <v>7</v>
      </c>
      <c r="B572" s="9" t="s">
        <v>32</v>
      </c>
      <c r="C572" s="27" t="s">
        <v>670</v>
      </c>
      <c r="D572" s="2">
        <v>81.490196078431381</v>
      </c>
      <c r="E572" s="2">
        <v>1.0196078431372551</v>
      </c>
      <c r="F572" s="2">
        <v>0.15686274509803921</v>
      </c>
      <c r="G572" s="11">
        <f t="shared" si="8"/>
        <v>82.666666666666671</v>
      </c>
    </row>
    <row r="573" spans="1:7" x14ac:dyDescent="0.25">
      <c r="A573" s="4" t="s">
        <v>7</v>
      </c>
      <c r="B573" s="9" t="s">
        <v>33</v>
      </c>
      <c r="C573" s="27" t="s">
        <v>671</v>
      </c>
      <c r="D573" s="2">
        <v>81.868131868131869</v>
      </c>
      <c r="E573" s="2">
        <v>1.9230769230769231</v>
      </c>
      <c r="F573" s="2">
        <v>0</v>
      </c>
      <c r="G573" s="11">
        <f t="shared" si="8"/>
        <v>83.791208791208788</v>
      </c>
    </row>
    <row r="574" spans="1:7" x14ac:dyDescent="0.25">
      <c r="A574" s="4" t="s">
        <v>7</v>
      </c>
      <c r="B574" s="9" t="s">
        <v>33</v>
      </c>
      <c r="C574" s="27" t="s">
        <v>672</v>
      </c>
      <c r="D574" s="2">
        <v>83.538461538461533</v>
      </c>
      <c r="E574" s="2">
        <v>4.3076923076923075</v>
      </c>
      <c r="F574" s="2">
        <v>0.61538461538461542</v>
      </c>
      <c r="G574" s="11">
        <f t="shared" si="8"/>
        <v>88.461538461538453</v>
      </c>
    </row>
    <row r="575" spans="1:7" x14ac:dyDescent="0.25">
      <c r="A575" s="4" t="s">
        <v>7</v>
      </c>
      <c r="B575" s="9" t="s">
        <v>34</v>
      </c>
      <c r="C575" s="27" t="s">
        <v>673</v>
      </c>
      <c r="D575" s="2">
        <v>85.834207764952779</v>
      </c>
      <c r="E575" s="2">
        <v>0.83945435466946483</v>
      </c>
      <c r="F575" s="2">
        <v>0.62959076600209862</v>
      </c>
      <c r="G575" s="11">
        <f t="shared" si="8"/>
        <v>87.303252885624346</v>
      </c>
    </row>
    <row r="576" spans="1:7" x14ac:dyDescent="0.25">
      <c r="A576" s="4" t="s">
        <v>7</v>
      </c>
      <c r="B576" s="9" t="s">
        <v>34</v>
      </c>
      <c r="C576" s="27" t="s">
        <v>674</v>
      </c>
      <c r="D576" s="2">
        <v>87.882307394502519</v>
      </c>
      <c r="E576" s="2">
        <v>1.084010840108401</v>
      </c>
      <c r="F576" s="2">
        <v>3.8714672861014321E-2</v>
      </c>
      <c r="G576" s="11">
        <f t="shared" si="8"/>
        <v>89.005032907471943</v>
      </c>
    </row>
    <row r="577" spans="1:7" x14ac:dyDescent="0.25">
      <c r="A577" s="4" t="s">
        <v>7</v>
      </c>
      <c r="B577" s="9" t="s">
        <v>34</v>
      </c>
      <c r="C577" s="27" t="s">
        <v>675</v>
      </c>
      <c r="D577" s="2">
        <v>88.253319713993875</v>
      </c>
      <c r="E577" s="2">
        <v>1.1235955056179776</v>
      </c>
      <c r="F577" s="2">
        <v>0.20429009193054137</v>
      </c>
      <c r="G577" s="11">
        <f t="shared" si="8"/>
        <v>89.581205311542391</v>
      </c>
    </row>
    <row r="578" spans="1:7" x14ac:dyDescent="0.25">
      <c r="A578" s="4" t="s">
        <v>7</v>
      </c>
      <c r="B578" s="9" t="s">
        <v>33</v>
      </c>
      <c r="C578" s="27" t="s">
        <v>676</v>
      </c>
      <c r="D578" s="2">
        <v>82.679425837320579</v>
      </c>
      <c r="E578" s="2">
        <v>0.62200956937799046</v>
      </c>
      <c r="F578" s="2">
        <v>4.784688995215311E-2</v>
      </c>
      <c r="G578" s="11">
        <f t="shared" si="8"/>
        <v>83.349282296650728</v>
      </c>
    </row>
    <row r="579" spans="1:7" x14ac:dyDescent="0.25">
      <c r="A579" s="4" t="s">
        <v>7</v>
      </c>
      <c r="B579" s="9" t="s">
        <v>33</v>
      </c>
      <c r="C579" s="27" t="s">
        <v>677</v>
      </c>
      <c r="D579" s="2">
        <v>67.314215232809133</v>
      </c>
      <c r="E579" s="2">
        <v>1.9646711598607991</v>
      </c>
      <c r="F579" s="2">
        <v>0.11453239945376857</v>
      </c>
      <c r="G579" s="11">
        <f t="shared" ref="G579:G642" si="9">D579+E579+F579</f>
        <v>69.393418792123697</v>
      </c>
    </row>
    <row r="580" spans="1:7" x14ac:dyDescent="0.25">
      <c r="A580" s="4" t="s">
        <v>7</v>
      </c>
      <c r="B580" s="9" t="s">
        <v>32</v>
      </c>
      <c r="C580" s="27" t="s">
        <v>678</v>
      </c>
      <c r="D580" s="2">
        <v>88.165680473372774</v>
      </c>
      <c r="E580" s="2">
        <v>0.39447731755424065</v>
      </c>
      <c r="F580" s="2">
        <v>0</v>
      </c>
      <c r="G580" s="11">
        <f t="shared" si="9"/>
        <v>88.560157790927008</v>
      </c>
    </row>
    <row r="581" spans="1:7" x14ac:dyDescent="0.25">
      <c r="A581" s="4" t="s">
        <v>7</v>
      </c>
      <c r="B581" s="9" t="s">
        <v>32</v>
      </c>
      <c r="C581" s="27" t="s">
        <v>679</v>
      </c>
      <c r="D581" s="2">
        <v>92.125984251968504</v>
      </c>
      <c r="E581" s="2">
        <v>0.26246719160104987</v>
      </c>
      <c r="F581" s="2">
        <v>0</v>
      </c>
      <c r="G581" s="11">
        <f t="shared" si="9"/>
        <v>92.388451443569551</v>
      </c>
    </row>
    <row r="582" spans="1:7" x14ac:dyDescent="0.25">
      <c r="A582" s="4" t="s">
        <v>7</v>
      </c>
      <c r="B582" s="9" t="s">
        <v>32</v>
      </c>
      <c r="C582" s="27" t="s">
        <v>680</v>
      </c>
      <c r="D582" s="2">
        <v>85.472794506075019</v>
      </c>
      <c r="E582" s="2">
        <v>0.68674062334918118</v>
      </c>
      <c r="F582" s="2">
        <v>0.15847860538827258</v>
      </c>
      <c r="G582" s="11">
        <f t="shared" si="9"/>
        <v>86.318013734812467</v>
      </c>
    </row>
    <row r="583" spans="1:7" x14ac:dyDescent="0.25">
      <c r="A583" s="4" t="s">
        <v>7</v>
      </c>
      <c r="B583" s="9" t="s">
        <v>33</v>
      </c>
      <c r="C583" s="27" t="s">
        <v>681</v>
      </c>
      <c r="D583" s="2">
        <v>90.093240093240084</v>
      </c>
      <c r="E583" s="2">
        <v>0.23310023310023309</v>
      </c>
      <c r="F583" s="2">
        <v>0</v>
      </c>
      <c r="G583" s="11">
        <f t="shared" si="9"/>
        <v>90.326340326340315</v>
      </c>
    </row>
    <row r="584" spans="1:7" x14ac:dyDescent="0.25">
      <c r="A584" s="4" t="s">
        <v>7</v>
      </c>
      <c r="B584" s="9" t="s">
        <v>34</v>
      </c>
      <c r="C584" s="27" t="s">
        <v>682</v>
      </c>
      <c r="D584" s="2">
        <v>83.507145616067973</v>
      </c>
      <c r="E584" s="2">
        <v>0.88837388953263807</v>
      </c>
      <c r="F584" s="2">
        <v>7.7249903437620698E-2</v>
      </c>
      <c r="G584" s="11">
        <f t="shared" si="9"/>
        <v>84.472769409038236</v>
      </c>
    </row>
    <row r="585" spans="1:7" x14ac:dyDescent="0.25">
      <c r="A585" s="4" t="s">
        <v>7</v>
      </c>
      <c r="B585" s="9" t="s">
        <v>33</v>
      </c>
      <c r="C585" s="27" t="s">
        <v>683</v>
      </c>
      <c r="D585" s="2">
        <v>78.585858585858574</v>
      </c>
      <c r="E585" s="2">
        <v>1.2121212121212122</v>
      </c>
      <c r="F585" s="2">
        <v>0.20202020202020202</v>
      </c>
      <c r="G585" s="11">
        <f t="shared" si="9"/>
        <v>80</v>
      </c>
    </row>
    <row r="586" spans="1:7" x14ac:dyDescent="0.25">
      <c r="A586" s="4" t="s">
        <v>7</v>
      </c>
      <c r="B586" s="9" t="s">
        <v>32</v>
      </c>
      <c r="C586" s="27" t="s">
        <v>684</v>
      </c>
      <c r="D586" s="2">
        <v>81.700646444554948</v>
      </c>
      <c r="E586" s="2">
        <v>0.64644455494778708</v>
      </c>
      <c r="F586" s="2">
        <v>0.24863252113376427</v>
      </c>
      <c r="G586" s="11">
        <f t="shared" si="9"/>
        <v>82.595723520636497</v>
      </c>
    </row>
    <row r="587" spans="1:7" x14ac:dyDescent="0.25">
      <c r="A587" s="4" t="s">
        <v>7</v>
      </c>
      <c r="B587" s="9" t="s">
        <v>32</v>
      </c>
      <c r="C587" s="27" t="s">
        <v>685</v>
      </c>
      <c r="D587" s="2">
        <v>93.537117903930138</v>
      </c>
      <c r="E587" s="2">
        <v>8.7336244541484712E-2</v>
      </c>
      <c r="F587" s="2">
        <v>0.17467248908296942</v>
      </c>
      <c r="G587" s="11">
        <f t="shared" si="9"/>
        <v>93.799126637554593</v>
      </c>
    </row>
    <row r="588" spans="1:7" x14ac:dyDescent="0.25">
      <c r="A588" s="4" t="s">
        <v>7</v>
      </c>
      <c r="B588" s="9" t="s">
        <v>33</v>
      </c>
      <c r="C588" s="27" t="s">
        <v>686</v>
      </c>
      <c r="D588" s="2">
        <v>72.691161866931481</v>
      </c>
      <c r="E588" s="2">
        <v>3.1777557100297913</v>
      </c>
      <c r="F588" s="2">
        <v>0</v>
      </c>
      <c r="G588" s="11">
        <f t="shared" si="9"/>
        <v>75.868917576961266</v>
      </c>
    </row>
    <row r="589" spans="1:7" x14ac:dyDescent="0.25">
      <c r="A589" s="4" t="s">
        <v>7</v>
      </c>
      <c r="B589" s="9" t="s">
        <v>34</v>
      </c>
      <c r="C589" s="27" t="s">
        <v>2937</v>
      </c>
      <c r="D589" s="2">
        <v>88.07692307692308</v>
      </c>
      <c r="E589" s="2">
        <v>1.3461538461538463</v>
      </c>
      <c r="F589" s="2">
        <v>0</v>
      </c>
      <c r="G589" s="11">
        <f t="shared" si="9"/>
        <v>89.42307692307692</v>
      </c>
    </row>
    <row r="590" spans="1:7" x14ac:dyDescent="0.25">
      <c r="A590" s="4" t="s">
        <v>7</v>
      </c>
      <c r="B590" s="9" t="s">
        <v>33</v>
      </c>
      <c r="C590" s="27" t="s">
        <v>688</v>
      </c>
      <c r="D590" s="2">
        <v>80.498533724340177</v>
      </c>
      <c r="E590" s="2">
        <v>1.7595307917888565</v>
      </c>
      <c r="F590" s="2">
        <v>0.43988269794721413</v>
      </c>
      <c r="G590" s="11">
        <f t="shared" si="9"/>
        <v>82.697947214076251</v>
      </c>
    </row>
    <row r="591" spans="1:7" x14ac:dyDescent="0.25">
      <c r="A591" s="4" t="s">
        <v>7</v>
      </c>
      <c r="B591" s="9" t="s">
        <v>32</v>
      </c>
      <c r="C591" s="27" t="s">
        <v>689</v>
      </c>
      <c r="D591" s="2">
        <v>85.243741765480891</v>
      </c>
      <c r="E591" s="2">
        <v>0.92226613965744397</v>
      </c>
      <c r="F591" s="2">
        <v>0.65876152832674573</v>
      </c>
      <c r="G591" s="11">
        <f t="shared" si="9"/>
        <v>86.824769433465079</v>
      </c>
    </row>
    <row r="592" spans="1:7" x14ac:dyDescent="0.25">
      <c r="A592" s="4" t="s">
        <v>7</v>
      </c>
      <c r="B592" s="9" t="s">
        <v>34</v>
      </c>
      <c r="C592" s="27" t="s">
        <v>690</v>
      </c>
      <c r="D592" s="2">
        <v>85.816108339272986</v>
      </c>
      <c r="E592" s="2">
        <v>2.1382751247327159</v>
      </c>
      <c r="F592" s="2">
        <v>0.14255167498218105</v>
      </c>
      <c r="G592" s="11">
        <f t="shared" si="9"/>
        <v>88.096935138987888</v>
      </c>
    </row>
    <row r="593" spans="1:7" x14ac:dyDescent="0.25">
      <c r="A593" s="4" t="s">
        <v>7</v>
      </c>
      <c r="B593" s="9" t="s">
        <v>33</v>
      </c>
      <c r="C593" s="27" t="s">
        <v>691</v>
      </c>
      <c r="D593" s="2">
        <v>73.714560307544446</v>
      </c>
      <c r="E593" s="2">
        <v>2.3306102835175397</v>
      </c>
      <c r="F593" s="2">
        <v>7.2080730418068228E-2</v>
      </c>
      <c r="G593" s="11">
        <f t="shared" si="9"/>
        <v>76.117251321480055</v>
      </c>
    </row>
    <row r="594" spans="1:7" x14ac:dyDescent="0.25">
      <c r="A594" s="4" t="s">
        <v>7</v>
      </c>
      <c r="B594" s="9" t="s">
        <v>33</v>
      </c>
      <c r="C594" s="27" t="s">
        <v>692</v>
      </c>
      <c r="D594" s="2">
        <v>87.870370370370367</v>
      </c>
      <c r="E594" s="2">
        <v>0.5092592592592593</v>
      </c>
      <c r="F594" s="2">
        <v>4.6296296296296301E-2</v>
      </c>
      <c r="G594" s="11">
        <f t="shared" si="9"/>
        <v>88.42592592592591</v>
      </c>
    </row>
    <row r="595" spans="1:7" x14ac:dyDescent="0.25">
      <c r="A595" s="4" t="s">
        <v>7</v>
      </c>
      <c r="B595" s="9" t="s">
        <v>32</v>
      </c>
      <c r="C595" s="27" t="s">
        <v>693</v>
      </c>
      <c r="D595" s="2">
        <v>83.613673358654367</v>
      </c>
      <c r="E595" s="2">
        <v>0.75963103635377105</v>
      </c>
      <c r="F595" s="2">
        <v>5.4259359739555077E-2</v>
      </c>
      <c r="G595" s="11">
        <f t="shared" si="9"/>
        <v>84.427563754747695</v>
      </c>
    </row>
    <row r="596" spans="1:7" x14ac:dyDescent="0.25">
      <c r="A596" s="4" t="s">
        <v>8</v>
      </c>
      <c r="B596" s="9" t="s">
        <v>35</v>
      </c>
      <c r="C596" s="27" t="s">
        <v>694</v>
      </c>
      <c r="D596" s="2">
        <v>81.836327345309385</v>
      </c>
      <c r="E596" s="2">
        <v>1.5968063872255487</v>
      </c>
      <c r="F596" s="2">
        <v>0.5988023952095809</v>
      </c>
      <c r="G596" s="11">
        <f t="shared" si="9"/>
        <v>84.031936127744515</v>
      </c>
    </row>
    <row r="597" spans="1:7" x14ac:dyDescent="0.25">
      <c r="A597" s="4" t="s">
        <v>7</v>
      </c>
      <c r="B597" s="9" t="s">
        <v>32</v>
      </c>
      <c r="C597" s="27" t="s">
        <v>695</v>
      </c>
      <c r="D597" s="2">
        <v>87.436456063907045</v>
      </c>
      <c r="E597" s="2">
        <v>0.94408133623819901</v>
      </c>
      <c r="F597" s="2">
        <v>7.2621641249092234E-2</v>
      </c>
      <c r="G597" s="11">
        <f t="shared" si="9"/>
        <v>88.453159041394329</v>
      </c>
    </row>
    <row r="598" spans="1:7" x14ac:dyDescent="0.25">
      <c r="A598" s="4" t="s">
        <v>7</v>
      </c>
      <c r="B598" s="9" t="s">
        <v>33</v>
      </c>
      <c r="C598" s="27" t="s">
        <v>696</v>
      </c>
      <c r="D598" s="2">
        <v>87.971698113207552</v>
      </c>
      <c r="E598" s="2">
        <v>2.358490566037736</v>
      </c>
      <c r="F598" s="2">
        <v>0.23584905660377359</v>
      </c>
      <c r="G598" s="11">
        <f t="shared" si="9"/>
        <v>90.566037735849051</v>
      </c>
    </row>
    <row r="599" spans="1:7" x14ac:dyDescent="0.25">
      <c r="A599" s="4" t="s">
        <v>7</v>
      </c>
      <c r="B599" s="9" t="s">
        <v>34</v>
      </c>
      <c r="C599" s="27" t="s">
        <v>697</v>
      </c>
      <c r="D599" s="2">
        <v>71.624612660469239</v>
      </c>
      <c r="E599" s="2">
        <v>2.7003098716246128</v>
      </c>
      <c r="F599" s="2">
        <v>0.13280212483399734</v>
      </c>
      <c r="G599" s="11">
        <f t="shared" si="9"/>
        <v>74.457724656927851</v>
      </c>
    </row>
    <row r="600" spans="1:7" x14ac:dyDescent="0.25">
      <c r="A600" s="4" t="s">
        <v>7</v>
      </c>
      <c r="B600" s="9" t="s">
        <v>32</v>
      </c>
      <c r="C600" s="27" t="s">
        <v>698</v>
      </c>
      <c r="D600" s="2">
        <v>88.91304347826086</v>
      </c>
      <c r="E600" s="2">
        <v>2.1739130434782608</v>
      </c>
      <c r="F600" s="2">
        <v>0.65217391304347827</v>
      </c>
      <c r="G600" s="11">
        <f t="shared" si="9"/>
        <v>91.739130434782609</v>
      </c>
    </row>
    <row r="601" spans="1:7" x14ac:dyDescent="0.25">
      <c r="A601" s="4" t="s">
        <v>7</v>
      </c>
      <c r="B601" s="9" t="s">
        <v>34</v>
      </c>
      <c r="C601" s="27" t="s">
        <v>699</v>
      </c>
      <c r="D601" s="2">
        <v>90.298507462686572</v>
      </c>
      <c r="E601" s="2">
        <v>0.18656716417910446</v>
      </c>
      <c r="F601" s="2">
        <v>0</v>
      </c>
      <c r="G601" s="11">
        <f t="shared" si="9"/>
        <v>90.485074626865682</v>
      </c>
    </row>
    <row r="602" spans="1:7" x14ac:dyDescent="0.25">
      <c r="A602" s="4" t="s">
        <v>7</v>
      </c>
      <c r="B602" s="9" t="s">
        <v>34</v>
      </c>
      <c r="C602" s="27" t="s">
        <v>700</v>
      </c>
      <c r="D602" s="2">
        <v>86.054421768707485</v>
      </c>
      <c r="E602" s="2">
        <v>2.4659863945578229</v>
      </c>
      <c r="F602" s="2">
        <v>8.5034013605442174E-2</v>
      </c>
      <c r="G602" s="11">
        <f t="shared" si="9"/>
        <v>88.605442176870739</v>
      </c>
    </row>
    <row r="603" spans="1:7" x14ac:dyDescent="0.25">
      <c r="A603" s="4" t="s">
        <v>8</v>
      </c>
      <c r="B603" s="9" t="s">
        <v>36</v>
      </c>
      <c r="C603" s="27" t="s">
        <v>701</v>
      </c>
      <c r="D603" s="2">
        <v>15.813953488372093</v>
      </c>
      <c r="E603" s="2">
        <v>68.83720930232559</v>
      </c>
      <c r="F603" s="2">
        <v>0</v>
      </c>
      <c r="G603" s="11">
        <f t="shared" si="9"/>
        <v>84.651162790697683</v>
      </c>
    </row>
    <row r="604" spans="1:7" x14ac:dyDescent="0.25">
      <c r="A604" s="4" t="s">
        <v>8</v>
      </c>
      <c r="B604" s="9" t="s">
        <v>35</v>
      </c>
      <c r="C604" s="27" t="s">
        <v>702</v>
      </c>
      <c r="D604" s="2">
        <v>78.761061946902657</v>
      </c>
      <c r="E604" s="2">
        <v>7.5221238938053103</v>
      </c>
      <c r="F604" s="2">
        <v>0</v>
      </c>
      <c r="G604" s="11">
        <f t="shared" si="9"/>
        <v>86.283185840707972</v>
      </c>
    </row>
    <row r="605" spans="1:7" x14ac:dyDescent="0.25">
      <c r="A605" s="4" t="s">
        <v>7</v>
      </c>
      <c r="B605" s="9" t="s">
        <v>33</v>
      </c>
      <c r="C605" s="27" t="s">
        <v>703</v>
      </c>
      <c r="D605" s="2">
        <v>67.340748230535894</v>
      </c>
      <c r="E605" s="2">
        <v>19.919110212335692</v>
      </c>
      <c r="F605" s="2">
        <v>0.20222446916076847</v>
      </c>
      <c r="G605" s="11">
        <f t="shared" si="9"/>
        <v>87.462082912032358</v>
      </c>
    </row>
    <row r="606" spans="1:7" x14ac:dyDescent="0.25">
      <c r="A606" s="4" t="s">
        <v>7</v>
      </c>
      <c r="B606" s="9" t="s">
        <v>34</v>
      </c>
      <c r="C606" s="27" t="s">
        <v>704</v>
      </c>
      <c r="D606" s="2">
        <v>81.532416502946958</v>
      </c>
      <c r="E606" s="2">
        <v>0.98231827111984282</v>
      </c>
      <c r="F606" s="2">
        <v>0.19646365422396855</v>
      </c>
      <c r="G606" s="11">
        <f t="shared" si="9"/>
        <v>82.711198428290757</v>
      </c>
    </row>
    <row r="607" spans="1:7" x14ac:dyDescent="0.25">
      <c r="A607" s="4" t="s">
        <v>7</v>
      </c>
      <c r="B607" s="9" t="s">
        <v>34</v>
      </c>
      <c r="C607" s="27" t="s">
        <v>705</v>
      </c>
      <c r="D607" s="2">
        <v>58.914673836139805</v>
      </c>
      <c r="E607" s="2">
        <v>4.5776142634781376</v>
      </c>
      <c r="F607" s="2">
        <v>0.35375689825951606</v>
      </c>
      <c r="G607" s="11">
        <f t="shared" si="9"/>
        <v>63.846044997877463</v>
      </c>
    </row>
    <row r="608" spans="1:7" x14ac:dyDescent="0.25">
      <c r="A608" s="4" t="s">
        <v>7</v>
      </c>
      <c r="B608" s="9" t="s">
        <v>34</v>
      </c>
      <c r="C608" s="27" t="s">
        <v>706</v>
      </c>
      <c r="D608" s="2">
        <v>18.065268065268064</v>
      </c>
      <c r="E608" s="2">
        <v>51.282051282051277</v>
      </c>
      <c r="F608" s="2">
        <v>0</v>
      </c>
      <c r="G608" s="11">
        <f t="shared" si="9"/>
        <v>69.347319347319342</v>
      </c>
    </row>
    <row r="609" spans="1:7" x14ac:dyDescent="0.25">
      <c r="A609" s="4" t="s">
        <v>7</v>
      </c>
      <c r="B609" s="9" t="s">
        <v>34</v>
      </c>
      <c r="C609" s="27" t="s">
        <v>707</v>
      </c>
      <c r="D609" s="2">
        <v>76.40653357531761</v>
      </c>
      <c r="E609" s="2">
        <v>1.9963702359346642</v>
      </c>
      <c r="F609" s="2">
        <v>0.18148820326678766</v>
      </c>
      <c r="G609" s="11">
        <f t="shared" si="9"/>
        <v>78.584392014519054</v>
      </c>
    </row>
    <row r="610" spans="1:7" x14ac:dyDescent="0.25">
      <c r="A610" s="4" t="s">
        <v>7</v>
      </c>
      <c r="B610" s="9" t="s">
        <v>34</v>
      </c>
      <c r="C610" s="27" t="s">
        <v>708</v>
      </c>
      <c r="D610" s="2">
        <v>79.587831207065747</v>
      </c>
      <c r="E610" s="2">
        <v>0.88321884200196277</v>
      </c>
      <c r="F610" s="2">
        <v>0</v>
      </c>
      <c r="G610" s="11">
        <f t="shared" si="9"/>
        <v>80.471050049067713</v>
      </c>
    </row>
    <row r="611" spans="1:7" x14ac:dyDescent="0.25">
      <c r="A611" s="4" t="s">
        <v>7</v>
      </c>
      <c r="B611" s="9" t="s">
        <v>32</v>
      </c>
      <c r="C611" s="27" t="s">
        <v>709</v>
      </c>
      <c r="D611" s="2">
        <v>72.196721311475414</v>
      </c>
      <c r="E611" s="2">
        <v>0.98360655737704927</v>
      </c>
      <c r="F611" s="2">
        <v>0.52459016393442626</v>
      </c>
      <c r="G611" s="11">
        <f t="shared" si="9"/>
        <v>73.704918032786878</v>
      </c>
    </row>
    <row r="612" spans="1:7" x14ac:dyDescent="0.25">
      <c r="A612" s="4" t="s">
        <v>7</v>
      </c>
      <c r="B612" s="9" t="s">
        <v>33</v>
      </c>
      <c r="C612" s="27" t="s">
        <v>710</v>
      </c>
      <c r="D612" s="2">
        <v>56.13636363636364</v>
      </c>
      <c r="E612" s="2">
        <v>28.295454545454547</v>
      </c>
      <c r="F612" s="2">
        <v>0.22727272727272727</v>
      </c>
      <c r="G612" s="11">
        <f t="shared" si="9"/>
        <v>84.659090909090921</v>
      </c>
    </row>
    <row r="613" spans="1:7" x14ac:dyDescent="0.25">
      <c r="A613" s="4" t="s">
        <v>7</v>
      </c>
      <c r="B613" s="9" t="s">
        <v>33</v>
      </c>
      <c r="C613" s="27" t="s">
        <v>711</v>
      </c>
      <c r="D613" s="2">
        <v>61.242603550295861</v>
      </c>
      <c r="E613" s="2">
        <v>20.266272189349113</v>
      </c>
      <c r="F613" s="2">
        <v>0.59171597633136097</v>
      </c>
      <c r="G613" s="11">
        <f t="shared" si="9"/>
        <v>82.100591715976336</v>
      </c>
    </row>
    <row r="614" spans="1:7" x14ac:dyDescent="0.25">
      <c r="A614" s="4" t="s">
        <v>7</v>
      </c>
      <c r="B614" s="9" t="s">
        <v>32</v>
      </c>
      <c r="C614" s="27" t="s">
        <v>712</v>
      </c>
      <c r="D614" s="2">
        <v>72.181118674163955</v>
      </c>
      <c r="E614" s="2">
        <v>0.94702574726250377</v>
      </c>
      <c r="F614" s="2">
        <v>0.17756732761171945</v>
      </c>
      <c r="G614" s="11">
        <f t="shared" si="9"/>
        <v>73.305711749038181</v>
      </c>
    </row>
    <row r="615" spans="1:7" x14ac:dyDescent="0.25">
      <c r="A615" s="4" t="s">
        <v>7</v>
      </c>
      <c r="B615" s="9" t="s">
        <v>34</v>
      </c>
      <c r="C615" s="27" t="s">
        <v>713</v>
      </c>
      <c r="D615" s="2">
        <v>82.529644268774703</v>
      </c>
      <c r="E615" s="2">
        <v>2.0553359683794468</v>
      </c>
      <c r="F615" s="2">
        <v>7.9051383399209488E-2</v>
      </c>
      <c r="G615" s="11">
        <f t="shared" si="9"/>
        <v>84.664031620553359</v>
      </c>
    </row>
    <row r="616" spans="1:7" x14ac:dyDescent="0.25">
      <c r="A616" s="4" t="s">
        <v>7</v>
      </c>
      <c r="B616" s="9" t="s">
        <v>32</v>
      </c>
      <c r="C616" s="27" t="s">
        <v>714</v>
      </c>
      <c r="D616" s="2">
        <v>82.958703606900158</v>
      </c>
      <c r="E616" s="2">
        <v>1.5159435441714584</v>
      </c>
      <c r="F616" s="2">
        <v>5.2273915316257184E-2</v>
      </c>
      <c r="G616" s="11">
        <f t="shared" si="9"/>
        <v>84.526921066387885</v>
      </c>
    </row>
    <row r="617" spans="1:7" x14ac:dyDescent="0.25">
      <c r="A617" s="4" t="s">
        <v>7</v>
      </c>
      <c r="B617" s="9" t="s">
        <v>32</v>
      </c>
      <c r="C617" s="27" t="s">
        <v>715</v>
      </c>
      <c r="D617" s="2">
        <v>81.742919389978212</v>
      </c>
      <c r="E617" s="2">
        <v>0.69716775599128533</v>
      </c>
      <c r="F617" s="2">
        <v>0</v>
      </c>
      <c r="G617" s="11">
        <f t="shared" si="9"/>
        <v>82.4400871459695</v>
      </c>
    </row>
    <row r="618" spans="1:7" x14ac:dyDescent="0.25">
      <c r="A618" s="4" t="s">
        <v>7</v>
      </c>
      <c r="B618" s="9" t="s">
        <v>32</v>
      </c>
      <c r="C618" s="27" t="s">
        <v>716</v>
      </c>
      <c r="D618" s="2">
        <v>86.257180733539556</v>
      </c>
      <c r="E618" s="2">
        <v>0.57445868316394166</v>
      </c>
      <c r="F618" s="2">
        <v>0.17675651789659744</v>
      </c>
      <c r="G618" s="11">
        <f t="shared" si="9"/>
        <v>87.008395934600088</v>
      </c>
    </row>
    <row r="619" spans="1:7" x14ac:dyDescent="0.25">
      <c r="A619" s="4" t="s">
        <v>7</v>
      </c>
      <c r="B619" s="9" t="s">
        <v>33</v>
      </c>
      <c r="C619" s="27" t="s">
        <v>717</v>
      </c>
      <c r="D619" s="2">
        <v>86.980231765507838</v>
      </c>
      <c r="E619" s="2">
        <v>1.3633265167007498</v>
      </c>
      <c r="F619" s="2">
        <v>6.8166325835037497E-2</v>
      </c>
      <c r="G619" s="11">
        <f t="shared" si="9"/>
        <v>88.411724608043627</v>
      </c>
    </row>
    <row r="620" spans="1:7" x14ac:dyDescent="0.25">
      <c r="A620" s="4" t="s">
        <v>7</v>
      </c>
      <c r="B620" s="9" t="s">
        <v>34</v>
      </c>
      <c r="C620" s="27" t="s">
        <v>718</v>
      </c>
      <c r="D620" s="2">
        <v>84.841269841269835</v>
      </c>
      <c r="E620" s="2">
        <v>1.2698412698412698</v>
      </c>
      <c r="F620" s="2">
        <v>0.15873015873015872</v>
      </c>
      <c r="G620" s="11">
        <f t="shared" si="9"/>
        <v>86.269841269841265</v>
      </c>
    </row>
    <row r="621" spans="1:7" x14ac:dyDescent="0.25">
      <c r="A621" s="4" t="s">
        <v>7</v>
      </c>
      <c r="B621" s="9" t="s">
        <v>32</v>
      </c>
      <c r="C621" s="27" t="s">
        <v>719</v>
      </c>
      <c r="D621" s="2">
        <v>79.679533867443553</v>
      </c>
      <c r="E621" s="2">
        <v>1.529497450837582</v>
      </c>
      <c r="F621" s="2">
        <v>0.29133284777858703</v>
      </c>
      <c r="G621" s="11">
        <f t="shared" si="9"/>
        <v>81.500364166059725</v>
      </c>
    </row>
    <row r="622" spans="1:7" x14ac:dyDescent="0.25">
      <c r="A622" s="4" t="s">
        <v>7</v>
      </c>
      <c r="B622" s="9" t="s">
        <v>34</v>
      </c>
      <c r="C622" s="27" t="s">
        <v>720</v>
      </c>
      <c r="D622" s="2">
        <v>87.509266123054118</v>
      </c>
      <c r="E622" s="2">
        <v>0.7412898443291327</v>
      </c>
      <c r="F622" s="2">
        <v>0.22238695329873981</v>
      </c>
      <c r="G622" s="11">
        <f t="shared" si="9"/>
        <v>88.472942920681987</v>
      </c>
    </row>
    <row r="623" spans="1:7" x14ac:dyDescent="0.25">
      <c r="A623" s="4" t="s">
        <v>7</v>
      </c>
      <c r="B623" s="9" t="s">
        <v>34</v>
      </c>
      <c r="C623" s="27" t="s">
        <v>721</v>
      </c>
      <c r="D623" s="2">
        <v>81.983471074380162</v>
      </c>
      <c r="E623" s="2">
        <v>0.99173553719008267</v>
      </c>
      <c r="F623" s="2">
        <v>0.49586776859504134</v>
      </c>
      <c r="G623" s="11">
        <f t="shared" si="9"/>
        <v>83.471074380165291</v>
      </c>
    </row>
    <row r="624" spans="1:7" x14ac:dyDescent="0.25">
      <c r="A624" s="4" t="s">
        <v>7</v>
      </c>
      <c r="B624" s="9" t="s">
        <v>32</v>
      </c>
      <c r="C624" s="27" t="s">
        <v>722</v>
      </c>
      <c r="D624" s="2">
        <v>83.49022447501811</v>
      </c>
      <c r="E624" s="2">
        <v>0.43446777697320782</v>
      </c>
      <c r="F624" s="2">
        <v>7.2411296162201294E-2</v>
      </c>
      <c r="G624" s="11">
        <f t="shared" si="9"/>
        <v>83.997103548153518</v>
      </c>
    </row>
    <row r="625" spans="1:7" x14ac:dyDescent="0.25">
      <c r="A625" s="4" t="s">
        <v>7</v>
      </c>
      <c r="B625" s="9" t="s">
        <v>34</v>
      </c>
      <c r="C625" s="27" t="s">
        <v>723</v>
      </c>
      <c r="D625" s="2">
        <v>65.623503113523867</v>
      </c>
      <c r="E625" s="2">
        <v>8.893501516844962</v>
      </c>
      <c r="F625" s="2">
        <v>0.19160146894459523</v>
      </c>
      <c r="G625" s="11">
        <f t="shared" si="9"/>
        <v>74.708606099313428</v>
      </c>
    </row>
    <row r="626" spans="1:7" x14ac:dyDescent="0.25">
      <c r="A626" s="4" t="s">
        <v>7</v>
      </c>
      <c r="B626" s="9" t="s">
        <v>32</v>
      </c>
      <c r="C626" s="27" t="s">
        <v>724</v>
      </c>
      <c r="D626" s="2">
        <v>75.449364313897419</v>
      </c>
      <c r="E626" s="2">
        <v>1.0960105217010083</v>
      </c>
      <c r="F626" s="2">
        <v>0.56992547128452442</v>
      </c>
      <c r="G626" s="11">
        <f t="shared" si="9"/>
        <v>77.115300306882943</v>
      </c>
    </row>
    <row r="627" spans="1:7" x14ac:dyDescent="0.25">
      <c r="A627" s="4" t="s">
        <v>7</v>
      </c>
      <c r="B627" s="9" t="s">
        <v>32</v>
      </c>
      <c r="C627" s="27" t="s">
        <v>725</v>
      </c>
      <c r="D627" s="2">
        <v>88.115246098439371</v>
      </c>
      <c r="E627" s="2">
        <v>0.28011204481792717</v>
      </c>
      <c r="F627" s="2">
        <v>0.12004801920768307</v>
      </c>
      <c r="G627" s="11">
        <f t="shared" si="9"/>
        <v>88.515406162464984</v>
      </c>
    </row>
    <row r="628" spans="1:7" x14ac:dyDescent="0.25">
      <c r="A628" s="4" t="s">
        <v>7</v>
      </c>
      <c r="B628" s="9" t="s">
        <v>33</v>
      </c>
      <c r="C628" s="27" t="s">
        <v>726</v>
      </c>
      <c r="D628" s="2">
        <v>92.38095238095238</v>
      </c>
      <c r="E628" s="2">
        <v>0.15873015873015872</v>
      </c>
      <c r="F628" s="2">
        <v>0</v>
      </c>
      <c r="G628" s="11">
        <f t="shared" si="9"/>
        <v>92.539682539682545</v>
      </c>
    </row>
    <row r="629" spans="1:7" x14ac:dyDescent="0.25">
      <c r="A629" s="4" t="s">
        <v>5</v>
      </c>
      <c r="B629" s="9" t="s">
        <v>37</v>
      </c>
      <c r="C629" s="27" t="s">
        <v>727</v>
      </c>
      <c r="D629" s="2">
        <v>76.525821596244143</v>
      </c>
      <c r="E629" s="2">
        <v>1.936619718309859</v>
      </c>
      <c r="F629" s="2">
        <v>0.58685446009389663</v>
      </c>
      <c r="G629" s="11">
        <f t="shared" si="9"/>
        <v>79.049295774647902</v>
      </c>
    </row>
    <row r="630" spans="1:7" x14ac:dyDescent="0.25">
      <c r="A630" s="4" t="s">
        <v>5</v>
      </c>
      <c r="B630" s="9" t="s">
        <v>23</v>
      </c>
      <c r="C630" s="27" t="s">
        <v>728</v>
      </c>
      <c r="D630" s="2">
        <v>56.453110492107704</v>
      </c>
      <c r="E630" s="2">
        <v>5.5338904363974004</v>
      </c>
      <c r="F630" s="2">
        <v>0.37140204271123489</v>
      </c>
      <c r="G630" s="11">
        <f t="shared" si="9"/>
        <v>62.358402971216336</v>
      </c>
    </row>
    <row r="631" spans="1:7" x14ac:dyDescent="0.25">
      <c r="A631" s="4" t="s">
        <v>5</v>
      </c>
      <c r="B631" s="9" t="s">
        <v>23</v>
      </c>
      <c r="C631" s="27" t="s">
        <v>729</v>
      </c>
      <c r="D631" s="2">
        <v>81.611316113161138</v>
      </c>
      <c r="E631" s="2">
        <v>0.98400984009840098</v>
      </c>
      <c r="F631" s="2">
        <v>0.61500615006150061</v>
      </c>
      <c r="G631" s="11">
        <f t="shared" si="9"/>
        <v>83.210332103321036</v>
      </c>
    </row>
    <row r="632" spans="1:7" x14ac:dyDescent="0.25">
      <c r="A632" s="4" t="s">
        <v>5</v>
      </c>
      <c r="B632" s="9" t="s">
        <v>16</v>
      </c>
      <c r="C632" s="27" t="s">
        <v>730</v>
      </c>
      <c r="D632" s="2">
        <v>59.554140127388536</v>
      </c>
      <c r="E632" s="2">
        <v>1.7515923566878981</v>
      </c>
      <c r="F632" s="2">
        <v>0.79617834394904463</v>
      </c>
      <c r="G632" s="11">
        <f t="shared" si="9"/>
        <v>62.101910828025481</v>
      </c>
    </row>
    <row r="633" spans="1:7" x14ac:dyDescent="0.25">
      <c r="A633" s="4" t="s">
        <v>5</v>
      </c>
      <c r="B633" s="9" t="s">
        <v>37</v>
      </c>
      <c r="C633" s="27" t="s">
        <v>731</v>
      </c>
      <c r="D633" s="2">
        <v>78.744394618834079</v>
      </c>
      <c r="E633" s="2">
        <v>1.883408071748879</v>
      </c>
      <c r="F633" s="2">
        <v>0.62780269058295957</v>
      </c>
      <c r="G633" s="11">
        <f t="shared" si="9"/>
        <v>81.255605381165907</v>
      </c>
    </row>
    <row r="634" spans="1:7" x14ac:dyDescent="0.25">
      <c r="A634" s="4" t="s">
        <v>5</v>
      </c>
      <c r="B634" s="9" t="s">
        <v>37</v>
      </c>
      <c r="C634" s="27" t="s">
        <v>732</v>
      </c>
      <c r="D634" s="2">
        <v>80.967741935483872</v>
      </c>
      <c r="E634" s="2">
        <v>1.9815668202764976</v>
      </c>
      <c r="F634" s="2">
        <v>0.13824884792626729</v>
      </c>
      <c r="G634" s="11">
        <f t="shared" si="9"/>
        <v>83.087557603686633</v>
      </c>
    </row>
    <row r="635" spans="1:7" x14ac:dyDescent="0.25">
      <c r="A635" s="4" t="s">
        <v>5</v>
      </c>
      <c r="B635" s="9" t="s">
        <v>23</v>
      </c>
      <c r="C635" s="27" t="s">
        <v>733</v>
      </c>
      <c r="D635" s="2">
        <v>62.764976958525345</v>
      </c>
      <c r="E635" s="2">
        <v>21.935483870967744</v>
      </c>
      <c r="F635" s="2">
        <v>0.18433179723502305</v>
      </c>
      <c r="G635" s="11">
        <f t="shared" si="9"/>
        <v>84.884792626728114</v>
      </c>
    </row>
    <row r="636" spans="1:7" x14ac:dyDescent="0.25">
      <c r="A636" s="4" t="s">
        <v>5</v>
      </c>
      <c r="B636" s="9" t="s">
        <v>37</v>
      </c>
      <c r="C636" s="27" t="s">
        <v>734</v>
      </c>
      <c r="D636" s="2">
        <v>87.127761767531226</v>
      </c>
      <c r="E636" s="2">
        <v>0.76849183477425553</v>
      </c>
      <c r="F636" s="2">
        <v>0.28818443804034583</v>
      </c>
      <c r="G636" s="11">
        <f t="shared" si="9"/>
        <v>88.184438040345825</v>
      </c>
    </row>
    <row r="637" spans="1:7" x14ac:dyDescent="0.25">
      <c r="A637" s="4" t="s">
        <v>5</v>
      </c>
      <c r="B637" s="9" t="s">
        <v>37</v>
      </c>
      <c r="C637" s="27" t="s">
        <v>735</v>
      </c>
      <c r="D637" s="2">
        <v>81.699346405228752</v>
      </c>
      <c r="E637" s="2">
        <v>2.2875816993464051</v>
      </c>
      <c r="F637" s="2">
        <v>0.2178649237472767</v>
      </c>
      <c r="G637" s="11">
        <f t="shared" si="9"/>
        <v>84.204793028322428</v>
      </c>
    </row>
    <row r="638" spans="1:7" x14ac:dyDescent="0.25">
      <c r="A638" s="4" t="s">
        <v>5</v>
      </c>
      <c r="B638" s="9" t="s">
        <v>16</v>
      </c>
      <c r="C638" s="27" t="s">
        <v>736</v>
      </c>
      <c r="D638" s="2">
        <v>70.529228640608792</v>
      </c>
      <c r="E638" s="2">
        <v>1.1414735385679695</v>
      </c>
      <c r="F638" s="2">
        <v>0.48426150121065376</v>
      </c>
      <c r="G638" s="11">
        <f t="shared" si="9"/>
        <v>72.154963680387411</v>
      </c>
    </row>
    <row r="639" spans="1:7" x14ac:dyDescent="0.25">
      <c r="A639" s="4" t="s">
        <v>5</v>
      </c>
      <c r="B639" s="9" t="s">
        <v>23</v>
      </c>
      <c r="C639" s="27" t="s">
        <v>737</v>
      </c>
      <c r="D639" s="2">
        <v>69.888734353268433</v>
      </c>
      <c r="E639" s="2">
        <v>4.1724617524339358</v>
      </c>
      <c r="F639" s="2">
        <v>0.20862308762169679</v>
      </c>
      <c r="G639" s="11">
        <f t="shared" si="9"/>
        <v>74.269819193324068</v>
      </c>
    </row>
    <row r="640" spans="1:7" x14ac:dyDescent="0.25">
      <c r="A640" s="4" t="s">
        <v>5</v>
      </c>
      <c r="B640" s="9" t="s">
        <v>23</v>
      </c>
      <c r="C640" s="27" t="s">
        <v>738</v>
      </c>
      <c r="D640" s="2">
        <v>61.414621272103453</v>
      </c>
      <c r="E640" s="2">
        <v>3.2198469253101081</v>
      </c>
      <c r="F640" s="2">
        <v>0.63341250989707043</v>
      </c>
      <c r="G640" s="11">
        <f t="shared" si="9"/>
        <v>65.267880707310624</v>
      </c>
    </row>
    <row r="641" spans="1:7" x14ac:dyDescent="0.25">
      <c r="A641" s="4" t="s">
        <v>5</v>
      </c>
      <c r="B641" s="9" t="s">
        <v>23</v>
      </c>
      <c r="C641" s="27" t="s">
        <v>739</v>
      </c>
      <c r="D641" s="2">
        <v>52.719877986781903</v>
      </c>
      <c r="E641" s="2">
        <v>3.507880020335536</v>
      </c>
      <c r="F641" s="2">
        <v>1.2031859006947974</v>
      </c>
      <c r="G641" s="11">
        <f t="shared" si="9"/>
        <v>57.430943907812235</v>
      </c>
    </row>
    <row r="642" spans="1:7" x14ac:dyDescent="0.25">
      <c r="A642" s="4" t="s">
        <v>5</v>
      </c>
      <c r="B642" s="9" t="s">
        <v>37</v>
      </c>
      <c r="C642" s="27" t="s">
        <v>740</v>
      </c>
      <c r="D642" s="2">
        <v>90.998902305159163</v>
      </c>
      <c r="E642" s="2">
        <v>1.3172338090010975</v>
      </c>
      <c r="F642" s="2">
        <v>0.10976948408342481</v>
      </c>
      <c r="G642" s="11">
        <f t="shared" si="9"/>
        <v>92.425905598243688</v>
      </c>
    </row>
    <row r="643" spans="1:7" x14ac:dyDescent="0.25">
      <c r="A643" s="4" t="s">
        <v>5</v>
      </c>
      <c r="B643" s="9" t="s">
        <v>16</v>
      </c>
      <c r="C643" s="27" t="s">
        <v>741</v>
      </c>
      <c r="D643" s="2">
        <v>80.409617097061442</v>
      </c>
      <c r="E643" s="2">
        <v>1.8699910952804988</v>
      </c>
      <c r="F643" s="2">
        <v>0.7123775601068566</v>
      </c>
      <c r="G643" s="11">
        <f t="shared" ref="G643:G706" si="10">D643+E643+F643</f>
        <v>82.991985752448798</v>
      </c>
    </row>
    <row r="644" spans="1:7" x14ac:dyDescent="0.25">
      <c r="A644" s="4" t="s">
        <v>5</v>
      </c>
      <c r="B644" s="9" t="s">
        <v>16</v>
      </c>
      <c r="C644" s="27" t="s">
        <v>742</v>
      </c>
      <c r="D644" s="2">
        <v>81.381178063642523</v>
      </c>
      <c r="E644" s="2">
        <v>0.60934326337169942</v>
      </c>
      <c r="F644" s="2">
        <v>0.2031144211238998</v>
      </c>
      <c r="G644" s="11">
        <f t="shared" si="10"/>
        <v>82.193635748138121</v>
      </c>
    </row>
    <row r="645" spans="1:7" x14ac:dyDescent="0.25">
      <c r="A645" s="4" t="s">
        <v>5</v>
      </c>
      <c r="B645" s="9" t="s">
        <v>37</v>
      </c>
      <c r="C645" s="27" t="s">
        <v>743</v>
      </c>
      <c r="D645" s="2">
        <v>65.318031511379104</v>
      </c>
      <c r="E645" s="2">
        <v>5.4269597354600272</v>
      </c>
      <c r="F645" s="2">
        <v>0.60299552616222529</v>
      </c>
      <c r="G645" s="11">
        <f t="shared" si="10"/>
        <v>71.347986773001367</v>
      </c>
    </row>
    <row r="646" spans="1:7" x14ac:dyDescent="0.25">
      <c r="A646" s="4" t="s">
        <v>5</v>
      </c>
      <c r="B646" s="9" t="s">
        <v>23</v>
      </c>
      <c r="C646" s="27" t="s">
        <v>744</v>
      </c>
      <c r="D646" s="2">
        <v>71.623931623931625</v>
      </c>
      <c r="E646" s="2">
        <v>1.9658119658119657</v>
      </c>
      <c r="F646" s="2">
        <v>0.51282051282051277</v>
      </c>
      <c r="G646" s="11">
        <f t="shared" si="10"/>
        <v>74.102564102564102</v>
      </c>
    </row>
    <row r="647" spans="1:7" x14ac:dyDescent="0.25">
      <c r="A647" s="4" t="s">
        <v>5</v>
      </c>
      <c r="B647" s="9" t="s">
        <v>16</v>
      </c>
      <c r="C647" s="27" t="s">
        <v>745</v>
      </c>
      <c r="D647" s="2">
        <v>76.291278577476717</v>
      </c>
      <c r="E647" s="2">
        <v>1.1854360711261642</v>
      </c>
      <c r="F647" s="2">
        <v>0.2540220152413209</v>
      </c>
      <c r="G647" s="11">
        <f t="shared" si="10"/>
        <v>77.730736663844198</v>
      </c>
    </row>
    <row r="648" spans="1:7" x14ac:dyDescent="0.25">
      <c r="A648" s="4" t="s">
        <v>5</v>
      </c>
      <c r="B648" s="9" t="s">
        <v>16</v>
      </c>
      <c r="C648" s="27" t="s">
        <v>746</v>
      </c>
      <c r="D648" s="2">
        <v>74.156626506024097</v>
      </c>
      <c r="E648" s="2">
        <v>1.4457831325301205</v>
      </c>
      <c r="F648" s="2">
        <v>0.12048192771084339</v>
      </c>
      <c r="G648" s="11">
        <f t="shared" si="10"/>
        <v>75.722891566265062</v>
      </c>
    </row>
    <row r="649" spans="1:7" x14ac:dyDescent="0.25">
      <c r="A649" s="4" t="s">
        <v>5</v>
      </c>
      <c r="B649" s="9" t="s">
        <v>16</v>
      </c>
      <c r="C649" s="27" t="s">
        <v>747</v>
      </c>
      <c r="D649" s="2">
        <v>75.397373876986876</v>
      </c>
      <c r="E649" s="2">
        <v>0.76019350380096751</v>
      </c>
      <c r="F649" s="2">
        <v>0.27643400138217</v>
      </c>
      <c r="G649" s="11">
        <f t="shared" si="10"/>
        <v>76.43400138217001</v>
      </c>
    </row>
    <row r="650" spans="1:7" x14ac:dyDescent="0.25">
      <c r="A650" s="4" t="s">
        <v>5</v>
      </c>
      <c r="B650" s="9" t="s">
        <v>37</v>
      </c>
      <c r="C650" s="27" t="s">
        <v>748</v>
      </c>
      <c r="D650" s="2">
        <v>49.822064056939503</v>
      </c>
      <c r="E650" s="2">
        <v>19.15776986951364</v>
      </c>
      <c r="F650" s="2">
        <v>0.53380782918149472</v>
      </c>
      <c r="G650" s="11">
        <f t="shared" si="10"/>
        <v>69.513641755634637</v>
      </c>
    </row>
    <row r="651" spans="1:7" x14ac:dyDescent="0.25">
      <c r="A651" s="4" t="s">
        <v>5</v>
      </c>
      <c r="B651" s="9" t="s">
        <v>16</v>
      </c>
      <c r="C651" s="27" t="s">
        <v>749</v>
      </c>
      <c r="D651" s="2">
        <v>77.431637244721358</v>
      </c>
      <c r="E651" s="2">
        <v>0.76150917272412599</v>
      </c>
      <c r="F651" s="2">
        <v>0.380754586362063</v>
      </c>
      <c r="G651" s="11">
        <f t="shared" si="10"/>
        <v>78.573901003807549</v>
      </c>
    </row>
    <row r="652" spans="1:7" x14ac:dyDescent="0.25">
      <c r="A652" s="4" t="s">
        <v>5</v>
      </c>
      <c r="B652" s="9" t="s">
        <v>16</v>
      </c>
      <c r="C652" s="27" t="s">
        <v>750</v>
      </c>
      <c r="D652" s="2">
        <v>65.70875608468711</v>
      </c>
      <c r="E652" s="2">
        <v>1.4134068383086036</v>
      </c>
      <c r="F652" s="2">
        <v>0.38120931323676027</v>
      </c>
      <c r="G652" s="11">
        <f t="shared" si="10"/>
        <v>67.50337223623248</v>
      </c>
    </row>
    <row r="653" spans="1:7" x14ac:dyDescent="0.25">
      <c r="A653" s="4" t="s">
        <v>5</v>
      </c>
      <c r="B653" s="9" t="s">
        <v>23</v>
      </c>
      <c r="C653" s="27" t="s">
        <v>751</v>
      </c>
      <c r="D653" s="2">
        <v>70.822138635142394</v>
      </c>
      <c r="E653" s="2">
        <v>3.0628694250403008</v>
      </c>
      <c r="F653" s="2">
        <v>0.32240730789897903</v>
      </c>
      <c r="G653" s="11">
        <f t="shared" si="10"/>
        <v>74.207415368081683</v>
      </c>
    </row>
    <row r="654" spans="1:7" x14ac:dyDescent="0.25">
      <c r="A654" s="4" t="s">
        <v>5</v>
      </c>
      <c r="B654" s="9" t="s">
        <v>16</v>
      </c>
      <c r="C654" s="27" t="s">
        <v>752</v>
      </c>
      <c r="D654" s="2">
        <v>62.760215882806477</v>
      </c>
      <c r="E654" s="2">
        <v>2.9298380878951429</v>
      </c>
      <c r="F654" s="2">
        <v>0.69390902081727057</v>
      </c>
      <c r="G654" s="11">
        <f t="shared" si="10"/>
        <v>66.383962991518899</v>
      </c>
    </row>
    <row r="655" spans="1:7" x14ac:dyDescent="0.25">
      <c r="A655" s="4" t="s">
        <v>5</v>
      </c>
      <c r="B655" s="9" t="s">
        <v>23</v>
      </c>
      <c r="C655" s="27" t="s">
        <v>753</v>
      </c>
      <c r="D655" s="2">
        <v>41.123595505617978</v>
      </c>
      <c r="E655" s="2">
        <v>9.213483146067416</v>
      </c>
      <c r="F655" s="2">
        <v>0.84269662921348309</v>
      </c>
      <c r="G655" s="11">
        <f t="shared" si="10"/>
        <v>51.17977528089888</v>
      </c>
    </row>
    <row r="656" spans="1:7" x14ac:dyDescent="0.25">
      <c r="A656" s="4" t="s">
        <v>5</v>
      </c>
      <c r="B656" s="9" t="s">
        <v>37</v>
      </c>
      <c r="C656" s="27" t="s">
        <v>754</v>
      </c>
      <c r="D656" s="2">
        <v>49.560050279968003</v>
      </c>
      <c r="E656" s="2">
        <v>20.329105245114846</v>
      </c>
      <c r="F656" s="2">
        <v>0.29710890183978977</v>
      </c>
      <c r="G656" s="11">
        <f t="shared" si="10"/>
        <v>70.186264426922648</v>
      </c>
    </row>
    <row r="657" spans="1:7" x14ac:dyDescent="0.25">
      <c r="A657" s="4" t="s">
        <v>5</v>
      </c>
      <c r="B657" s="9" t="s">
        <v>23</v>
      </c>
      <c r="C657" s="27" t="s">
        <v>755</v>
      </c>
      <c r="D657" s="2">
        <v>53.218283582089555</v>
      </c>
      <c r="E657" s="2">
        <v>3.9645522388059704</v>
      </c>
      <c r="F657" s="2">
        <v>0.83955223880597019</v>
      </c>
      <c r="G657" s="11">
        <f t="shared" si="10"/>
        <v>58.022388059701498</v>
      </c>
    </row>
    <row r="658" spans="1:7" x14ac:dyDescent="0.25">
      <c r="A658" s="4" t="s">
        <v>5</v>
      </c>
      <c r="B658" s="9" t="s">
        <v>23</v>
      </c>
      <c r="C658" s="27" t="s">
        <v>756</v>
      </c>
      <c r="D658" s="2">
        <v>76.223776223776213</v>
      </c>
      <c r="E658" s="2">
        <v>1.7982017982017984</v>
      </c>
      <c r="F658" s="2">
        <v>0.5494505494505495</v>
      </c>
      <c r="G658" s="11">
        <f t="shared" si="10"/>
        <v>78.571428571428569</v>
      </c>
    </row>
    <row r="659" spans="1:7" x14ac:dyDescent="0.25">
      <c r="A659" s="4" t="s">
        <v>5</v>
      </c>
      <c r="B659" s="9" t="s">
        <v>16</v>
      </c>
      <c r="C659" s="27" t="s">
        <v>757</v>
      </c>
      <c r="D659" s="2">
        <v>72.68232385661311</v>
      </c>
      <c r="E659" s="2">
        <v>0.98887515451174279</v>
      </c>
      <c r="F659" s="2">
        <v>0.12360939431396785</v>
      </c>
      <c r="G659" s="11">
        <f t="shared" si="10"/>
        <v>73.794808405438829</v>
      </c>
    </row>
    <row r="660" spans="1:7" x14ac:dyDescent="0.25">
      <c r="A660" s="4" t="s">
        <v>5</v>
      </c>
      <c r="B660" s="9" t="s">
        <v>37</v>
      </c>
      <c r="C660" s="27" t="s">
        <v>758</v>
      </c>
      <c r="D660" s="2">
        <v>57.963076632513342</v>
      </c>
      <c r="E660" s="2">
        <v>7.0258274706076778</v>
      </c>
      <c r="F660" s="2">
        <v>0.55243401482600696</v>
      </c>
      <c r="G660" s="11">
        <f t="shared" si="10"/>
        <v>65.541338117947021</v>
      </c>
    </row>
    <row r="661" spans="1:7" x14ac:dyDescent="0.25">
      <c r="A661" s="4" t="s">
        <v>5</v>
      </c>
      <c r="B661" s="9" t="s">
        <v>37</v>
      </c>
      <c r="C661" s="27" t="s">
        <v>759</v>
      </c>
      <c r="D661" s="2">
        <v>76.19047619047619</v>
      </c>
      <c r="E661" s="2">
        <v>0.95238095238095244</v>
      </c>
      <c r="F661" s="2">
        <v>0.95238095238095244</v>
      </c>
      <c r="G661" s="11">
        <f t="shared" si="10"/>
        <v>78.095238095238088</v>
      </c>
    </row>
    <row r="662" spans="1:7" x14ac:dyDescent="0.25">
      <c r="A662" s="4" t="s">
        <v>5</v>
      </c>
      <c r="B662" s="9" t="s">
        <v>16</v>
      </c>
      <c r="C662" s="27" t="s">
        <v>760</v>
      </c>
      <c r="D662" s="2">
        <v>74.050086355785837</v>
      </c>
      <c r="E662" s="2">
        <v>2.6770293609671847</v>
      </c>
      <c r="F662" s="2">
        <v>0.2590673575129534</v>
      </c>
      <c r="G662" s="11">
        <f t="shared" si="10"/>
        <v>76.986183074265966</v>
      </c>
    </row>
    <row r="663" spans="1:7" x14ac:dyDescent="0.25">
      <c r="A663" s="4" t="s">
        <v>5</v>
      </c>
      <c r="B663" s="9" t="s">
        <v>23</v>
      </c>
      <c r="C663" s="27" t="s">
        <v>761</v>
      </c>
      <c r="D663" s="2">
        <v>57.866666666666667</v>
      </c>
      <c r="E663" s="2">
        <v>5.2444444444444445</v>
      </c>
      <c r="F663" s="2">
        <v>1.5555555555555556</v>
      </c>
      <c r="G663" s="11">
        <f t="shared" si="10"/>
        <v>64.666666666666671</v>
      </c>
    </row>
    <row r="664" spans="1:7" x14ac:dyDescent="0.25">
      <c r="A664" s="4" t="s">
        <v>5</v>
      </c>
      <c r="B664" s="9" t="s">
        <v>23</v>
      </c>
      <c r="C664" s="27" t="s">
        <v>762</v>
      </c>
      <c r="D664" s="2">
        <v>55.530791788856305</v>
      </c>
      <c r="E664" s="2">
        <v>6.4105571847507328</v>
      </c>
      <c r="F664" s="2">
        <v>0.59237536656891498</v>
      </c>
      <c r="G664" s="11">
        <f t="shared" si="10"/>
        <v>62.533724340175951</v>
      </c>
    </row>
    <row r="665" spans="1:7" x14ac:dyDescent="0.25">
      <c r="A665" s="4" t="s">
        <v>5</v>
      </c>
      <c r="B665" s="9" t="s">
        <v>37</v>
      </c>
      <c r="C665" s="27" t="s">
        <v>763</v>
      </c>
      <c r="D665" s="2">
        <v>83.231564114607792</v>
      </c>
      <c r="E665" s="2">
        <v>1.6439643024894317</v>
      </c>
      <c r="F665" s="2">
        <v>0.23485204321277595</v>
      </c>
      <c r="G665" s="11">
        <f t="shared" si="10"/>
        <v>85.110380460310012</v>
      </c>
    </row>
    <row r="666" spans="1:7" x14ac:dyDescent="0.25">
      <c r="A666" s="4" t="s">
        <v>5</v>
      </c>
      <c r="B666" s="9" t="s">
        <v>16</v>
      </c>
      <c r="C666" s="27" t="s">
        <v>764</v>
      </c>
      <c r="D666" s="2">
        <v>58.651152768799832</v>
      </c>
      <c r="E666" s="2">
        <v>2.0361990950226243</v>
      </c>
      <c r="F666" s="2">
        <v>0.61409179056237884</v>
      </c>
      <c r="G666" s="11">
        <f t="shared" si="10"/>
        <v>61.301443654384833</v>
      </c>
    </row>
    <row r="667" spans="1:7" x14ac:dyDescent="0.25">
      <c r="A667" s="4" t="s">
        <v>5</v>
      </c>
      <c r="B667" s="9" t="s">
        <v>16</v>
      </c>
      <c r="C667" s="27" t="s">
        <v>765</v>
      </c>
      <c r="D667" s="2">
        <v>58.508914100486223</v>
      </c>
      <c r="E667" s="2">
        <v>3.0794165316045379</v>
      </c>
      <c r="F667" s="2">
        <v>0.16207455429497569</v>
      </c>
      <c r="G667" s="11">
        <f t="shared" si="10"/>
        <v>61.750405186385734</v>
      </c>
    </row>
    <row r="668" spans="1:7" x14ac:dyDescent="0.25">
      <c r="A668" s="4" t="s">
        <v>5</v>
      </c>
      <c r="B668" s="9" t="s">
        <v>37</v>
      </c>
      <c r="C668" s="27" t="s">
        <v>766</v>
      </c>
      <c r="D668" s="2">
        <v>73.626862352679566</v>
      </c>
      <c r="E668" s="2">
        <v>2.4016010673782522</v>
      </c>
      <c r="F668" s="2">
        <v>0.20013342228152103</v>
      </c>
      <c r="G668" s="11">
        <f t="shared" si="10"/>
        <v>76.228596842339343</v>
      </c>
    </row>
    <row r="669" spans="1:7" x14ac:dyDescent="0.25">
      <c r="A669" s="4" t="s">
        <v>5</v>
      </c>
      <c r="B669" s="9" t="s">
        <v>37</v>
      </c>
      <c r="C669" s="27" t="s">
        <v>767</v>
      </c>
      <c r="D669" s="2">
        <v>73.68421052631578</v>
      </c>
      <c r="E669" s="2">
        <v>1.2383900928792571</v>
      </c>
      <c r="F669" s="2">
        <v>0.30959752321981426</v>
      </c>
      <c r="G669" s="11">
        <f t="shared" si="10"/>
        <v>75.232198142414859</v>
      </c>
    </row>
    <row r="670" spans="1:7" x14ac:dyDescent="0.25">
      <c r="A670" s="4" t="s">
        <v>5</v>
      </c>
      <c r="B670" s="9" t="s">
        <v>23</v>
      </c>
      <c r="C670" s="27" t="s">
        <v>768</v>
      </c>
      <c r="D670" s="2">
        <v>77.629884070416495</v>
      </c>
      <c r="E670" s="2">
        <v>3.0485186775440103</v>
      </c>
      <c r="F670" s="2">
        <v>0.30055817947617003</v>
      </c>
      <c r="G670" s="11">
        <f t="shared" si="10"/>
        <v>80.978960927436674</v>
      </c>
    </row>
    <row r="671" spans="1:7" x14ac:dyDescent="0.25">
      <c r="A671" s="4" t="s">
        <v>5</v>
      </c>
      <c r="B671" s="9" t="s">
        <v>23</v>
      </c>
      <c r="C671" s="27" t="s">
        <v>769</v>
      </c>
      <c r="D671" s="2">
        <v>80.671414038657176</v>
      </c>
      <c r="E671" s="2">
        <v>2.0345879959308242</v>
      </c>
      <c r="F671" s="2">
        <v>0.50864699898270604</v>
      </c>
      <c r="G671" s="11">
        <f t="shared" si="10"/>
        <v>83.214649033570709</v>
      </c>
    </row>
    <row r="672" spans="1:7" x14ac:dyDescent="0.25">
      <c r="A672" s="4" t="s">
        <v>5</v>
      </c>
      <c r="B672" s="9" t="s">
        <v>23</v>
      </c>
      <c r="C672" s="27" t="s">
        <v>770</v>
      </c>
      <c r="D672" s="2">
        <v>73.350694444444443</v>
      </c>
      <c r="E672" s="2">
        <v>2.994791666666667</v>
      </c>
      <c r="F672" s="2">
        <v>0.43402777777777779</v>
      </c>
      <c r="G672" s="11">
        <f t="shared" si="10"/>
        <v>76.779513888888886</v>
      </c>
    </row>
    <row r="673" spans="1:7" x14ac:dyDescent="0.25">
      <c r="A673" s="4" t="s">
        <v>5</v>
      </c>
      <c r="B673" s="9" t="s">
        <v>37</v>
      </c>
      <c r="C673" s="27" t="s">
        <v>771</v>
      </c>
      <c r="D673" s="2">
        <v>65.976331360946745</v>
      </c>
      <c r="E673" s="2">
        <v>8.4319526627218941</v>
      </c>
      <c r="F673" s="2">
        <v>1.0355029585798818</v>
      </c>
      <c r="G673" s="11">
        <f t="shared" si="10"/>
        <v>75.443786982248525</v>
      </c>
    </row>
    <row r="674" spans="1:7" x14ac:dyDescent="0.25">
      <c r="A674" s="4" t="s">
        <v>5</v>
      </c>
      <c r="B674" s="9" t="s">
        <v>37</v>
      </c>
      <c r="C674" s="27" t="s">
        <v>772</v>
      </c>
      <c r="D674" s="2">
        <v>57.653910149750423</v>
      </c>
      <c r="E674" s="2">
        <v>13.144758735440931</v>
      </c>
      <c r="F674" s="2">
        <v>0.41597337770382692</v>
      </c>
      <c r="G674" s="11">
        <f t="shared" si="10"/>
        <v>71.214642262895168</v>
      </c>
    </row>
    <row r="675" spans="1:7" x14ac:dyDescent="0.25">
      <c r="A675" s="4" t="s">
        <v>5</v>
      </c>
      <c r="B675" s="9" t="s">
        <v>37</v>
      </c>
      <c r="C675" s="27" t="s">
        <v>773</v>
      </c>
      <c r="D675" s="2">
        <v>78.166915052160959</v>
      </c>
      <c r="E675" s="2">
        <v>1.3412816691505216</v>
      </c>
      <c r="F675" s="2">
        <v>0.14903129657228018</v>
      </c>
      <c r="G675" s="11">
        <f t="shared" si="10"/>
        <v>79.657228017883753</v>
      </c>
    </row>
    <row r="676" spans="1:7" x14ac:dyDescent="0.25">
      <c r="A676" s="4" t="s">
        <v>5</v>
      </c>
      <c r="B676" s="9" t="s">
        <v>23</v>
      </c>
      <c r="C676" s="27" t="s">
        <v>774</v>
      </c>
      <c r="D676" s="2">
        <v>86.854460093896719</v>
      </c>
      <c r="E676" s="2">
        <v>1.8779342723004695</v>
      </c>
      <c r="F676" s="2">
        <v>1.4084507042253522</v>
      </c>
      <c r="G676" s="11">
        <f t="shared" si="10"/>
        <v>90.140845070422543</v>
      </c>
    </row>
    <row r="677" spans="1:7" x14ac:dyDescent="0.25">
      <c r="A677" s="4" t="s">
        <v>5</v>
      </c>
      <c r="B677" s="9" t="s">
        <v>16</v>
      </c>
      <c r="C677" s="27" t="s">
        <v>775</v>
      </c>
      <c r="D677" s="2">
        <v>65.150812064965208</v>
      </c>
      <c r="E677" s="2">
        <v>1.3921113689095126</v>
      </c>
      <c r="F677" s="2">
        <v>0.3248259860788863</v>
      </c>
      <c r="G677" s="11">
        <f t="shared" si="10"/>
        <v>66.867749419953611</v>
      </c>
    </row>
    <row r="678" spans="1:7" x14ac:dyDescent="0.25">
      <c r="A678" s="4" t="s">
        <v>5</v>
      </c>
      <c r="B678" s="9" t="s">
        <v>16</v>
      </c>
      <c r="C678" s="27" t="s">
        <v>776</v>
      </c>
      <c r="D678" s="2">
        <v>63.934426229508205</v>
      </c>
      <c r="E678" s="2">
        <v>2.2611644997173546</v>
      </c>
      <c r="F678" s="2">
        <v>0.39570378745053703</v>
      </c>
      <c r="G678" s="11">
        <f t="shared" si="10"/>
        <v>66.591294516676101</v>
      </c>
    </row>
    <row r="679" spans="1:7" x14ac:dyDescent="0.25">
      <c r="A679" s="4" t="s">
        <v>5</v>
      </c>
      <c r="B679" s="9" t="s">
        <v>16</v>
      </c>
      <c r="C679" s="27" t="s">
        <v>777</v>
      </c>
      <c r="D679" s="2">
        <v>78.469197261978834</v>
      </c>
      <c r="E679" s="2">
        <v>0.90230242688238949</v>
      </c>
      <c r="F679" s="2">
        <v>0.43559427504667086</v>
      </c>
      <c r="G679" s="11">
        <f t="shared" si="10"/>
        <v>79.807093963907889</v>
      </c>
    </row>
    <row r="680" spans="1:7" x14ac:dyDescent="0.25">
      <c r="A680" s="4" t="s">
        <v>9</v>
      </c>
      <c r="B680" s="9" t="s">
        <v>38</v>
      </c>
      <c r="C680" s="27" t="s">
        <v>778</v>
      </c>
      <c r="D680" s="2">
        <v>38.362311413321997</v>
      </c>
      <c r="E680" s="2">
        <v>10.893341499693761</v>
      </c>
      <c r="F680" s="2">
        <v>1.0587102983638113</v>
      </c>
      <c r="G680" s="11">
        <f t="shared" si="10"/>
        <v>50.314363211379572</v>
      </c>
    </row>
    <row r="681" spans="1:7" x14ac:dyDescent="0.25">
      <c r="A681" s="4" t="s">
        <v>9</v>
      </c>
      <c r="B681" s="9" t="s">
        <v>39</v>
      </c>
      <c r="C681" s="27" t="s">
        <v>779</v>
      </c>
      <c r="D681" s="2">
        <v>83.810463968410659</v>
      </c>
      <c r="E681" s="2">
        <v>1.7769002961500493</v>
      </c>
      <c r="F681" s="2">
        <v>0.88845014807502465</v>
      </c>
      <c r="G681" s="11">
        <f t="shared" si="10"/>
        <v>86.475814412635728</v>
      </c>
    </row>
    <row r="682" spans="1:7" x14ac:dyDescent="0.25">
      <c r="A682" s="4" t="s">
        <v>9</v>
      </c>
      <c r="B682" s="9" t="s">
        <v>38</v>
      </c>
      <c r="C682" s="27" t="s">
        <v>780</v>
      </c>
      <c r="D682" s="2">
        <v>36.045876570180226</v>
      </c>
      <c r="E682" s="2">
        <v>28.836701256144181</v>
      </c>
      <c r="F682" s="2">
        <v>0.87383943200436909</v>
      </c>
      <c r="G682" s="11">
        <f t="shared" si="10"/>
        <v>65.756417258328781</v>
      </c>
    </row>
    <row r="683" spans="1:7" x14ac:dyDescent="0.25">
      <c r="A683" s="4" t="s">
        <v>9</v>
      </c>
      <c r="B683" s="9" t="s">
        <v>39</v>
      </c>
      <c r="C683" s="27" t="s">
        <v>781</v>
      </c>
      <c r="D683" s="2">
        <v>84.771573604060919</v>
      </c>
      <c r="E683" s="2">
        <v>1.0998307952622675</v>
      </c>
      <c r="F683" s="2">
        <v>0.59221658206429784</v>
      </c>
      <c r="G683" s="11">
        <f t="shared" si="10"/>
        <v>86.463620981387479</v>
      </c>
    </row>
    <row r="684" spans="1:7" x14ac:dyDescent="0.25">
      <c r="A684" s="4" t="s">
        <v>9</v>
      </c>
      <c r="B684" s="9" t="s">
        <v>38</v>
      </c>
      <c r="C684" s="27" t="s">
        <v>782</v>
      </c>
      <c r="D684" s="2">
        <v>72.59615384615384</v>
      </c>
      <c r="E684" s="2">
        <v>0.96153846153846156</v>
      </c>
      <c r="F684" s="2">
        <v>0</v>
      </c>
      <c r="G684" s="11">
        <f t="shared" si="10"/>
        <v>73.557692307692307</v>
      </c>
    </row>
    <row r="685" spans="1:7" x14ac:dyDescent="0.25">
      <c r="A685" s="4" t="s">
        <v>9</v>
      </c>
      <c r="B685" s="9" t="s">
        <v>39</v>
      </c>
      <c r="C685" s="27" t="s">
        <v>783</v>
      </c>
      <c r="D685" s="2">
        <v>85.180055401662045</v>
      </c>
      <c r="E685" s="2">
        <v>0.13850415512465375</v>
      </c>
      <c r="F685" s="2">
        <v>0.41551246537396125</v>
      </c>
      <c r="G685" s="11">
        <f t="shared" si="10"/>
        <v>85.73407202216066</v>
      </c>
    </row>
    <row r="686" spans="1:7" x14ac:dyDescent="0.25">
      <c r="A686" s="4" t="s">
        <v>9</v>
      </c>
      <c r="B686" s="9" t="s">
        <v>39</v>
      </c>
      <c r="C686" s="27" t="s">
        <v>784</v>
      </c>
      <c r="D686" s="2">
        <v>55.672787064949304</v>
      </c>
      <c r="E686" s="2">
        <v>6.7689778021375711</v>
      </c>
      <c r="F686" s="2">
        <v>0.84498035991595866</v>
      </c>
      <c r="G686" s="11">
        <f t="shared" si="10"/>
        <v>63.286745227002832</v>
      </c>
    </row>
    <row r="687" spans="1:7" x14ac:dyDescent="0.25">
      <c r="A687" s="4" t="s">
        <v>9</v>
      </c>
      <c r="B687" s="9" t="s">
        <v>38</v>
      </c>
      <c r="C687" s="27" t="s">
        <v>785</v>
      </c>
      <c r="D687" s="2">
        <v>27.640449438202246</v>
      </c>
      <c r="E687" s="2">
        <v>44.044943820224717</v>
      </c>
      <c r="F687" s="2">
        <v>2.2471910112359552</v>
      </c>
      <c r="G687" s="11">
        <f t="shared" si="10"/>
        <v>73.932584269662911</v>
      </c>
    </row>
    <row r="688" spans="1:7" x14ac:dyDescent="0.25">
      <c r="A688" s="4" t="s">
        <v>9</v>
      </c>
      <c r="B688" s="9" t="s">
        <v>39</v>
      </c>
      <c r="C688" s="27" t="s">
        <v>786</v>
      </c>
      <c r="D688" s="2">
        <v>84.886167973981259</v>
      </c>
      <c r="E688" s="2">
        <v>0.45915439066386071</v>
      </c>
      <c r="F688" s="2">
        <v>0.1339200306102927</v>
      </c>
      <c r="G688" s="11">
        <f t="shared" si="10"/>
        <v>85.479242395255412</v>
      </c>
    </row>
    <row r="689" spans="1:7" x14ac:dyDescent="0.25">
      <c r="A689" s="4" t="s">
        <v>9</v>
      </c>
      <c r="B689" s="9" t="s">
        <v>39</v>
      </c>
      <c r="C689" s="27" t="s">
        <v>787</v>
      </c>
      <c r="D689" s="2">
        <v>69.132653061224488</v>
      </c>
      <c r="E689" s="2">
        <v>5.6122448979591839</v>
      </c>
      <c r="F689" s="2">
        <v>0.12755102040816327</v>
      </c>
      <c r="G689" s="11">
        <f t="shared" si="10"/>
        <v>74.872448979591837</v>
      </c>
    </row>
    <row r="690" spans="1:7" x14ac:dyDescent="0.25">
      <c r="A690" s="4" t="s">
        <v>9</v>
      </c>
      <c r="B690" s="9" t="s">
        <v>38</v>
      </c>
      <c r="C690" s="27" t="s">
        <v>788</v>
      </c>
      <c r="D690" s="2">
        <v>27.792915531335151</v>
      </c>
      <c r="E690" s="2">
        <v>37.057220708446863</v>
      </c>
      <c r="F690" s="2">
        <v>6.5395095367847409</v>
      </c>
      <c r="G690" s="11">
        <f t="shared" si="10"/>
        <v>71.389645776566752</v>
      </c>
    </row>
    <row r="691" spans="1:7" x14ac:dyDescent="0.25">
      <c r="A691" s="4" t="s">
        <v>9</v>
      </c>
      <c r="B691" s="9" t="s">
        <v>38</v>
      </c>
      <c r="C691" s="27" t="s">
        <v>789</v>
      </c>
      <c r="D691" s="2">
        <v>56.910569105691053</v>
      </c>
      <c r="E691" s="2">
        <v>6.9105691056910574</v>
      </c>
      <c r="F691" s="2">
        <v>1.6260162601626018</v>
      </c>
      <c r="G691" s="11">
        <f t="shared" si="10"/>
        <v>65.447154471544721</v>
      </c>
    </row>
    <row r="692" spans="1:7" x14ac:dyDescent="0.25">
      <c r="A692" s="4" t="s">
        <v>9</v>
      </c>
      <c r="B692" s="9" t="s">
        <v>38</v>
      </c>
      <c r="C692" s="27" t="s">
        <v>790</v>
      </c>
      <c r="D692" s="2">
        <v>44.978165938864628</v>
      </c>
      <c r="E692" s="2">
        <v>3.0567685589519651</v>
      </c>
      <c r="F692" s="2">
        <v>0</v>
      </c>
      <c r="G692" s="11">
        <f t="shared" si="10"/>
        <v>48.034934497816593</v>
      </c>
    </row>
    <row r="693" spans="1:7" x14ac:dyDescent="0.25">
      <c r="A693" s="4" t="s">
        <v>9</v>
      </c>
      <c r="B693" s="9" t="s">
        <v>39</v>
      </c>
      <c r="C693" s="27" t="s">
        <v>791</v>
      </c>
      <c r="D693" s="2">
        <v>78.260869565217391</v>
      </c>
      <c r="E693" s="2">
        <v>1.4492753623188406</v>
      </c>
      <c r="F693" s="2">
        <v>0</v>
      </c>
      <c r="G693" s="11">
        <f t="shared" si="10"/>
        <v>79.710144927536234</v>
      </c>
    </row>
    <row r="694" spans="1:7" x14ac:dyDescent="0.25">
      <c r="A694" s="4" t="s">
        <v>9</v>
      </c>
      <c r="B694" s="9" t="s">
        <v>38</v>
      </c>
      <c r="C694" s="27" t="s">
        <v>792</v>
      </c>
      <c r="D694" s="2">
        <v>51.902173913043484</v>
      </c>
      <c r="E694" s="2">
        <v>35.054347826086953</v>
      </c>
      <c r="F694" s="2">
        <v>0</v>
      </c>
      <c r="G694" s="11">
        <f t="shared" si="10"/>
        <v>86.956521739130437</v>
      </c>
    </row>
    <row r="695" spans="1:7" x14ac:dyDescent="0.25">
      <c r="A695" s="4" t="s">
        <v>9</v>
      </c>
      <c r="B695" s="9" t="s">
        <v>38</v>
      </c>
      <c r="C695" s="27" t="s">
        <v>793</v>
      </c>
      <c r="D695" s="2">
        <v>54.977375565610863</v>
      </c>
      <c r="E695" s="2">
        <v>5.0904977375565608</v>
      </c>
      <c r="F695" s="2">
        <v>0.22624434389140274</v>
      </c>
      <c r="G695" s="11">
        <f t="shared" si="10"/>
        <v>60.294117647058826</v>
      </c>
    </row>
    <row r="696" spans="1:7" x14ac:dyDescent="0.25">
      <c r="A696" s="4" t="s">
        <v>9</v>
      </c>
      <c r="B696" s="9" t="s">
        <v>39</v>
      </c>
      <c r="C696" s="27" t="s">
        <v>794</v>
      </c>
      <c r="D696" s="2">
        <v>95.200573065902589</v>
      </c>
      <c r="E696" s="2">
        <v>0.46561604584527222</v>
      </c>
      <c r="F696" s="2">
        <v>0.5372492836676217</v>
      </c>
      <c r="G696" s="11">
        <f t="shared" si="10"/>
        <v>96.203438395415475</v>
      </c>
    </row>
    <row r="697" spans="1:7" x14ac:dyDescent="0.25">
      <c r="A697" s="4" t="s">
        <v>9</v>
      </c>
      <c r="B697" s="9" t="s">
        <v>38</v>
      </c>
      <c r="C697" s="27" t="s">
        <v>795</v>
      </c>
      <c r="D697" s="2">
        <v>81.992337164750964</v>
      </c>
      <c r="E697" s="2">
        <v>2.490421455938697</v>
      </c>
      <c r="F697" s="2">
        <v>0.57471264367816088</v>
      </c>
      <c r="G697" s="11">
        <f t="shared" si="10"/>
        <v>85.05747126436782</v>
      </c>
    </row>
    <row r="698" spans="1:7" x14ac:dyDescent="0.25">
      <c r="A698" s="4" t="s">
        <v>9</v>
      </c>
      <c r="B698" s="9" t="s">
        <v>39</v>
      </c>
      <c r="C698" s="27" t="s">
        <v>796</v>
      </c>
      <c r="D698" s="2">
        <v>52.931034482758619</v>
      </c>
      <c r="E698" s="2">
        <v>17.241379310344829</v>
      </c>
      <c r="F698" s="2">
        <v>0</v>
      </c>
      <c r="G698" s="11">
        <f t="shared" si="10"/>
        <v>70.172413793103445</v>
      </c>
    </row>
    <row r="699" spans="1:7" x14ac:dyDescent="0.25">
      <c r="A699" s="4" t="s">
        <v>9</v>
      </c>
      <c r="B699" s="9" t="s">
        <v>38</v>
      </c>
      <c r="C699" s="27" t="s">
        <v>797</v>
      </c>
      <c r="D699" s="2">
        <v>21.183206106870227</v>
      </c>
      <c r="E699" s="2">
        <v>51.145038167938928</v>
      </c>
      <c r="F699" s="2">
        <v>0.38167938931297707</v>
      </c>
      <c r="G699" s="11">
        <f t="shared" si="10"/>
        <v>72.70992366412213</v>
      </c>
    </row>
    <row r="700" spans="1:7" x14ac:dyDescent="0.25">
      <c r="A700" s="4" t="s">
        <v>9</v>
      </c>
      <c r="B700" s="9" t="s">
        <v>38</v>
      </c>
      <c r="C700" s="27" t="s">
        <v>798</v>
      </c>
      <c r="D700" s="2">
        <v>21.657754010695189</v>
      </c>
      <c r="E700" s="2">
        <v>37.967914438502675</v>
      </c>
      <c r="F700" s="2">
        <v>1.3368983957219251</v>
      </c>
      <c r="G700" s="11">
        <f t="shared" si="10"/>
        <v>60.962566844919785</v>
      </c>
    </row>
    <row r="701" spans="1:7" x14ac:dyDescent="0.25">
      <c r="A701" s="4" t="s">
        <v>9</v>
      </c>
      <c r="B701" s="9" t="s">
        <v>38</v>
      </c>
      <c r="C701" s="27" t="s">
        <v>799</v>
      </c>
      <c r="D701" s="2">
        <v>16.94462975316878</v>
      </c>
      <c r="E701" s="2">
        <v>58.772515010006678</v>
      </c>
      <c r="F701" s="2">
        <v>0.26684456304202797</v>
      </c>
      <c r="G701" s="11">
        <f t="shared" si="10"/>
        <v>75.983989326217483</v>
      </c>
    </row>
    <row r="702" spans="1:7" x14ac:dyDescent="0.25">
      <c r="A702" s="4" t="s">
        <v>9</v>
      </c>
      <c r="B702" s="9" t="s">
        <v>39</v>
      </c>
      <c r="C702" s="27" t="s">
        <v>800</v>
      </c>
      <c r="D702" s="2">
        <v>58.196721311475407</v>
      </c>
      <c r="E702" s="2">
        <v>1.9672131147540985</v>
      </c>
      <c r="F702" s="2">
        <v>0.57377049180327866</v>
      </c>
      <c r="G702" s="11">
        <f t="shared" si="10"/>
        <v>60.737704918032783</v>
      </c>
    </row>
    <row r="703" spans="1:7" x14ac:dyDescent="0.25">
      <c r="A703" s="4" t="s">
        <v>9</v>
      </c>
      <c r="B703" s="9" t="s">
        <v>38</v>
      </c>
      <c r="C703" s="27" t="s">
        <v>801</v>
      </c>
      <c r="D703" s="2">
        <v>78.248719142990225</v>
      </c>
      <c r="E703" s="2">
        <v>2.5617140195621797</v>
      </c>
      <c r="F703" s="2">
        <v>0.69864927806241262</v>
      </c>
      <c r="G703" s="11">
        <f t="shared" si="10"/>
        <v>81.509082440614819</v>
      </c>
    </row>
    <row r="704" spans="1:7" x14ac:dyDescent="0.25">
      <c r="A704" s="4" t="s">
        <v>9</v>
      </c>
      <c r="B704" s="9" t="s">
        <v>39</v>
      </c>
      <c r="C704" s="27" t="s">
        <v>802</v>
      </c>
      <c r="D704" s="2">
        <v>53.191489361702125</v>
      </c>
      <c r="E704" s="2">
        <v>10.638297872340425</v>
      </c>
      <c r="F704" s="2">
        <v>0</v>
      </c>
      <c r="G704" s="11">
        <f t="shared" si="10"/>
        <v>63.829787234042549</v>
      </c>
    </row>
    <row r="705" spans="1:7" x14ac:dyDescent="0.25">
      <c r="A705" s="4" t="s">
        <v>9</v>
      </c>
      <c r="B705" s="9" t="s">
        <v>39</v>
      </c>
      <c r="C705" s="27" t="s">
        <v>803</v>
      </c>
      <c r="D705" s="2">
        <v>80.273270708795891</v>
      </c>
      <c r="E705" s="2">
        <v>2.3057216054654139</v>
      </c>
      <c r="F705" s="2">
        <v>0</v>
      </c>
      <c r="G705" s="11">
        <f t="shared" si="10"/>
        <v>82.578992314261299</v>
      </c>
    </row>
    <row r="706" spans="1:7" x14ac:dyDescent="0.25">
      <c r="A706" s="4" t="s">
        <v>9</v>
      </c>
      <c r="B706" s="9" t="s">
        <v>38</v>
      </c>
      <c r="C706" s="27" t="s">
        <v>804</v>
      </c>
      <c r="D706" s="2">
        <v>60.224089635854341</v>
      </c>
      <c r="E706" s="2">
        <v>2.2408963585434174</v>
      </c>
      <c r="F706" s="2">
        <v>0</v>
      </c>
      <c r="G706" s="11">
        <f t="shared" si="10"/>
        <v>62.464985994397757</v>
      </c>
    </row>
    <row r="707" spans="1:7" x14ac:dyDescent="0.25">
      <c r="A707" s="4" t="s">
        <v>9</v>
      </c>
      <c r="B707" s="9" t="s">
        <v>38</v>
      </c>
      <c r="C707" s="27" t="s">
        <v>805</v>
      </c>
      <c r="D707" s="2">
        <v>53.70967741935484</v>
      </c>
      <c r="E707" s="2">
        <v>15.806451612903224</v>
      </c>
      <c r="F707" s="2">
        <v>1.2903225806451613</v>
      </c>
      <c r="G707" s="11">
        <f t="shared" ref="G707:G770" si="11">D707+E707+F707</f>
        <v>70.806451612903231</v>
      </c>
    </row>
    <row r="708" spans="1:7" x14ac:dyDescent="0.25">
      <c r="A708" s="4" t="s">
        <v>9</v>
      </c>
      <c r="B708" s="9" t="s">
        <v>39</v>
      </c>
      <c r="C708" s="27" t="s">
        <v>806</v>
      </c>
      <c r="D708" s="2">
        <v>89.795918367346943</v>
      </c>
      <c r="E708" s="2">
        <v>0.68027210884353739</v>
      </c>
      <c r="F708" s="2">
        <v>0.3401360544217687</v>
      </c>
      <c r="G708" s="11">
        <f t="shared" si="11"/>
        <v>90.816326530612244</v>
      </c>
    </row>
    <row r="709" spans="1:7" x14ac:dyDescent="0.25">
      <c r="A709" s="4" t="s">
        <v>9</v>
      </c>
      <c r="B709" s="9" t="s">
        <v>38</v>
      </c>
      <c r="C709" s="27" t="s">
        <v>807</v>
      </c>
      <c r="D709" s="2">
        <v>23.743016759776538</v>
      </c>
      <c r="E709" s="2">
        <v>48.882681564245814</v>
      </c>
      <c r="F709" s="2">
        <v>9.3109869646182494E-2</v>
      </c>
      <c r="G709" s="11">
        <f t="shared" si="11"/>
        <v>72.718808193668536</v>
      </c>
    </row>
    <row r="710" spans="1:7" x14ac:dyDescent="0.25">
      <c r="A710" s="4" t="s">
        <v>9</v>
      </c>
      <c r="B710" s="9" t="s">
        <v>38</v>
      </c>
      <c r="C710" s="27" t="s">
        <v>808</v>
      </c>
      <c r="D710" s="2">
        <v>50.549450549450547</v>
      </c>
      <c r="E710" s="2">
        <v>24.646781789638933</v>
      </c>
      <c r="F710" s="2">
        <v>0.47095761381475665</v>
      </c>
      <c r="G710" s="11">
        <f t="shared" si="11"/>
        <v>75.667189952904238</v>
      </c>
    </row>
    <row r="711" spans="1:7" x14ac:dyDescent="0.25">
      <c r="A711" s="4" t="s">
        <v>9</v>
      </c>
      <c r="B711" s="9" t="s">
        <v>38</v>
      </c>
      <c r="C711" s="27" t="s">
        <v>809</v>
      </c>
      <c r="D711" s="2">
        <v>75.918979744936237</v>
      </c>
      <c r="E711" s="2">
        <v>4.4261065266316582</v>
      </c>
      <c r="F711" s="2">
        <v>0.82520630157539387</v>
      </c>
      <c r="G711" s="11">
        <f t="shared" si="11"/>
        <v>81.170292573143286</v>
      </c>
    </row>
    <row r="712" spans="1:7" x14ac:dyDescent="0.25">
      <c r="A712" s="4" t="s">
        <v>9</v>
      </c>
      <c r="B712" s="9" t="s">
        <v>39</v>
      </c>
      <c r="C712" s="27" t="s">
        <v>810</v>
      </c>
      <c r="D712" s="2">
        <v>82.23684210526315</v>
      </c>
      <c r="E712" s="2">
        <v>1.6812865497076022</v>
      </c>
      <c r="F712" s="2">
        <v>0</v>
      </c>
      <c r="G712" s="11">
        <f t="shared" si="11"/>
        <v>83.918128654970758</v>
      </c>
    </row>
    <row r="713" spans="1:7" x14ac:dyDescent="0.25">
      <c r="A713" s="4" t="s">
        <v>9</v>
      </c>
      <c r="B713" s="9" t="s">
        <v>38</v>
      </c>
      <c r="C713" s="27" t="s">
        <v>811</v>
      </c>
      <c r="D713" s="2">
        <v>44.134078212290504</v>
      </c>
      <c r="E713" s="2">
        <v>31.564245810055862</v>
      </c>
      <c r="F713" s="2">
        <v>0.27932960893854747</v>
      </c>
      <c r="G713" s="11">
        <f t="shared" si="11"/>
        <v>75.977653631284923</v>
      </c>
    </row>
    <row r="714" spans="1:7" x14ac:dyDescent="0.25">
      <c r="A714" s="4" t="s">
        <v>9</v>
      </c>
      <c r="B714" s="9" t="s">
        <v>38</v>
      </c>
      <c r="C714" s="27" t="s">
        <v>812</v>
      </c>
      <c r="D714" s="2">
        <v>57.272727272727273</v>
      </c>
      <c r="E714" s="2">
        <v>6.8181818181818175</v>
      </c>
      <c r="F714" s="2">
        <v>0.90909090909090906</v>
      </c>
      <c r="G714" s="11">
        <f t="shared" si="11"/>
        <v>65</v>
      </c>
    </row>
    <row r="715" spans="1:7" x14ac:dyDescent="0.25">
      <c r="A715" s="4" t="s">
        <v>9</v>
      </c>
      <c r="B715" s="9" t="s">
        <v>38</v>
      </c>
      <c r="C715" s="27" t="s">
        <v>813</v>
      </c>
      <c r="D715" s="2">
        <v>60.504201680672267</v>
      </c>
      <c r="E715" s="2">
        <v>2.5210084033613445</v>
      </c>
      <c r="F715" s="2">
        <v>0.84033613445378152</v>
      </c>
      <c r="G715" s="11">
        <f t="shared" si="11"/>
        <v>63.865546218487388</v>
      </c>
    </row>
    <row r="716" spans="1:7" x14ac:dyDescent="0.25">
      <c r="A716" s="4" t="s">
        <v>9</v>
      </c>
      <c r="B716" s="9" t="s">
        <v>39</v>
      </c>
      <c r="C716" s="27" t="s">
        <v>814</v>
      </c>
      <c r="D716" s="2">
        <v>44.866920152091254</v>
      </c>
      <c r="E716" s="2">
        <v>22.053231939163499</v>
      </c>
      <c r="F716" s="2">
        <v>0.19011406844106463</v>
      </c>
      <c r="G716" s="11">
        <f t="shared" si="11"/>
        <v>67.110266159695811</v>
      </c>
    </row>
    <row r="717" spans="1:7" x14ac:dyDescent="0.25">
      <c r="A717" s="4" t="s">
        <v>9</v>
      </c>
      <c r="B717" s="9" t="s">
        <v>39</v>
      </c>
      <c r="C717" s="27" t="s">
        <v>815</v>
      </c>
      <c r="D717" s="2">
        <v>76.931388438681793</v>
      </c>
      <c r="E717" s="2">
        <v>2.8092922744462454</v>
      </c>
      <c r="F717" s="2">
        <v>0.21609940572663425</v>
      </c>
      <c r="G717" s="11">
        <f t="shared" si="11"/>
        <v>79.956780118854681</v>
      </c>
    </row>
    <row r="718" spans="1:7" x14ac:dyDescent="0.25">
      <c r="A718" s="4" t="s">
        <v>9</v>
      </c>
      <c r="B718" s="9" t="s">
        <v>38</v>
      </c>
      <c r="C718" s="27" t="s">
        <v>816</v>
      </c>
      <c r="D718" s="2">
        <v>22.471910112359549</v>
      </c>
      <c r="E718" s="2">
        <v>64.044943820224717</v>
      </c>
      <c r="F718" s="2">
        <v>0</v>
      </c>
      <c r="G718" s="11">
        <f t="shared" si="11"/>
        <v>86.516853932584269</v>
      </c>
    </row>
    <row r="719" spans="1:7" x14ac:dyDescent="0.25">
      <c r="A719" s="4" t="s">
        <v>9</v>
      </c>
      <c r="B719" s="9" t="s">
        <v>39</v>
      </c>
      <c r="C719" s="27" t="s">
        <v>817</v>
      </c>
      <c r="D719" s="2">
        <v>84.196891191709838</v>
      </c>
      <c r="E719" s="2">
        <v>1.0362694300518136</v>
      </c>
      <c r="F719" s="2">
        <v>0</v>
      </c>
      <c r="G719" s="11">
        <f t="shared" si="11"/>
        <v>85.233160621761655</v>
      </c>
    </row>
    <row r="720" spans="1:7" x14ac:dyDescent="0.25">
      <c r="A720" s="4" t="s">
        <v>9</v>
      </c>
      <c r="B720" s="9" t="s">
        <v>39</v>
      </c>
      <c r="C720" s="27" t="s">
        <v>818</v>
      </c>
      <c r="D720" s="2">
        <v>53.940886699507388</v>
      </c>
      <c r="E720" s="2">
        <v>4.6059113300492607</v>
      </c>
      <c r="F720" s="2">
        <v>0.59113300492610843</v>
      </c>
      <c r="G720" s="11">
        <f t="shared" si="11"/>
        <v>59.137931034482754</v>
      </c>
    </row>
    <row r="721" spans="1:7" x14ac:dyDescent="0.25">
      <c r="A721" s="4" t="s">
        <v>9</v>
      </c>
      <c r="B721" s="9" t="s">
        <v>38</v>
      </c>
      <c r="C721" s="27" t="s">
        <v>819</v>
      </c>
      <c r="D721" s="2">
        <v>89.211136890951281</v>
      </c>
      <c r="E721" s="2">
        <v>2.3201856148491879</v>
      </c>
      <c r="F721" s="2">
        <v>0.11600928074245939</v>
      </c>
      <c r="G721" s="11">
        <f t="shared" si="11"/>
        <v>91.647331786542935</v>
      </c>
    </row>
    <row r="722" spans="1:7" x14ac:dyDescent="0.25">
      <c r="A722" s="4" t="s">
        <v>9</v>
      </c>
      <c r="B722" s="9" t="s">
        <v>39</v>
      </c>
      <c r="C722" s="27" t="s">
        <v>820</v>
      </c>
      <c r="D722" s="2">
        <v>84.197111299915036</v>
      </c>
      <c r="E722" s="2">
        <v>0.33984706881903143</v>
      </c>
      <c r="F722" s="2">
        <v>1.3593882752761257</v>
      </c>
      <c r="G722" s="11">
        <f t="shared" si="11"/>
        <v>85.896346644010194</v>
      </c>
    </row>
    <row r="723" spans="1:7" x14ac:dyDescent="0.25">
      <c r="A723" s="4" t="s">
        <v>9</v>
      </c>
      <c r="B723" s="9" t="s">
        <v>39</v>
      </c>
      <c r="C723" s="27" t="s">
        <v>821</v>
      </c>
      <c r="D723" s="2">
        <v>84.076792772444946</v>
      </c>
      <c r="E723" s="2">
        <v>0.84697910784867303</v>
      </c>
      <c r="F723" s="2">
        <v>0.33879164313946925</v>
      </c>
      <c r="G723" s="11">
        <f t="shared" si="11"/>
        <v>85.262563523433087</v>
      </c>
    </row>
    <row r="724" spans="1:7" x14ac:dyDescent="0.25">
      <c r="A724" s="4" t="s">
        <v>9</v>
      </c>
      <c r="B724" s="9" t="s">
        <v>38</v>
      </c>
      <c r="C724" s="27" t="s">
        <v>822</v>
      </c>
      <c r="D724" s="2">
        <v>82.474226804123703</v>
      </c>
      <c r="E724" s="2">
        <v>3.0927835051546393</v>
      </c>
      <c r="F724" s="2">
        <v>3.0927835051546393</v>
      </c>
      <c r="G724" s="11">
        <f t="shared" si="11"/>
        <v>88.659793814432987</v>
      </c>
    </row>
    <row r="725" spans="1:7" x14ac:dyDescent="0.25">
      <c r="A725" s="4" t="s">
        <v>9</v>
      </c>
      <c r="B725" s="9" t="s">
        <v>39</v>
      </c>
      <c r="C725" s="27" t="s">
        <v>823</v>
      </c>
      <c r="D725" s="2">
        <v>84.759710335747201</v>
      </c>
      <c r="E725" s="2">
        <v>0.78999341672152734</v>
      </c>
      <c r="F725" s="2">
        <v>0.82290980908492439</v>
      </c>
      <c r="G725" s="11">
        <f t="shared" si="11"/>
        <v>86.372613561553649</v>
      </c>
    </row>
    <row r="726" spans="1:7" x14ac:dyDescent="0.25">
      <c r="A726" s="4" t="s">
        <v>9</v>
      </c>
      <c r="B726" s="9" t="s">
        <v>38</v>
      </c>
      <c r="C726" s="27" t="s">
        <v>824</v>
      </c>
      <c r="D726" s="2">
        <v>31.19496855345912</v>
      </c>
      <c r="E726" s="2">
        <v>47.232704402515722</v>
      </c>
      <c r="F726" s="2">
        <v>1.1320754716981132</v>
      </c>
      <c r="G726" s="11">
        <f t="shared" si="11"/>
        <v>79.559748427672957</v>
      </c>
    </row>
    <row r="727" spans="1:7" x14ac:dyDescent="0.25">
      <c r="A727" s="4" t="s">
        <v>9</v>
      </c>
      <c r="B727" s="9" t="s">
        <v>38</v>
      </c>
      <c r="C727" s="27" t="s">
        <v>825</v>
      </c>
      <c r="D727" s="2">
        <v>16.883116883116884</v>
      </c>
      <c r="E727" s="2">
        <v>66.233766233766232</v>
      </c>
      <c r="F727" s="2">
        <v>0</v>
      </c>
      <c r="G727" s="11">
        <f t="shared" si="11"/>
        <v>83.116883116883116</v>
      </c>
    </row>
    <row r="728" spans="1:7" x14ac:dyDescent="0.25">
      <c r="A728" s="4" t="s">
        <v>9</v>
      </c>
      <c r="B728" s="9" t="s">
        <v>39</v>
      </c>
      <c r="C728" s="27" t="s">
        <v>826</v>
      </c>
      <c r="D728" s="2">
        <v>72.144436256448046</v>
      </c>
      <c r="E728" s="2">
        <v>2.210759027266028</v>
      </c>
      <c r="F728" s="2">
        <v>0.2210759027266028</v>
      </c>
      <c r="G728" s="11">
        <f t="shared" si="11"/>
        <v>74.576271186440664</v>
      </c>
    </row>
    <row r="729" spans="1:7" x14ac:dyDescent="0.25">
      <c r="A729" s="4" t="s">
        <v>9</v>
      </c>
      <c r="B729" s="9" t="s">
        <v>38</v>
      </c>
      <c r="C729" s="27" t="s">
        <v>827</v>
      </c>
      <c r="D729" s="2">
        <v>80.515117581187013</v>
      </c>
      <c r="E729" s="2">
        <v>3.0235162374020157</v>
      </c>
      <c r="F729" s="2">
        <v>0.33594624860022393</v>
      </c>
      <c r="G729" s="11">
        <f t="shared" si="11"/>
        <v>83.874580067189257</v>
      </c>
    </row>
    <row r="730" spans="1:7" x14ac:dyDescent="0.25">
      <c r="A730" s="4" t="s">
        <v>9</v>
      </c>
      <c r="B730" s="9" t="s">
        <v>39</v>
      </c>
      <c r="C730" s="27" t="s">
        <v>828</v>
      </c>
      <c r="D730" s="2">
        <v>77.663230240549836</v>
      </c>
      <c r="E730" s="2">
        <v>0.6872852233676976</v>
      </c>
      <c r="F730" s="2">
        <v>0</v>
      </c>
      <c r="G730" s="11">
        <f t="shared" si="11"/>
        <v>78.350515463917532</v>
      </c>
    </row>
    <row r="731" spans="1:7" x14ac:dyDescent="0.25">
      <c r="A731" s="4" t="s">
        <v>9</v>
      </c>
      <c r="B731" s="9" t="s">
        <v>38</v>
      </c>
      <c r="C731" s="27" t="s">
        <v>829</v>
      </c>
      <c r="D731" s="2">
        <v>63.661971830985919</v>
      </c>
      <c r="E731" s="2">
        <v>9.577464788732394</v>
      </c>
      <c r="F731" s="2">
        <v>0.56338028169014087</v>
      </c>
      <c r="G731" s="11">
        <f t="shared" si="11"/>
        <v>73.802816901408463</v>
      </c>
    </row>
    <row r="732" spans="1:7" x14ac:dyDescent="0.25">
      <c r="A732" s="4" t="s">
        <v>9</v>
      </c>
      <c r="B732" s="9" t="s">
        <v>38</v>
      </c>
      <c r="C732" s="27" t="s">
        <v>2938</v>
      </c>
      <c r="D732" s="2">
        <v>23.860589812332439</v>
      </c>
      <c r="E732" s="2">
        <v>48.257372654155496</v>
      </c>
      <c r="F732" s="2">
        <v>2.1447721179624666</v>
      </c>
      <c r="G732" s="11">
        <f t="shared" si="11"/>
        <v>74.262734584450399</v>
      </c>
    </row>
    <row r="733" spans="1:7" x14ac:dyDescent="0.25">
      <c r="A733" s="4" t="s">
        <v>9</v>
      </c>
      <c r="B733" s="9" t="s">
        <v>38</v>
      </c>
      <c r="C733" s="27" t="s">
        <v>831</v>
      </c>
      <c r="D733" s="2">
        <v>74.44852941176471</v>
      </c>
      <c r="E733" s="2">
        <v>5.8823529411764701</v>
      </c>
      <c r="F733" s="2">
        <v>9.1911764705882346E-2</v>
      </c>
      <c r="G733" s="11">
        <f t="shared" si="11"/>
        <v>80.422794117647058</v>
      </c>
    </row>
    <row r="734" spans="1:7" x14ac:dyDescent="0.25">
      <c r="A734" s="4" t="s">
        <v>9</v>
      </c>
      <c r="B734" s="9" t="s">
        <v>39</v>
      </c>
      <c r="C734" s="27" t="s">
        <v>832</v>
      </c>
      <c r="D734" s="2">
        <v>84.729064039408868</v>
      </c>
      <c r="E734" s="2">
        <v>0</v>
      </c>
      <c r="F734" s="2">
        <v>0</v>
      </c>
      <c r="G734" s="11">
        <f t="shared" si="11"/>
        <v>84.729064039408868</v>
      </c>
    </row>
    <row r="735" spans="1:7" x14ac:dyDescent="0.25">
      <c r="A735" s="4" t="s">
        <v>9</v>
      </c>
      <c r="B735" s="9" t="s">
        <v>38</v>
      </c>
      <c r="C735" s="27" t="s">
        <v>833</v>
      </c>
      <c r="D735" s="2">
        <v>55.007898894154813</v>
      </c>
      <c r="E735" s="2">
        <v>17.219589257503952</v>
      </c>
      <c r="F735" s="2">
        <v>0.50552922590837279</v>
      </c>
      <c r="G735" s="11">
        <f t="shared" si="11"/>
        <v>72.733017377567137</v>
      </c>
    </row>
    <row r="736" spans="1:7" x14ac:dyDescent="0.25">
      <c r="A736" s="4" t="s">
        <v>9</v>
      </c>
      <c r="B736" s="9" t="s">
        <v>38</v>
      </c>
      <c r="C736" s="27" t="s">
        <v>834</v>
      </c>
      <c r="D736" s="2">
        <v>63.257575757575758</v>
      </c>
      <c r="E736" s="2">
        <v>4.3560606060606064</v>
      </c>
      <c r="F736" s="2">
        <v>0.18939393939393939</v>
      </c>
      <c r="G736" s="11">
        <f t="shared" si="11"/>
        <v>67.803030303030297</v>
      </c>
    </row>
    <row r="737" spans="1:7" x14ac:dyDescent="0.25">
      <c r="A737" s="4" t="s">
        <v>9</v>
      </c>
      <c r="B737" s="9" t="s">
        <v>38</v>
      </c>
      <c r="C737" s="27" t="s">
        <v>835</v>
      </c>
      <c r="D737" s="2">
        <v>7.8980891719745223</v>
      </c>
      <c r="E737" s="2">
        <v>81.401273885350321</v>
      </c>
      <c r="F737" s="2">
        <v>0.38216560509554143</v>
      </c>
      <c r="G737" s="11">
        <f t="shared" si="11"/>
        <v>89.681528662420376</v>
      </c>
    </row>
    <row r="738" spans="1:7" x14ac:dyDescent="0.25">
      <c r="A738" s="4" t="s">
        <v>9</v>
      </c>
      <c r="B738" s="9" t="s">
        <v>38</v>
      </c>
      <c r="C738" s="27" t="s">
        <v>836</v>
      </c>
      <c r="D738" s="2">
        <v>52.910052910052904</v>
      </c>
      <c r="E738" s="2">
        <v>4.7619047619047619</v>
      </c>
      <c r="F738" s="2">
        <v>0</v>
      </c>
      <c r="G738" s="11">
        <f t="shared" si="11"/>
        <v>57.671957671957664</v>
      </c>
    </row>
    <row r="739" spans="1:7" x14ac:dyDescent="0.25">
      <c r="A739" s="4" t="s">
        <v>9</v>
      </c>
      <c r="B739" s="9" t="s">
        <v>39</v>
      </c>
      <c r="C739" s="27" t="s">
        <v>837</v>
      </c>
      <c r="D739" s="2">
        <v>15.789473684210526</v>
      </c>
      <c r="E739" s="2">
        <v>1.4084507042253522</v>
      </c>
      <c r="F739" s="2">
        <v>68.421052631578945</v>
      </c>
      <c r="G739" s="11">
        <f t="shared" si="11"/>
        <v>85.618977020014825</v>
      </c>
    </row>
    <row r="740" spans="1:7" x14ac:dyDescent="0.25">
      <c r="A740" s="4" t="s">
        <v>9</v>
      </c>
      <c r="B740" s="9" t="s">
        <v>39</v>
      </c>
      <c r="C740" s="27" t="s">
        <v>838</v>
      </c>
      <c r="D740" s="2">
        <v>8.4625322997416035</v>
      </c>
      <c r="E740" s="2">
        <v>0.38759689922480622</v>
      </c>
      <c r="F740" s="2">
        <v>78.359173126614991</v>
      </c>
      <c r="G740" s="11">
        <f t="shared" si="11"/>
        <v>87.209302325581405</v>
      </c>
    </row>
    <row r="741" spans="1:7" x14ac:dyDescent="0.25">
      <c r="A741" s="4" t="s">
        <v>9</v>
      </c>
      <c r="B741" s="9" t="s">
        <v>38</v>
      </c>
      <c r="C741" s="27" t="s">
        <v>839</v>
      </c>
      <c r="D741" s="2">
        <v>58.896797153024913</v>
      </c>
      <c r="E741" s="2">
        <v>4.092526690391459</v>
      </c>
      <c r="F741" s="2">
        <v>0.1779359430604982</v>
      </c>
      <c r="G741" s="11">
        <f t="shared" si="11"/>
        <v>63.167259786476869</v>
      </c>
    </row>
    <row r="742" spans="1:7" x14ac:dyDescent="0.25">
      <c r="A742" s="4" t="s">
        <v>9</v>
      </c>
      <c r="B742" s="9" t="s">
        <v>39</v>
      </c>
      <c r="C742" s="27" t="s">
        <v>840</v>
      </c>
      <c r="D742" s="2">
        <v>65.647482014388487</v>
      </c>
      <c r="E742" s="2">
        <v>2.9804727646454263</v>
      </c>
      <c r="F742" s="2">
        <v>0.61664953751284679</v>
      </c>
      <c r="G742" s="11">
        <f t="shared" si="11"/>
        <v>69.244604316546756</v>
      </c>
    </row>
    <row r="743" spans="1:7" x14ac:dyDescent="0.25">
      <c r="A743" s="4" t="s">
        <v>9</v>
      </c>
      <c r="B743" s="9" t="s">
        <v>39</v>
      </c>
      <c r="C743" s="27" t="s">
        <v>841</v>
      </c>
      <c r="D743" s="2">
        <v>65.847665847665851</v>
      </c>
      <c r="E743" s="2">
        <v>0</v>
      </c>
      <c r="F743" s="2">
        <v>14.496314496314497</v>
      </c>
      <c r="G743" s="11">
        <f t="shared" si="11"/>
        <v>80.343980343980348</v>
      </c>
    </row>
    <row r="744" spans="1:7" x14ac:dyDescent="0.25">
      <c r="A744" s="4" t="s">
        <v>9</v>
      </c>
      <c r="B744" s="9" t="s">
        <v>39</v>
      </c>
      <c r="C744" s="27" t="s">
        <v>842</v>
      </c>
      <c r="D744" s="2">
        <v>76.616510776738508</v>
      </c>
      <c r="E744" s="2">
        <v>0.7320048800325335</v>
      </c>
      <c r="F744" s="2">
        <v>2.3586823912159414</v>
      </c>
      <c r="G744" s="11">
        <f t="shared" si="11"/>
        <v>79.707198047986978</v>
      </c>
    </row>
    <row r="745" spans="1:7" x14ac:dyDescent="0.25">
      <c r="A745" s="4" t="s">
        <v>8</v>
      </c>
      <c r="B745" s="9" t="s">
        <v>40</v>
      </c>
      <c r="C745" s="27" t="s">
        <v>843</v>
      </c>
      <c r="D745" s="2">
        <v>83.008133338675421</v>
      </c>
      <c r="E745" s="2">
        <v>0.35658479907047558</v>
      </c>
      <c r="F745" s="2">
        <v>0.11619055250611003</v>
      </c>
      <c r="G745" s="11">
        <f t="shared" si="11"/>
        <v>83.480908690252008</v>
      </c>
    </row>
    <row r="746" spans="1:7" x14ac:dyDescent="0.25">
      <c r="A746" s="4" t="s">
        <v>8</v>
      </c>
      <c r="B746" s="9" t="s">
        <v>40</v>
      </c>
      <c r="C746" s="27" t="s">
        <v>844</v>
      </c>
      <c r="D746" s="2">
        <v>93.804100227790428</v>
      </c>
      <c r="E746" s="2">
        <v>9.1116173120728935E-2</v>
      </c>
      <c r="F746" s="2">
        <v>6.8337129840546698E-2</v>
      </c>
      <c r="G746" s="11">
        <f t="shared" si="11"/>
        <v>93.963553530751696</v>
      </c>
    </row>
    <row r="747" spans="1:7" x14ac:dyDescent="0.25">
      <c r="A747" s="4" t="s">
        <v>8</v>
      </c>
      <c r="B747" s="9" t="s">
        <v>40</v>
      </c>
      <c r="C747" s="27" t="s">
        <v>845</v>
      </c>
      <c r="D747" s="2">
        <v>89.415481832543435</v>
      </c>
      <c r="E747" s="2">
        <v>0</v>
      </c>
      <c r="F747" s="2">
        <v>0.31595576619273302</v>
      </c>
      <c r="G747" s="11">
        <f t="shared" si="11"/>
        <v>89.731437598736164</v>
      </c>
    </row>
    <row r="748" spans="1:7" x14ac:dyDescent="0.25">
      <c r="A748" s="4" t="s">
        <v>8</v>
      </c>
      <c r="B748" s="9" t="s">
        <v>41</v>
      </c>
      <c r="C748" s="27" t="s">
        <v>846</v>
      </c>
      <c r="D748" s="2">
        <v>92.656587473002162</v>
      </c>
      <c r="E748" s="2">
        <v>0</v>
      </c>
      <c r="F748" s="2">
        <v>0.86393088552915775</v>
      </c>
      <c r="G748" s="11">
        <f t="shared" si="11"/>
        <v>93.520518358531319</v>
      </c>
    </row>
    <row r="749" spans="1:7" x14ac:dyDescent="0.25">
      <c r="A749" s="4" t="s">
        <v>8</v>
      </c>
      <c r="B749" s="9" t="s">
        <v>40</v>
      </c>
      <c r="C749" s="27" t="s">
        <v>847</v>
      </c>
      <c r="D749" s="2">
        <v>90.948651000870314</v>
      </c>
      <c r="E749" s="2">
        <v>0</v>
      </c>
      <c r="F749" s="2">
        <v>0</v>
      </c>
      <c r="G749" s="11">
        <f t="shared" si="11"/>
        <v>90.948651000870314</v>
      </c>
    </row>
    <row r="750" spans="1:7" x14ac:dyDescent="0.25">
      <c r="A750" s="4" t="s">
        <v>8</v>
      </c>
      <c r="B750" s="9" t="s">
        <v>41</v>
      </c>
      <c r="C750" s="27" t="s">
        <v>848</v>
      </c>
      <c r="D750" s="2">
        <v>93.168880455407958</v>
      </c>
      <c r="E750" s="2">
        <v>6.3251106894370648E-2</v>
      </c>
      <c r="F750" s="2">
        <v>6.3251106894370648E-2</v>
      </c>
      <c r="G750" s="11">
        <f t="shared" si="11"/>
        <v>93.295382669196698</v>
      </c>
    </row>
    <row r="751" spans="1:7" x14ac:dyDescent="0.25">
      <c r="A751" s="4" t="s">
        <v>8</v>
      </c>
      <c r="B751" s="9" t="s">
        <v>40</v>
      </c>
      <c r="C751" s="27" t="s">
        <v>849</v>
      </c>
      <c r="D751" s="2">
        <v>93.338919145370753</v>
      </c>
      <c r="E751" s="2">
        <v>0</v>
      </c>
      <c r="F751" s="2">
        <v>0</v>
      </c>
      <c r="G751" s="11">
        <f t="shared" si="11"/>
        <v>93.338919145370753</v>
      </c>
    </row>
    <row r="752" spans="1:7" x14ac:dyDescent="0.25">
      <c r="A752" s="4" t="s">
        <v>8</v>
      </c>
      <c r="B752" s="9" t="s">
        <v>40</v>
      </c>
      <c r="C752" s="27" t="s">
        <v>850</v>
      </c>
      <c r="D752" s="2">
        <v>94.785847299813781</v>
      </c>
      <c r="E752" s="2">
        <v>0.18621973929236499</v>
      </c>
      <c r="F752" s="2">
        <v>0.37243947858472998</v>
      </c>
      <c r="G752" s="11">
        <f t="shared" si="11"/>
        <v>95.344506517690874</v>
      </c>
    </row>
    <row r="753" spans="1:7" x14ac:dyDescent="0.25">
      <c r="A753" s="4" t="s">
        <v>8</v>
      </c>
      <c r="B753" s="9" t="s">
        <v>40</v>
      </c>
      <c r="C753" s="27" t="s">
        <v>851</v>
      </c>
      <c r="D753" s="2">
        <v>95.658263305322137</v>
      </c>
      <c r="E753" s="2">
        <v>4.6685340802987862E-2</v>
      </c>
      <c r="F753" s="2">
        <v>0</v>
      </c>
      <c r="G753" s="11">
        <f t="shared" si="11"/>
        <v>95.704948646125132</v>
      </c>
    </row>
    <row r="754" spans="1:7" x14ac:dyDescent="0.25">
      <c r="A754" s="4" t="s">
        <v>8</v>
      </c>
      <c r="B754" s="9" t="s">
        <v>40</v>
      </c>
      <c r="C754" s="27" t="s">
        <v>852</v>
      </c>
      <c r="D754" s="2">
        <v>91.632947976878611</v>
      </c>
      <c r="E754" s="2">
        <v>0.13005780346820808</v>
      </c>
      <c r="F754" s="2">
        <v>0.13005780346820808</v>
      </c>
      <c r="G754" s="11">
        <f t="shared" si="11"/>
        <v>91.893063583815021</v>
      </c>
    </row>
    <row r="755" spans="1:7" x14ac:dyDescent="0.25">
      <c r="A755" s="4" t="s">
        <v>8</v>
      </c>
      <c r="B755" s="9" t="s">
        <v>41</v>
      </c>
      <c r="C755" s="27" t="s">
        <v>853</v>
      </c>
      <c r="D755" s="2">
        <v>78.922224345499714</v>
      </c>
      <c r="E755" s="2">
        <v>0.47136760303204023</v>
      </c>
      <c r="F755" s="2">
        <v>0.12102681699471304</v>
      </c>
      <c r="G755" s="11">
        <f t="shared" si="11"/>
        <v>79.514618765526464</v>
      </c>
    </row>
    <row r="756" spans="1:7" x14ac:dyDescent="0.25">
      <c r="A756" s="4" t="s">
        <v>8</v>
      </c>
      <c r="B756" s="9" t="s">
        <v>41</v>
      </c>
      <c r="C756" s="27" t="s">
        <v>854</v>
      </c>
      <c r="D756" s="2">
        <v>93.997445721583645</v>
      </c>
      <c r="E756" s="2">
        <v>0.1277139208173691</v>
      </c>
      <c r="F756" s="2">
        <v>0.1277139208173691</v>
      </c>
      <c r="G756" s="11">
        <f t="shared" si="11"/>
        <v>94.252873563218387</v>
      </c>
    </row>
    <row r="757" spans="1:7" x14ac:dyDescent="0.25">
      <c r="A757" s="4" t="s">
        <v>8</v>
      </c>
      <c r="B757" s="9" t="s">
        <v>41</v>
      </c>
      <c r="C757" s="27" t="s">
        <v>855</v>
      </c>
      <c r="D757" s="2">
        <v>96.589769307923774</v>
      </c>
      <c r="E757" s="2">
        <v>0.20060180541624875</v>
      </c>
      <c r="F757" s="2">
        <v>0.20060180541624875</v>
      </c>
      <c r="G757" s="11">
        <f t="shared" si="11"/>
        <v>96.990972918756285</v>
      </c>
    </row>
    <row r="758" spans="1:7" x14ac:dyDescent="0.25">
      <c r="A758" s="4" t="s">
        <v>8</v>
      </c>
      <c r="B758" s="9" t="s">
        <v>41</v>
      </c>
      <c r="C758" s="27" t="s">
        <v>856</v>
      </c>
      <c r="D758" s="2">
        <v>96.788008565310491</v>
      </c>
      <c r="E758" s="2">
        <v>0.21413276231263384</v>
      </c>
      <c r="F758" s="2">
        <v>0</v>
      </c>
      <c r="G758" s="11">
        <f t="shared" si="11"/>
        <v>97.002141327623121</v>
      </c>
    </row>
    <row r="759" spans="1:7" x14ac:dyDescent="0.25">
      <c r="A759" s="4" t="s">
        <v>8</v>
      </c>
      <c r="B759" s="9" t="s">
        <v>40</v>
      </c>
      <c r="C759" s="27" t="s">
        <v>857</v>
      </c>
      <c r="D759" s="2">
        <v>89.201101928374655</v>
      </c>
      <c r="E759" s="2">
        <v>0.11019283746556473</v>
      </c>
      <c r="F759" s="2">
        <v>5.5096418732782364E-2</v>
      </c>
      <c r="G759" s="11">
        <f t="shared" si="11"/>
        <v>89.366391184573004</v>
      </c>
    </row>
    <row r="760" spans="1:7" x14ac:dyDescent="0.25">
      <c r="A760" s="4" t="s">
        <v>8</v>
      </c>
      <c r="B760" s="9" t="s">
        <v>41</v>
      </c>
      <c r="C760" s="27" t="s">
        <v>858</v>
      </c>
      <c r="D760" s="2">
        <v>91.528602688340115</v>
      </c>
      <c r="E760" s="2">
        <v>0.1875586120662707</v>
      </c>
      <c r="F760" s="2">
        <v>0.21881838074398249</v>
      </c>
      <c r="G760" s="11">
        <f t="shared" si="11"/>
        <v>91.934979681150367</v>
      </c>
    </row>
    <row r="761" spans="1:7" x14ac:dyDescent="0.25">
      <c r="A761" s="4" t="s">
        <v>8</v>
      </c>
      <c r="B761" s="9" t="s">
        <v>40</v>
      </c>
      <c r="C761" s="27" t="s">
        <v>859</v>
      </c>
      <c r="D761" s="2">
        <v>95.411224849982347</v>
      </c>
      <c r="E761" s="2">
        <v>0.31768443346276032</v>
      </c>
      <c r="F761" s="2">
        <v>0</v>
      </c>
      <c r="G761" s="11">
        <f t="shared" si="11"/>
        <v>95.728909283445105</v>
      </c>
    </row>
    <row r="762" spans="1:7" x14ac:dyDescent="0.25">
      <c r="A762" s="4" t="s">
        <v>8</v>
      </c>
      <c r="B762" s="9" t="s">
        <v>41</v>
      </c>
      <c r="C762" s="27" t="s">
        <v>860</v>
      </c>
      <c r="D762" s="2">
        <v>90.636316606311425</v>
      </c>
      <c r="E762" s="2">
        <v>0.20693222969477496</v>
      </c>
      <c r="F762" s="2">
        <v>0.31039834454216242</v>
      </c>
      <c r="G762" s="11">
        <f t="shared" si="11"/>
        <v>91.153647180548361</v>
      </c>
    </row>
    <row r="763" spans="1:7" x14ac:dyDescent="0.25">
      <c r="A763" s="4" t="s">
        <v>8</v>
      </c>
      <c r="B763" s="9" t="s">
        <v>40</v>
      </c>
      <c r="C763" s="27" t="s">
        <v>861</v>
      </c>
      <c r="D763" s="2">
        <v>89.10485933503837</v>
      </c>
      <c r="E763" s="2">
        <v>0.15345268542199489</v>
      </c>
      <c r="F763" s="2">
        <v>0</v>
      </c>
      <c r="G763" s="11">
        <f t="shared" si="11"/>
        <v>89.258312020460366</v>
      </c>
    </row>
    <row r="764" spans="1:7" x14ac:dyDescent="0.25">
      <c r="A764" s="4" t="s">
        <v>8</v>
      </c>
      <c r="B764" s="9" t="s">
        <v>40</v>
      </c>
      <c r="C764" s="27" t="s">
        <v>862</v>
      </c>
      <c r="D764" s="2">
        <v>91.524520255863536</v>
      </c>
      <c r="E764" s="2">
        <v>3.5536602700781808E-2</v>
      </c>
      <c r="F764" s="2">
        <v>0.10660980810234541</v>
      </c>
      <c r="G764" s="11">
        <f t="shared" si="11"/>
        <v>91.666666666666671</v>
      </c>
    </row>
    <row r="765" spans="1:7" x14ac:dyDescent="0.25">
      <c r="A765" s="4" t="s">
        <v>8</v>
      </c>
      <c r="B765" s="9" t="s">
        <v>40</v>
      </c>
      <c r="C765" s="27" t="s">
        <v>863</v>
      </c>
      <c r="D765" s="2">
        <v>90.545734050730204</v>
      </c>
      <c r="E765" s="2">
        <v>0.23059185242121444</v>
      </c>
      <c r="F765" s="2">
        <v>7.6863950807071479E-2</v>
      </c>
      <c r="G765" s="11">
        <f t="shared" si="11"/>
        <v>90.853189853958483</v>
      </c>
    </row>
    <row r="766" spans="1:7" x14ac:dyDescent="0.25">
      <c r="A766" s="4" t="s">
        <v>8</v>
      </c>
      <c r="B766" s="9" t="s">
        <v>41</v>
      </c>
      <c r="C766" s="27" t="s">
        <v>864</v>
      </c>
      <c r="D766" s="2">
        <v>85.764192139738</v>
      </c>
      <c r="E766" s="2">
        <v>0.34934497816593885</v>
      </c>
      <c r="F766" s="2">
        <v>8.7336244541484712E-2</v>
      </c>
      <c r="G766" s="11">
        <f t="shared" si="11"/>
        <v>86.200873362445435</v>
      </c>
    </row>
    <row r="767" spans="1:7" x14ac:dyDescent="0.25">
      <c r="A767" s="4" t="s">
        <v>8</v>
      </c>
      <c r="B767" s="9" t="s">
        <v>40</v>
      </c>
      <c r="C767" s="27" t="s">
        <v>865</v>
      </c>
      <c r="D767" s="2">
        <v>97.738095238095241</v>
      </c>
      <c r="E767" s="2">
        <v>0.11904761904761905</v>
      </c>
      <c r="F767" s="2">
        <v>0</v>
      </c>
      <c r="G767" s="11">
        <f t="shared" si="11"/>
        <v>97.857142857142861</v>
      </c>
    </row>
    <row r="768" spans="1:7" x14ac:dyDescent="0.25">
      <c r="A768" s="4" t="s">
        <v>8</v>
      </c>
      <c r="B768" s="9" t="s">
        <v>40</v>
      </c>
      <c r="C768" s="27" t="s">
        <v>866</v>
      </c>
      <c r="D768" s="2">
        <v>91.72491970527112</v>
      </c>
      <c r="E768" s="2">
        <v>0.15114301908180616</v>
      </c>
      <c r="F768" s="2">
        <v>7.5571509540903081E-2</v>
      </c>
      <c r="G768" s="11">
        <f t="shared" si="11"/>
        <v>91.951634233893827</v>
      </c>
    </row>
    <row r="769" spans="1:7" x14ac:dyDescent="0.25">
      <c r="A769" s="4" t="s">
        <v>8</v>
      </c>
      <c r="B769" s="9" t="s">
        <v>41</v>
      </c>
      <c r="C769" s="27" t="s">
        <v>867</v>
      </c>
      <c r="D769" s="2">
        <v>84.778761061946909</v>
      </c>
      <c r="E769" s="2">
        <v>0.471976401179941</v>
      </c>
      <c r="F769" s="2">
        <v>0.17699115044247787</v>
      </c>
      <c r="G769" s="11">
        <f t="shared" si="11"/>
        <v>85.427728613569329</v>
      </c>
    </row>
    <row r="770" spans="1:7" x14ac:dyDescent="0.25">
      <c r="A770" s="4" t="s">
        <v>8</v>
      </c>
      <c r="B770" s="9" t="s">
        <v>41</v>
      </c>
      <c r="C770" s="27" t="s">
        <v>868</v>
      </c>
      <c r="D770" s="2">
        <v>71.502590673575128</v>
      </c>
      <c r="E770" s="2">
        <v>0.5181347150259068</v>
      </c>
      <c r="F770" s="2">
        <v>0.2590673575129534</v>
      </c>
      <c r="G770" s="11">
        <f t="shared" si="11"/>
        <v>72.279792746113984</v>
      </c>
    </row>
    <row r="771" spans="1:7" x14ac:dyDescent="0.25">
      <c r="A771" s="4" t="s">
        <v>8</v>
      </c>
      <c r="B771" s="9" t="s">
        <v>41</v>
      </c>
      <c r="C771" s="27" t="s">
        <v>869</v>
      </c>
      <c r="D771" s="2">
        <v>91.012396694214885</v>
      </c>
      <c r="E771" s="2">
        <v>0.51652892561983477</v>
      </c>
      <c r="F771" s="2">
        <v>0</v>
      </c>
      <c r="G771" s="11">
        <f t="shared" ref="G771:G834" si="12">D771+E771+F771</f>
        <v>91.528925619834723</v>
      </c>
    </row>
    <row r="772" spans="1:7" x14ac:dyDescent="0.25">
      <c r="A772" s="4" t="s">
        <v>8</v>
      </c>
      <c r="B772" s="9" t="s">
        <v>40</v>
      </c>
      <c r="C772" s="27" t="s">
        <v>870</v>
      </c>
      <c r="D772" s="2">
        <v>94.008776950963551</v>
      </c>
      <c r="E772" s="2">
        <v>0.17172295363480253</v>
      </c>
      <c r="F772" s="2">
        <v>7.6321312726578897E-2</v>
      </c>
      <c r="G772" s="11">
        <f t="shared" si="12"/>
        <v>94.256821217324926</v>
      </c>
    </row>
    <row r="773" spans="1:7" x14ac:dyDescent="0.25">
      <c r="A773" s="4" t="s">
        <v>8</v>
      </c>
      <c r="B773" s="9" t="s">
        <v>41</v>
      </c>
      <c r="C773" s="27" t="s">
        <v>871</v>
      </c>
      <c r="D773" s="2">
        <v>86.82877406281662</v>
      </c>
      <c r="E773" s="2">
        <v>0.91185410334346495</v>
      </c>
      <c r="F773" s="2">
        <v>0</v>
      </c>
      <c r="G773" s="11">
        <f t="shared" si="12"/>
        <v>87.740628166160079</v>
      </c>
    </row>
    <row r="774" spans="1:7" x14ac:dyDescent="0.25">
      <c r="A774" s="4" t="s">
        <v>8</v>
      </c>
      <c r="B774" s="9" t="s">
        <v>40</v>
      </c>
      <c r="C774" s="27" t="s">
        <v>872</v>
      </c>
      <c r="D774" s="2">
        <v>92.85977180714022</v>
      </c>
      <c r="E774" s="2">
        <v>0.11041589988958411</v>
      </c>
      <c r="F774" s="2">
        <v>0</v>
      </c>
      <c r="G774" s="11">
        <f t="shared" si="12"/>
        <v>92.970187707029808</v>
      </c>
    </row>
    <row r="775" spans="1:7" x14ac:dyDescent="0.25">
      <c r="A775" s="4" t="s">
        <v>8</v>
      </c>
      <c r="B775" s="9" t="s">
        <v>40</v>
      </c>
      <c r="C775" s="27" t="s">
        <v>873</v>
      </c>
      <c r="D775" s="2">
        <v>95.172910662824208</v>
      </c>
      <c r="E775" s="2">
        <v>3.6023054755043228E-2</v>
      </c>
      <c r="F775" s="2">
        <v>0.14409221902017291</v>
      </c>
      <c r="G775" s="11">
        <f t="shared" si="12"/>
        <v>95.353025936599423</v>
      </c>
    </row>
    <row r="776" spans="1:7" x14ac:dyDescent="0.25">
      <c r="A776" s="4" t="s">
        <v>8</v>
      </c>
      <c r="B776" s="9" t="s">
        <v>40</v>
      </c>
      <c r="C776" s="27" t="s">
        <v>874</v>
      </c>
      <c r="D776" s="2">
        <v>91.738766396874126</v>
      </c>
      <c r="E776" s="2">
        <v>8.3728718950600051E-2</v>
      </c>
      <c r="F776" s="2">
        <v>8.3728718950600051E-2</v>
      </c>
      <c r="G776" s="11">
        <f t="shared" si="12"/>
        <v>91.906223834775318</v>
      </c>
    </row>
    <row r="777" spans="1:7" x14ac:dyDescent="0.25">
      <c r="A777" s="4" t="s">
        <v>8</v>
      </c>
      <c r="B777" s="9" t="s">
        <v>40</v>
      </c>
      <c r="C777" s="27" t="s">
        <v>875</v>
      </c>
      <c r="D777" s="2">
        <v>87.631376570110234</v>
      </c>
      <c r="E777" s="2">
        <v>0.17944116893104334</v>
      </c>
      <c r="F777" s="2">
        <v>0.15380671622660858</v>
      </c>
      <c r="G777" s="11">
        <f t="shared" si="12"/>
        <v>87.964624455267895</v>
      </c>
    </row>
    <row r="778" spans="1:7" x14ac:dyDescent="0.25">
      <c r="A778" s="4" t="s">
        <v>8</v>
      </c>
      <c r="B778" s="9" t="s">
        <v>40</v>
      </c>
      <c r="C778" s="27" t="s">
        <v>876</v>
      </c>
      <c r="D778" s="2">
        <v>93.078586878154283</v>
      </c>
      <c r="E778" s="2">
        <v>0.36049026676279738</v>
      </c>
      <c r="F778" s="2">
        <v>0.18024513338139869</v>
      </c>
      <c r="G778" s="11">
        <f t="shared" si="12"/>
        <v>93.619322278298483</v>
      </c>
    </row>
    <row r="779" spans="1:7" x14ac:dyDescent="0.25">
      <c r="A779" s="4" t="s">
        <v>8</v>
      </c>
      <c r="B779" s="9" t="s">
        <v>40</v>
      </c>
      <c r="C779" s="27" t="s">
        <v>877</v>
      </c>
      <c r="D779" s="2">
        <v>94.299944659656887</v>
      </c>
      <c r="E779" s="2">
        <v>5.5340343110127282E-2</v>
      </c>
      <c r="F779" s="2">
        <v>5.5340343110127282E-2</v>
      </c>
      <c r="G779" s="11">
        <f t="shared" si="12"/>
        <v>94.41062534587715</v>
      </c>
    </row>
    <row r="780" spans="1:7" x14ac:dyDescent="0.25">
      <c r="A780" s="4" t="s">
        <v>8</v>
      </c>
      <c r="B780" s="9" t="s">
        <v>40</v>
      </c>
      <c r="C780" s="27" t="s">
        <v>878</v>
      </c>
      <c r="D780" s="2">
        <v>96.364452423698381</v>
      </c>
      <c r="E780" s="2">
        <v>0.13464991023339318</v>
      </c>
      <c r="F780" s="2">
        <v>4.4883303411131059E-2</v>
      </c>
      <c r="G780" s="11">
        <f t="shared" si="12"/>
        <v>96.5439856373429</v>
      </c>
    </row>
    <row r="781" spans="1:7" x14ac:dyDescent="0.25">
      <c r="A781" s="4" t="s">
        <v>8</v>
      </c>
      <c r="B781" s="9" t="s">
        <v>42</v>
      </c>
      <c r="C781" s="27" t="s">
        <v>879</v>
      </c>
      <c r="D781" s="2">
        <v>57.907604543370852</v>
      </c>
      <c r="E781" s="2">
        <v>14.078337492996484</v>
      </c>
      <c r="F781" s="2">
        <v>0.41257067182804463</v>
      </c>
      <c r="G781" s="11">
        <f t="shared" si="12"/>
        <v>72.398512708195383</v>
      </c>
    </row>
    <row r="782" spans="1:7" x14ac:dyDescent="0.25">
      <c r="A782" s="4" t="s">
        <v>8</v>
      </c>
      <c r="B782" s="9" t="s">
        <v>43</v>
      </c>
      <c r="C782" s="27" t="s">
        <v>880</v>
      </c>
      <c r="D782" s="2">
        <v>96.436208125445475</v>
      </c>
      <c r="E782" s="2">
        <v>0.42765502494654317</v>
      </c>
      <c r="F782" s="2">
        <v>0</v>
      </c>
      <c r="G782" s="11">
        <f t="shared" si="12"/>
        <v>96.863863150392021</v>
      </c>
    </row>
    <row r="783" spans="1:7" x14ac:dyDescent="0.25">
      <c r="A783" s="4" t="s">
        <v>8</v>
      </c>
      <c r="B783" s="9" t="s">
        <v>43</v>
      </c>
      <c r="C783" s="27" t="s">
        <v>881</v>
      </c>
      <c r="D783" s="2">
        <v>98.963730569948183</v>
      </c>
      <c r="E783" s="2">
        <v>0</v>
      </c>
      <c r="F783" s="2">
        <v>0</v>
      </c>
      <c r="G783" s="11">
        <f t="shared" si="12"/>
        <v>98.963730569948183</v>
      </c>
    </row>
    <row r="784" spans="1:7" x14ac:dyDescent="0.25">
      <c r="A784" s="4" t="s">
        <v>8</v>
      </c>
      <c r="B784" s="9" t="s">
        <v>43</v>
      </c>
      <c r="C784" s="27" t="s">
        <v>882</v>
      </c>
      <c r="D784" s="2">
        <v>91.661594643943999</v>
      </c>
      <c r="E784" s="2">
        <v>0.36518563603164944</v>
      </c>
      <c r="F784" s="2">
        <v>0.18259281801582472</v>
      </c>
      <c r="G784" s="11">
        <f t="shared" si="12"/>
        <v>92.209373097991474</v>
      </c>
    </row>
    <row r="785" spans="1:7" x14ac:dyDescent="0.25">
      <c r="A785" s="4" t="s">
        <v>8</v>
      </c>
      <c r="B785" s="9" t="s">
        <v>43</v>
      </c>
      <c r="C785" s="27" t="s">
        <v>883</v>
      </c>
      <c r="D785" s="2">
        <v>97.137404580152676</v>
      </c>
      <c r="E785" s="2">
        <v>0.19083969465648853</v>
      </c>
      <c r="F785" s="2">
        <v>6.3613231552162849E-2</v>
      </c>
      <c r="G785" s="11">
        <f t="shared" si="12"/>
        <v>97.391857506361333</v>
      </c>
    </row>
    <row r="786" spans="1:7" x14ac:dyDescent="0.25">
      <c r="A786" s="4" t="s">
        <v>8</v>
      </c>
      <c r="B786" s="9" t="s">
        <v>44</v>
      </c>
      <c r="C786" s="27" t="s">
        <v>884</v>
      </c>
      <c r="D786" s="2">
        <v>99.156441717791409</v>
      </c>
      <c r="E786" s="2">
        <v>0</v>
      </c>
      <c r="F786" s="2">
        <v>0</v>
      </c>
      <c r="G786" s="11">
        <f t="shared" si="12"/>
        <v>99.156441717791409</v>
      </c>
    </row>
    <row r="787" spans="1:7" x14ac:dyDescent="0.25">
      <c r="A787" s="4" t="s">
        <v>8</v>
      </c>
      <c r="B787" s="9" t="s">
        <v>42</v>
      </c>
      <c r="C787" s="27" t="s">
        <v>885</v>
      </c>
      <c r="D787" s="2">
        <v>97.099347353154457</v>
      </c>
      <c r="E787" s="2">
        <v>0</v>
      </c>
      <c r="F787" s="2">
        <v>7.2516316171138503E-2</v>
      </c>
      <c r="G787" s="11">
        <f t="shared" si="12"/>
        <v>97.171863669325589</v>
      </c>
    </row>
    <row r="788" spans="1:7" x14ac:dyDescent="0.25">
      <c r="A788" s="4" t="s">
        <v>8</v>
      </c>
      <c r="B788" s="9" t="s">
        <v>44</v>
      </c>
      <c r="C788" s="27" t="s">
        <v>886</v>
      </c>
      <c r="D788" s="2">
        <v>96.07988165680473</v>
      </c>
      <c r="E788" s="2">
        <v>0.22189349112426035</v>
      </c>
      <c r="F788" s="2">
        <v>0</v>
      </c>
      <c r="G788" s="11">
        <f t="shared" si="12"/>
        <v>96.301775147928993</v>
      </c>
    </row>
    <row r="789" spans="1:7" x14ac:dyDescent="0.25">
      <c r="A789" s="4" t="s">
        <v>8</v>
      </c>
      <c r="B789" s="9" t="s">
        <v>44</v>
      </c>
      <c r="C789" s="27" t="s">
        <v>887</v>
      </c>
      <c r="D789" s="2">
        <v>97.887323943661968</v>
      </c>
      <c r="E789" s="2">
        <v>0</v>
      </c>
      <c r="F789" s="2">
        <v>0</v>
      </c>
      <c r="G789" s="11">
        <f t="shared" si="12"/>
        <v>97.887323943661968</v>
      </c>
    </row>
    <row r="790" spans="1:7" x14ac:dyDescent="0.25">
      <c r="A790" s="4" t="s">
        <v>8</v>
      </c>
      <c r="B790" s="9" t="s">
        <v>42</v>
      </c>
      <c r="C790" s="27" t="s">
        <v>796</v>
      </c>
      <c r="D790" s="2">
        <v>96.920289855072468</v>
      </c>
      <c r="E790" s="2">
        <v>0.72463768115942029</v>
      </c>
      <c r="F790" s="2">
        <v>0</v>
      </c>
      <c r="G790" s="11">
        <f t="shared" si="12"/>
        <v>97.64492753623189</v>
      </c>
    </row>
    <row r="791" spans="1:7" x14ac:dyDescent="0.25">
      <c r="A791" s="4" t="s">
        <v>8</v>
      </c>
      <c r="B791" s="9" t="s">
        <v>43</v>
      </c>
      <c r="C791" s="27" t="s">
        <v>888</v>
      </c>
      <c r="D791" s="2">
        <v>97.199496538703585</v>
      </c>
      <c r="E791" s="2">
        <v>0.28319697923222154</v>
      </c>
      <c r="F791" s="2">
        <v>3.1466331025802395E-2</v>
      </c>
      <c r="G791" s="11">
        <f t="shared" si="12"/>
        <v>97.514159848961597</v>
      </c>
    </row>
    <row r="792" spans="1:7" x14ac:dyDescent="0.25">
      <c r="A792" s="4" t="s">
        <v>8</v>
      </c>
      <c r="B792" s="9" t="s">
        <v>42</v>
      </c>
      <c r="C792" s="27" t="s">
        <v>889</v>
      </c>
      <c r="D792" s="2">
        <v>98.424700693131697</v>
      </c>
      <c r="E792" s="2">
        <v>0.31505986137366099</v>
      </c>
      <c r="F792" s="2">
        <v>0</v>
      </c>
      <c r="G792" s="11">
        <f t="shared" si="12"/>
        <v>98.739760554505352</v>
      </c>
    </row>
    <row r="793" spans="1:7" x14ac:dyDescent="0.25">
      <c r="A793" s="4" t="s">
        <v>8</v>
      </c>
      <c r="B793" s="9" t="s">
        <v>42</v>
      </c>
      <c r="C793" s="27" t="s">
        <v>890</v>
      </c>
      <c r="D793" s="2">
        <v>35.04775900073475</v>
      </c>
      <c r="E793" s="2">
        <v>46.877296105804554</v>
      </c>
      <c r="F793" s="2">
        <v>7.3475385745775154E-2</v>
      </c>
      <c r="G793" s="11">
        <f t="shared" si="12"/>
        <v>81.998530492285084</v>
      </c>
    </row>
    <row r="794" spans="1:7" x14ac:dyDescent="0.25">
      <c r="A794" s="4" t="s">
        <v>8</v>
      </c>
      <c r="B794" s="9" t="s">
        <v>42</v>
      </c>
      <c r="C794" s="27" t="s">
        <v>891</v>
      </c>
      <c r="D794" s="2">
        <v>15</v>
      </c>
      <c r="E794" s="2">
        <v>75</v>
      </c>
      <c r="F794" s="2">
        <v>0</v>
      </c>
      <c r="G794" s="11">
        <f t="shared" si="12"/>
        <v>90</v>
      </c>
    </row>
    <row r="795" spans="1:7" x14ac:dyDescent="0.25">
      <c r="A795" s="4" t="s">
        <v>8</v>
      </c>
      <c r="B795" s="9" t="s">
        <v>43</v>
      </c>
      <c r="C795" s="27" t="s">
        <v>892</v>
      </c>
      <c r="D795" s="2">
        <v>94.17607223476297</v>
      </c>
      <c r="E795" s="2">
        <v>0.13544018058690743</v>
      </c>
      <c r="F795" s="2">
        <v>0</v>
      </c>
      <c r="G795" s="11">
        <f t="shared" si="12"/>
        <v>94.311512415349881</v>
      </c>
    </row>
    <row r="796" spans="1:7" x14ac:dyDescent="0.25">
      <c r="A796" s="4" t="s">
        <v>8</v>
      </c>
      <c r="B796" s="9" t="s">
        <v>42</v>
      </c>
      <c r="C796" s="27" t="s">
        <v>893</v>
      </c>
      <c r="D796" s="2">
        <v>31.65938864628821</v>
      </c>
      <c r="E796" s="2">
        <v>54.803493449781662</v>
      </c>
      <c r="F796" s="2">
        <v>0</v>
      </c>
      <c r="G796" s="11">
        <f t="shared" si="12"/>
        <v>86.462882096069876</v>
      </c>
    </row>
    <row r="797" spans="1:7" x14ac:dyDescent="0.25">
      <c r="A797" s="4" t="s">
        <v>8</v>
      </c>
      <c r="B797" s="9" t="s">
        <v>42</v>
      </c>
      <c r="C797" s="27" t="s">
        <v>894</v>
      </c>
      <c r="D797" s="2">
        <v>97.00374531835206</v>
      </c>
      <c r="E797" s="2">
        <v>0.12484394506866417</v>
      </c>
      <c r="F797" s="2">
        <v>0</v>
      </c>
      <c r="G797" s="11">
        <f t="shared" si="12"/>
        <v>97.128589263420722</v>
      </c>
    </row>
    <row r="798" spans="1:7" x14ac:dyDescent="0.25">
      <c r="A798" s="4" t="s">
        <v>8</v>
      </c>
      <c r="B798" s="9" t="s">
        <v>43</v>
      </c>
      <c r="C798" s="27" t="s">
        <v>895</v>
      </c>
      <c r="D798" s="2">
        <v>96.055437100213211</v>
      </c>
      <c r="E798" s="2">
        <v>0.21321961620469082</v>
      </c>
      <c r="F798" s="2">
        <v>0</v>
      </c>
      <c r="G798" s="11">
        <f t="shared" si="12"/>
        <v>96.268656716417908</v>
      </c>
    </row>
    <row r="799" spans="1:7" x14ac:dyDescent="0.25">
      <c r="A799" s="4" t="s">
        <v>8</v>
      </c>
      <c r="B799" s="9" t="s">
        <v>42</v>
      </c>
      <c r="C799" s="27" t="s">
        <v>896</v>
      </c>
      <c r="D799" s="2">
        <v>17.898832684824903</v>
      </c>
      <c r="E799" s="2">
        <v>69.260700389105054</v>
      </c>
      <c r="F799" s="2">
        <v>0.38910505836575876</v>
      </c>
      <c r="G799" s="11">
        <f t="shared" si="12"/>
        <v>87.548638132295721</v>
      </c>
    </row>
    <row r="800" spans="1:7" x14ac:dyDescent="0.25">
      <c r="A800" s="4" t="s">
        <v>8</v>
      </c>
      <c r="B800" s="9" t="s">
        <v>44</v>
      </c>
      <c r="C800" s="27" t="s">
        <v>897</v>
      </c>
      <c r="D800" s="2">
        <v>96.688500727802037</v>
      </c>
      <c r="E800" s="2">
        <v>0</v>
      </c>
      <c r="F800" s="2">
        <v>7.2780203784570605E-2</v>
      </c>
      <c r="G800" s="11">
        <f t="shared" si="12"/>
        <v>96.761280931586612</v>
      </c>
    </row>
    <row r="801" spans="1:7" x14ac:dyDescent="0.25">
      <c r="A801" s="4" t="s">
        <v>8</v>
      </c>
      <c r="B801" s="9" t="s">
        <v>43</v>
      </c>
      <c r="C801" s="27" t="s">
        <v>898</v>
      </c>
      <c r="D801" s="2">
        <v>93.642384105960261</v>
      </c>
      <c r="E801" s="2">
        <v>0.26490066225165565</v>
      </c>
      <c r="F801" s="2">
        <v>8.8300220750551883E-2</v>
      </c>
      <c r="G801" s="11">
        <f t="shared" si="12"/>
        <v>93.995584988962477</v>
      </c>
    </row>
    <row r="802" spans="1:7" x14ac:dyDescent="0.25">
      <c r="A802" s="4" t="s">
        <v>8</v>
      </c>
      <c r="B802" s="9" t="s">
        <v>43</v>
      </c>
      <c r="C802" s="27" t="s">
        <v>899</v>
      </c>
      <c r="D802" s="2">
        <v>97.679814385150806</v>
      </c>
      <c r="E802" s="2">
        <v>0</v>
      </c>
      <c r="F802" s="2">
        <v>0</v>
      </c>
      <c r="G802" s="11">
        <f t="shared" si="12"/>
        <v>97.679814385150806</v>
      </c>
    </row>
    <row r="803" spans="1:7" x14ac:dyDescent="0.25">
      <c r="A803" s="4" t="s">
        <v>8</v>
      </c>
      <c r="B803" s="9" t="s">
        <v>42</v>
      </c>
      <c r="C803" s="27" t="s">
        <v>900</v>
      </c>
      <c r="D803" s="2">
        <v>97.849462365591393</v>
      </c>
      <c r="E803" s="2">
        <v>0.95579450418160095</v>
      </c>
      <c r="F803" s="2">
        <v>0.11947431302270012</v>
      </c>
      <c r="G803" s="11">
        <f t="shared" si="12"/>
        <v>98.924731182795696</v>
      </c>
    </row>
    <row r="804" spans="1:7" x14ac:dyDescent="0.25">
      <c r="A804" s="4" t="s">
        <v>8</v>
      </c>
      <c r="B804" s="9" t="s">
        <v>42</v>
      </c>
      <c r="C804" s="27" t="s">
        <v>901</v>
      </c>
      <c r="D804" s="2">
        <v>97.473684210526315</v>
      </c>
      <c r="E804" s="2">
        <v>0</v>
      </c>
      <c r="F804" s="2">
        <v>0</v>
      </c>
      <c r="G804" s="11">
        <f t="shared" si="12"/>
        <v>97.473684210526315</v>
      </c>
    </row>
    <row r="805" spans="1:7" x14ac:dyDescent="0.25">
      <c r="A805" s="4" t="s">
        <v>8</v>
      </c>
      <c r="B805" s="9" t="s">
        <v>43</v>
      </c>
      <c r="C805" s="27" t="s">
        <v>902</v>
      </c>
      <c r="D805" s="2">
        <v>98.888116747741478</v>
      </c>
      <c r="E805" s="2">
        <v>0.10423905489923557</v>
      </c>
      <c r="F805" s="2">
        <v>6.9492703266157058E-2</v>
      </c>
      <c r="G805" s="11">
        <f t="shared" si="12"/>
        <v>99.06184850590688</v>
      </c>
    </row>
    <row r="806" spans="1:7" x14ac:dyDescent="0.25">
      <c r="A806" s="4" t="s">
        <v>8</v>
      </c>
      <c r="B806" s="9" t="s">
        <v>43</v>
      </c>
      <c r="C806" s="27" t="s">
        <v>903</v>
      </c>
      <c r="D806" s="2">
        <v>86.680947580645167</v>
      </c>
      <c r="E806" s="2">
        <v>0.64264112903225812</v>
      </c>
      <c r="F806" s="2">
        <v>0.25201612903225806</v>
      </c>
      <c r="G806" s="11">
        <f t="shared" si="12"/>
        <v>87.57560483870968</v>
      </c>
    </row>
    <row r="807" spans="1:7" x14ac:dyDescent="0.25">
      <c r="A807" s="4" t="s">
        <v>8</v>
      </c>
      <c r="B807" s="9" t="s">
        <v>44</v>
      </c>
      <c r="C807" s="27" t="s">
        <v>699</v>
      </c>
      <c r="D807" s="2">
        <v>87.229275578790151</v>
      </c>
      <c r="E807" s="2">
        <v>1.4438635797859098</v>
      </c>
      <c r="F807" s="2">
        <v>0.34851879512073686</v>
      </c>
      <c r="G807" s="11">
        <f t="shared" si="12"/>
        <v>89.021657953696803</v>
      </c>
    </row>
    <row r="808" spans="1:7" x14ac:dyDescent="0.25">
      <c r="A808" s="4" t="s">
        <v>8</v>
      </c>
      <c r="B808" s="9" t="s">
        <v>43</v>
      </c>
      <c r="C808" s="27" t="s">
        <v>904</v>
      </c>
      <c r="D808" s="2">
        <v>98.361144219308699</v>
      </c>
      <c r="E808" s="2">
        <v>0.11918951132300357</v>
      </c>
      <c r="F808" s="2">
        <v>0.11918951132300357</v>
      </c>
      <c r="G808" s="11">
        <f t="shared" si="12"/>
        <v>98.599523241954699</v>
      </c>
    </row>
    <row r="809" spans="1:7" x14ac:dyDescent="0.25">
      <c r="A809" s="4" t="s">
        <v>8</v>
      </c>
      <c r="B809" s="9" t="s">
        <v>43</v>
      </c>
      <c r="C809" s="27" t="s">
        <v>905</v>
      </c>
      <c r="D809" s="2">
        <v>96.294151708164449</v>
      </c>
      <c r="E809" s="2">
        <v>0.23161551823972204</v>
      </c>
      <c r="F809" s="2">
        <v>5.790387955993051E-2</v>
      </c>
      <c r="G809" s="11">
        <f t="shared" si="12"/>
        <v>96.5836711059641</v>
      </c>
    </row>
    <row r="810" spans="1:7" x14ac:dyDescent="0.25">
      <c r="A810" s="4" t="s">
        <v>8</v>
      </c>
      <c r="B810" s="9" t="s">
        <v>43</v>
      </c>
      <c r="C810" s="27" t="s">
        <v>906</v>
      </c>
      <c r="D810" s="2">
        <v>95.362230979084572</v>
      </c>
      <c r="E810" s="2">
        <v>0.18187329493785995</v>
      </c>
      <c r="F810" s="2">
        <v>0</v>
      </c>
      <c r="G810" s="11">
        <f t="shared" si="12"/>
        <v>95.54410427402243</v>
      </c>
    </row>
    <row r="811" spans="1:7" x14ac:dyDescent="0.25">
      <c r="A811" s="4" t="s">
        <v>8</v>
      </c>
      <c r="B811" s="9" t="s">
        <v>43</v>
      </c>
      <c r="C811" s="27" t="s">
        <v>907</v>
      </c>
      <c r="D811" s="2">
        <v>95.861887190300479</v>
      </c>
      <c r="E811" s="2">
        <v>5.2714812862414341E-2</v>
      </c>
      <c r="F811" s="2">
        <v>0</v>
      </c>
      <c r="G811" s="11">
        <f t="shared" si="12"/>
        <v>95.914602003162898</v>
      </c>
    </row>
    <row r="812" spans="1:7" x14ac:dyDescent="0.25">
      <c r="A812" s="4" t="s">
        <v>8</v>
      </c>
      <c r="B812" s="9" t="s">
        <v>42</v>
      </c>
      <c r="C812" s="27" t="s">
        <v>908</v>
      </c>
      <c r="D812" s="2">
        <v>30.829268292682926</v>
      </c>
      <c r="E812" s="2">
        <v>60.487804878048777</v>
      </c>
      <c r="F812" s="2">
        <v>9.7560975609756101E-2</v>
      </c>
      <c r="G812" s="11">
        <f t="shared" si="12"/>
        <v>91.414634146341456</v>
      </c>
    </row>
    <row r="813" spans="1:7" x14ac:dyDescent="0.25">
      <c r="A813" s="4" t="s">
        <v>8</v>
      </c>
      <c r="B813" s="9" t="s">
        <v>43</v>
      </c>
      <c r="C813" s="27" t="s">
        <v>909</v>
      </c>
      <c r="D813" s="2">
        <v>98.726565263530247</v>
      </c>
      <c r="E813" s="2">
        <v>0</v>
      </c>
      <c r="F813" s="2">
        <v>3.5373187124159884E-2</v>
      </c>
      <c r="G813" s="11">
        <f t="shared" si="12"/>
        <v>98.761938450654412</v>
      </c>
    </row>
    <row r="814" spans="1:7" x14ac:dyDescent="0.25">
      <c r="A814" s="4" t="s">
        <v>8</v>
      </c>
      <c r="B814" s="9" t="s">
        <v>44</v>
      </c>
      <c r="C814" s="27" t="s">
        <v>910</v>
      </c>
      <c r="D814" s="2">
        <v>96.816208393632422</v>
      </c>
      <c r="E814" s="2">
        <v>0.14471780028943559</v>
      </c>
      <c r="F814" s="2">
        <v>0</v>
      </c>
      <c r="G814" s="11">
        <f t="shared" si="12"/>
        <v>96.960926193921864</v>
      </c>
    </row>
    <row r="815" spans="1:7" x14ac:dyDescent="0.25">
      <c r="A815" s="4" t="s">
        <v>8</v>
      </c>
      <c r="B815" s="9" t="s">
        <v>42</v>
      </c>
      <c r="C815" s="27" t="s">
        <v>911</v>
      </c>
      <c r="D815" s="2">
        <v>87.853323147440804</v>
      </c>
      <c r="E815" s="2">
        <v>0.91673032849503444</v>
      </c>
      <c r="F815" s="2">
        <v>0</v>
      </c>
      <c r="G815" s="11">
        <f t="shared" si="12"/>
        <v>88.770053475935839</v>
      </c>
    </row>
    <row r="816" spans="1:7" x14ac:dyDescent="0.25">
      <c r="A816" s="4" t="s">
        <v>8</v>
      </c>
      <c r="B816" s="9" t="s">
        <v>42</v>
      </c>
      <c r="C816" s="27" t="s">
        <v>912</v>
      </c>
      <c r="D816" s="2">
        <v>21.014492753623188</v>
      </c>
      <c r="E816" s="2">
        <v>59.420289855072461</v>
      </c>
      <c r="F816" s="2">
        <v>0</v>
      </c>
      <c r="G816" s="11">
        <f t="shared" si="12"/>
        <v>80.434782608695656</v>
      </c>
    </row>
    <row r="817" spans="1:7" x14ac:dyDescent="0.25">
      <c r="A817" s="4" t="s">
        <v>8</v>
      </c>
      <c r="B817" s="9" t="s">
        <v>42</v>
      </c>
      <c r="C817" s="27" t="s">
        <v>913</v>
      </c>
      <c r="D817" s="2">
        <v>22.249690976514216</v>
      </c>
      <c r="E817" s="2">
        <v>65.51297898640297</v>
      </c>
      <c r="F817" s="2">
        <v>0</v>
      </c>
      <c r="G817" s="11">
        <f t="shared" si="12"/>
        <v>87.762669962917187</v>
      </c>
    </row>
    <row r="818" spans="1:7" x14ac:dyDescent="0.25">
      <c r="A818" s="4" t="s">
        <v>8</v>
      </c>
      <c r="B818" s="9" t="s">
        <v>44</v>
      </c>
      <c r="C818" s="27" t="s">
        <v>914</v>
      </c>
      <c r="D818" s="2">
        <v>91.561514195583598</v>
      </c>
      <c r="E818" s="2">
        <v>0.23659305993690852</v>
      </c>
      <c r="F818" s="2">
        <v>7.8864353312302835E-2</v>
      </c>
      <c r="G818" s="11">
        <f t="shared" si="12"/>
        <v>91.876971608832804</v>
      </c>
    </row>
    <row r="819" spans="1:7" x14ac:dyDescent="0.25">
      <c r="A819" s="4" t="s">
        <v>8</v>
      </c>
      <c r="B819" s="9" t="s">
        <v>42</v>
      </c>
      <c r="C819" s="27" t="s">
        <v>915</v>
      </c>
      <c r="D819" s="2">
        <v>25.842696629213485</v>
      </c>
      <c r="E819" s="2">
        <v>73.033707865168537</v>
      </c>
      <c r="F819" s="2">
        <v>0</v>
      </c>
      <c r="G819" s="11">
        <f t="shared" si="12"/>
        <v>98.876404494382029</v>
      </c>
    </row>
    <row r="820" spans="1:7" x14ac:dyDescent="0.25">
      <c r="A820" s="4" t="s">
        <v>8</v>
      </c>
      <c r="B820" s="9" t="s">
        <v>42</v>
      </c>
      <c r="C820" s="27" t="s">
        <v>916</v>
      </c>
      <c r="D820" s="2">
        <v>99.356223175965667</v>
      </c>
      <c r="E820" s="2">
        <v>0.21459227467811159</v>
      </c>
      <c r="F820" s="2">
        <v>0</v>
      </c>
      <c r="G820" s="11">
        <f t="shared" si="12"/>
        <v>99.570815450643778</v>
      </c>
    </row>
    <row r="821" spans="1:7" x14ac:dyDescent="0.25">
      <c r="A821" s="4" t="s">
        <v>8</v>
      </c>
      <c r="B821" s="9" t="s">
        <v>42</v>
      </c>
      <c r="C821" s="27" t="s">
        <v>917</v>
      </c>
      <c r="D821" s="2">
        <v>98.804780876494021</v>
      </c>
      <c r="E821" s="2">
        <v>0</v>
      </c>
      <c r="F821" s="2">
        <v>0</v>
      </c>
      <c r="G821" s="11">
        <f t="shared" si="12"/>
        <v>98.804780876494021</v>
      </c>
    </row>
    <row r="822" spans="1:7" x14ac:dyDescent="0.25">
      <c r="A822" s="4" t="s">
        <v>8</v>
      </c>
      <c r="B822" s="9" t="s">
        <v>43</v>
      </c>
      <c r="C822" s="27" t="s">
        <v>918</v>
      </c>
      <c r="D822" s="2">
        <v>96.971008221549113</v>
      </c>
      <c r="E822" s="2">
        <v>2.1635655560363478E-2</v>
      </c>
      <c r="F822" s="2">
        <v>8.6542622241453912E-2</v>
      </c>
      <c r="G822" s="11">
        <f t="shared" si="12"/>
        <v>97.079186499350925</v>
      </c>
    </row>
    <row r="823" spans="1:7" x14ac:dyDescent="0.25">
      <c r="A823" s="4" t="s">
        <v>8</v>
      </c>
      <c r="B823" s="9" t="s">
        <v>43</v>
      </c>
      <c r="C823" s="27" t="s">
        <v>919</v>
      </c>
      <c r="D823" s="2">
        <v>96.022437531871503</v>
      </c>
      <c r="E823" s="2">
        <v>0.15298317185109639</v>
      </c>
      <c r="F823" s="2">
        <v>0</v>
      </c>
      <c r="G823" s="11">
        <f t="shared" si="12"/>
        <v>96.175420703722594</v>
      </c>
    </row>
    <row r="824" spans="1:7" x14ac:dyDescent="0.25">
      <c r="A824" s="4" t="s">
        <v>8</v>
      </c>
      <c r="B824" s="9" t="s">
        <v>42</v>
      </c>
      <c r="C824" s="27" t="s">
        <v>920</v>
      </c>
      <c r="D824" s="2">
        <v>95.5078125</v>
      </c>
      <c r="E824" s="2">
        <v>0.390625</v>
      </c>
      <c r="F824" s="2">
        <v>0</v>
      </c>
      <c r="G824" s="11">
        <f t="shared" si="12"/>
        <v>95.8984375</v>
      </c>
    </row>
    <row r="825" spans="1:7" x14ac:dyDescent="0.25">
      <c r="A825" s="4" t="s">
        <v>8</v>
      </c>
      <c r="B825" s="9" t="s">
        <v>43</v>
      </c>
      <c r="C825" s="27" t="s">
        <v>921</v>
      </c>
      <c r="D825" s="2">
        <v>97.75171065493646</v>
      </c>
      <c r="E825" s="2">
        <v>9.7751710654936458E-2</v>
      </c>
      <c r="F825" s="2">
        <v>0</v>
      </c>
      <c r="G825" s="11">
        <f t="shared" si="12"/>
        <v>97.849462365591393</v>
      </c>
    </row>
    <row r="826" spans="1:7" x14ac:dyDescent="0.25">
      <c r="A826" s="4" t="s">
        <v>8</v>
      </c>
      <c r="B826" s="9" t="s">
        <v>44</v>
      </c>
      <c r="C826" s="27" t="s">
        <v>922</v>
      </c>
      <c r="D826" s="2">
        <v>96.464646464646464</v>
      </c>
      <c r="E826" s="2">
        <v>0</v>
      </c>
      <c r="F826" s="2">
        <v>7.2150072150072145E-2</v>
      </c>
      <c r="G826" s="11">
        <f t="shared" si="12"/>
        <v>96.53679653679653</v>
      </c>
    </row>
    <row r="827" spans="1:7" x14ac:dyDescent="0.25">
      <c r="A827" s="4" t="s">
        <v>8</v>
      </c>
      <c r="B827" s="9" t="s">
        <v>44</v>
      </c>
      <c r="C827" s="27" t="s">
        <v>923</v>
      </c>
      <c r="D827" s="2">
        <v>98.181818181818187</v>
      </c>
      <c r="E827" s="2">
        <v>0</v>
      </c>
      <c r="F827" s="2">
        <v>0</v>
      </c>
      <c r="G827" s="11">
        <f t="shared" si="12"/>
        <v>98.181818181818187</v>
      </c>
    </row>
    <row r="828" spans="1:7" x14ac:dyDescent="0.25">
      <c r="A828" s="4" t="s">
        <v>8</v>
      </c>
      <c r="B828" s="9" t="s">
        <v>43</v>
      </c>
      <c r="C828" s="27" t="s">
        <v>924</v>
      </c>
      <c r="D828" s="2">
        <v>97.86910197869102</v>
      </c>
      <c r="E828" s="2">
        <v>0</v>
      </c>
      <c r="F828" s="2">
        <v>0</v>
      </c>
      <c r="G828" s="11">
        <f t="shared" si="12"/>
        <v>97.86910197869102</v>
      </c>
    </row>
    <row r="829" spans="1:7" x14ac:dyDescent="0.25">
      <c r="A829" s="4" t="s">
        <v>8</v>
      </c>
      <c r="B829" s="9" t="s">
        <v>44</v>
      </c>
      <c r="C829" s="27" t="s">
        <v>925</v>
      </c>
      <c r="D829" s="2">
        <v>88.866613205025388</v>
      </c>
      <c r="E829" s="2">
        <v>0.65490510558674153</v>
      </c>
      <c r="F829" s="2">
        <v>0.25394279604383851</v>
      </c>
      <c r="G829" s="11">
        <f t="shared" si="12"/>
        <v>89.775461106655968</v>
      </c>
    </row>
    <row r="830" spans="1:7" x14ac:dyDescent="0.25">
      <c r="A830" s="4" t="s">
        <v>8</v>
      </c>
      <c r="B830" s="9" t="s">
        <v>44</v>
      </c>
      <c r="C830" s="27" t="s">
        <v>926</v>
      </c>
      <c r="D830" s="2">
        <v>86.969535008017104</v>
      </c>
      <c r="E830" s="2">
        <v>0.87653661143773376</v>
      </c>
      <c r="F830" s="2">
        <v>0.16034206306787815</v>
      </c>
      <c r="G830" s="11">
        <f t="shared" si="12"/>
        <v>88.006413682522705</v>
      </c>
    </row>
    <row r="831" spans="1:7" x14ac:dyDescent="0.25">
      <c r="A831" s="4" t="s">
        <v>8</v>
      </c>
      <c r="B831" s="9" t="s">
        <v>43</v>
      </c>
      <c r="C831" s="27" t="s">
        <v>927</v>
      </c>
      <c r="D831" s="2">
        <v>96.100628930817606</v>
      </c>
      <c r="E831" s="2">
        <v>0.12578616352201258</v>
      </c>
      <c r="F831" s="2">
        <v>0</v>
      </c>
      <c r="G831" s="11">
        <f t="shared" si="12"/>
        <v>96.226415094339615</v>
      </c>
    </row>
    <row r="832" spans="1:7" x14ac:dyDescent="0.25">
      <c r="A832" s="4" t="s">
        <v>8</v>
      </c>
      <c r="B832" s="9" t="s">
        <v>43</v>
      </c>
      <c r="C832" s="27" t="s">
        <v>928</v>
      </c>
      <c r="D832" s="2">
        <v>96.578759800427662</v>
      </c>
      <c r="E832" s="2">
        <v>7.1275837491090524E-2</v>
      </c>
      <c r="F832" s="2">
        <v>0.2851033499643621</v>
      </c>
      <c r="G832" s="11">
        <f t="shared" si="12"/>
        <v>96.935138987883107</v>
      </c>
    </row>
    <row r="833" spans="1:7" x14ac:dyDescent="0.25">
      <c r="A833" s="4" t="s">
        <v>8</v>
      </c>
      <c r="B833" s="9" t="s">
        <v>42</v>
      </c>
      <c r="C833" s="27" t="s">
        <v>929</v>
      </c>
      <c r="D833" s="2">
        <v>46.518375241779495</v>
      </c>
      <c r="E833" s="2">
        <v>39.071566731141196</v>
      </c>
      <c r="F833" s="2">
        <v>0.29013539651837528</v>
      </c>
      <c r="G833" s="11">
        <f t="shared" si="12"/>
        <v>85.880077369439064</v>
      </c>
    </row>
    <row r="834" spans="1:7" x14ac:dyDescent="0.25">
      <c r="A834" s="4" t="s">
        <v>8</v>
      </c>
      <c r="B834" s="9" t="s">
        <v>44</v>
      </c>
      <c r="C834" s="27" t="s">
        <v>930</v>
      </c>
      <c r="D834" s="2">
        <v>94.380292532717476</v>
      </c>
      <c r="E834" s="2">
        <v>0.46189376443418012</v>
      </c>
      <c r="F834" s="2">
        <v>0.15396458814472672</v>
      </c>
      <c r="G834" s="11">
        <f t="shared" si="12"/>
        <v>94.996150885296387</v>
      </c>
    </row>
    <row r="835" spans="1:7" x14ac:dyDescent="0.25">
      <c r="A835" s="4" t="s">
        <v>8</v>
      </c>
      <c r="B835" s="9" t="s">
        <v>42</v>
      </c>
      <c r="C835" s="27" t="s">
        <v>931</v>
      </c>
      <c r="D835" s="2">
        <v>55.658914728682177</v>
      </c>
      <c r="E835" s="2">
        <v>33.798449612403104</v>
      </c>
      <c r="F835" s="2">
        <v>0.46511627906976744</v>
      </c>
      <c r="G835" s="11">
        <f t="shared" ref="G835:G898" si="13">D835+E835+F835</f>
        <v>89.922480620155042</v>
      </c>
    </row>
    <row r="836" spans="1:7" x14ac:dyDescent="0.25">
      <c r="A836" s="4" t="s">
        <v>8</v>
      </c>
      <c r="B836" s="9" t="s">
        <v>44</v>
      </c>
      <c r="C836" s="27" t="s">
        <v>932</v>
      </c>
      <c r="D836" s="2">
        <v>99.378881987577643</v>
      </c>
      <c r="E836" s="2">
        <v>0.37267080745341613</v>
      </c>
      <c r="F836" s="2">
        <v>0</v>
      </c>
      <c r="G836" s="11">
        <f t="shared" si="13"/>
        <v>99.75155279503106</v>
      </c>
    </row>
    <row r="837" spans="1:7" x14ac:dyDescent="0.25">
      <c r="A837" s="4" t="s">
        <v>8</v>
      </c>
      <c r="B837" s="9" t="s">
        <v>43</v>
      </c>
      <c r="C837" s="27" t="s">
        <v>933</v>
      </c>
      <c r="D837" s="2">
        <v>96.298427311085547</v>
      </c>
      <c r="E837" s="2">
        <v>7.6716532412734947E-2</v>
      </c>
      <c r="F837" s="2">
        <v>0</v>
      </c>
      <c r="G837" s="11">
        <f t="shared" si="13"/>
        <v>96.375143843498279</v>
      </c>
    </row>
    <row r="838" spans="1:7" x14ac:dyDescent="0.25">
      <c r="A838" s="4" t="s">
        <v>8</v>
      </c>
      <c r="B838" s="9" t="s">
        <v>42</v>
      </c>
      <c r="C838" s="27" t="s">
        <v>934</v>
      </c>
      <c r="D838" s="2">
        <v>90.242112986060164</v>
      </c>
      <c r="E838" s="2">
        <v>1.6874541452677916</v>
      </c>
      <c r="F838" s="2">
        <v>7.3367571533382248E-2</v>
      </c>
      <c r="G838" s="11">
        <f t="shared" si="13"/>
        <v>92.002934702861339</v>
      </c>
    </row>
    <row r="839" spans="1:7" x14ac:dyDescent="0.25">
      <c r="A839" s="4" t="s">
        <v>8</v>
      </c>
      <c r="B839" s="9" t="s">
        <v>44</v>
      </c>
      <c r="C839" s="27" t="s">
        <v>935</v>
      </c>
      <c r="D839" s="2">
        <v>95.071982281284605</v>
      </c>
      <c r="E839" s="2">
        <v>0.27685492801771872</v>
      </c>
      <c r="F839" s="2">
        <v>0.11074197120708748</v>
      </c>
      <c r="G839" s="11">
        <f t="shared" si="13"/>
        <v>95.459579180509408</v>
      </c>
    </row>
    <row r="840" spans="1:7" x14ac:dyDescent="0.25">
      <c r="A840" s="4" t="s">
        <v>8</v>
      </c>
      <c r="B840" s="9" t="s">
        <v>43</v>
      </c>
      <c r="C840" s="27" t="s">
        <v>936</v>
      </c>
      <c r="D840" s="2">
        <v>95.544327055581078</v>
      </c>
      <c r="E840" s="2">
        <v>4.5934772622875514E-2</v>
      </c>
      <c r="F840" s="2">
        <v>4.5934772622875514E-2</v>
      </c>
      <c r="G840" s="11">
        <f t="shared" si="13"/>
        <v>95.636196600826821</v>
      </c>
    </row>
    <row r="841" spans="1:7" x14ac:dyDescent="0.25">
      <c r="A841" s="4" t="s">
        <v>8</v>
      </c>
      <c r="B841" s="9" t="s">
        <v>42</v>
      </c>
      <c r="C841" s="27" t="s">
        <v>937</v>
      </c>
      <c r="D841" s="2">
        <v>42.098840756558872</v>
      </c>
      <c r="E841" s="2">
        <v>52.22696766320928</v>
      </c>
      <c r="F841" s="2">
        <v>6.1012812690665039E-2</v>
      </c>
      <c r="G841" s="11">
        <f t="shared" si="13"/>
        <v>94.386821232458814</v>
      </c>
    </row>
    <row r="842" spans="1:7" x14ac:dyDescent="0.25">
      <c r="A842" s="4" t="s">
        <v>8</v>
      </c>
      <c r="B842" s="9" t="s">
        <v>36</v>
      </c>
      <c r="C842" s="27" t="s">
        <v>938</v>
      </c>
      <c r="D842" s="2">
        <v>30.049183922809437</v>
      </c>
      <c r="E842" s="2">
        <v>22.524357006359448</v>
      </c>
      <c r="F842" s="2">
        <v>0.81137808965884517</v>
      </c>
      <c r="G842" s="11">
        <f t="shared" si="13"/>
        <v>53.38491901882773</v>
      </c>
    </row>
    <row r="843" spans="1:7" x14ac:dyDescent="0.25">
      <c r="A843" s="4" t="s">
        <v>8</v>
      </c>
      <c r="B843" s="9" t="s">
        <v>36</v>
      </c>
      <c r="C843" s="27" t="s">
        <v>939</v>
      </c>
      <c r="D843" s="2">
        <v>22.532188841201716</v>
      </c>
      <c r="E843" s="2">
        <v>50</v>
      </c>
      <c r="F843" s="2">
        <v>0.42918454935622319</v>
      </c>
      <c r="G843" s="11">
        <f t="shared" si="13"/>
        <v>72.961373390557938</v>
      </c>
    </row>
    <row r="844" spans="1:7" x14ac:dyDescent="0.25">
      <c r="A844" s="4" t="s">
        <v>8</v>
      </c>
      <c r="B844" s="9" t="s">
        <v>35</v>
      </c>
      <c r="C844" s="27" t="s">
        <v>940</v>
      </c>
      <c r="D844" s="2">
        <v>56.405693950177934</v>
      </c>
      <c r="E844" s="2">
        <v>4.4483985765124556</v>
      </c>
      <c r="F844" s="2">
        <v>0.35587188612099641</v>
      </c>
      <c r="G844" s="11">
        <f t="shared" si="13"/>
        <v>61.209964412811381</v>
      </c>
    </row>
    <row r="845" spans="1:7" x14ac:dyDescent="0.25">
      <c r="A845" s="4" t="s">
        <v>8</v>
      </c>
      <c r="B845" s="9" t="s">
        <v>36</v>
      </c>
      <c r="C845" s="27" t="s">
        <v>941</v>
      </c>
      <c r="D845" s="2">
        <v>52.873563218390807</v>
      </c>
      <c r="E845" s="2">
        <v>37.931034482758619</v>
      </c>
      <c r="F845" s="2">
        <v>0.57471264367816088</v>
      </c>
      <c r="G845" s="11">
        <f t="shared" si="13"/>
        <v>91.379310344827573</v>
      </c>
    </row>
    <row r="846" spans="1:7" x14ac:dyDescent="0.25">
      <c r="A846" s="4" t="s">
        <v>8</v>
      </c>
      <c r="B846" s="9" t="s">
        <v>36</v>
      </c>
      <c r="C846" s="27" t="s">
        <v>942</v>
      </c>
      <c r="D846" s="2">
        <v>78.60752386299832</v>
      </c>
      <c r="E846" s="2">
        <v>4.9410443571027516</v>
      </c>
      <c r="F846" s="2">
        <v>0.50533408197641771</v>
      </c>
      <c r="G846" s="11">
        <f t="shared" si="13"/>
        <v>84.053902302077489</v>
      </c>
    </row>
    <row r="847" spans="1:7" x14ac:dyDescent="0.25">
      <c r="A847" s="4" t="s">
        <v>8</v>
      </c>
      <c r="B847" s="9" t="s">
        <v>36</v>
      </c>
      <c r="C847" s="27" t="s">
        <v>943</v>
      </c>
      <c r="D847" s="2">
        <v>44.852941176470587</v>
      </c>
      <c r="E847" s="2">
        <v>36.029411764705884</v>
      </c>
      <c r="F847" s="2">
        <v>0.73529411764705876</v>
      </c>
      <c r="G847" s="11">
        <f t="shared" si="13"/>
        <v>81.617647058823522</v>
      </c>
    </row>
    <row r="848" spans="1:7" x14ac:dyDescent="0.25">
      <c r="A848" s="4" t="s">
        <v>8</v>
      </c>
      <c r="B848" s="9" t="s">
        <v>36</v>
      </c>
      <c r="C848" s="27" t="s">
        <v>944</v>
      </c>
      <c r="D848" s="2">
        <v>35.714285714285715</v>
      </c>
      <c r="E848" s="2">
        <v>49.107142857142854</v>
      </c>
      <c r="F848" s="2">
        <v>0</v>
      </c>
      <c r="G848" s="11">
        <f t="shared" si="13"/>
        <v>84.821428571428569</v>
      </c>
    </row>
    <row r="849" spans="1:7" x14ac:dyDescent="0.25">
      <c r="A849" s="4" t="s">
        <v>8</v>
      </c>
      <c r="B849" s="9" t="s">
        <v>36</v>
      </c>
      <c r="C849" s="27" t="s">
        <v>945</v>
      </c>
      <c r="D849" s="2">
        <v>25.964912280701753</v>
      </c>
      <c r="E849" s="2">
        <v>11.228070175438596</v>
      </c>
      <c r="F849" s="2">
        <v>1.4035087719298245</v>
      </c>
      <c r="G849" s="11">
        <f t="shared" si="13"/>
        <v>38.596491228070171</v>
      </c>
    </row>
    <row r="850" spans="1:7" x14ac:dyDescent="0.25">
      <c r="A850" s="4" t="s">
        <v>8</v>
      </c>
      <c r="B850" s="9" t="s">
        <v>36</v>
      </c>
      <c r="C850" s="27" t="s">
        <v>946</v>
      </c>
      <c r="D850" s="2">
        <v>60.841423948220061</v>
      </c>
      <c r="E850" s="2">
        <v>26.941747572815533</v>
      </c>
      <c r="F850" s="2">
        <v>0.40453074433656955</v>
      </c>
      <c r="G850" s="11">
        <f t="shared" si="13"/>
        <v>88.187702265372167</v>
      </c>
    </row>
    <row r="851" spans="1:7" x14ac:dyDescent="0.25">
      <c r="A851" s="4" t="s">
        <v>8</v>
      </c>
      <c r="B851" s="9" t="s">
        <v>36</v>
      </c>
      <c r="C851" s="27" t="s">
        <v>947</v>
      </c>
      <c r="D851" s="2">
        <v>22.10144927536232</v>
      </c>
      <c r="E851" s="2">
        <v>60.507246376811594</v>
      </c>
      <c r="F851" s="2">
        <v>0</v>
      </c>
      <c r="G851" s="11">
        <f t="shared" si="13"/>
        <v>82.608695652173907</v>
      </c>
    </row>
    <row r="852" spans="1:7" x14ac:dyDescent="0.25">
      <c r="A852" s="4" t="s">
        <v>8</v>
      </c>
      <c r="B852" s="9" t="s">
        <v>36</v>
      </c>
      <c r="C852" s="27" t="s">
        <v>948</v>
      </c>
      <c r="D852" s="2">
        <v>31.904761904761902</v>
      </c>
      <c r="E852" s="2">
        <v>55.238095238095241</v>
      </c>
      <c r="F852" s="2">
        <v>0</v>
      </c>
      <c r="G852" s="11">
        <f t="shared" si="13"/>
        <v>87.142857142857139</v>
      </c>
    </row>
    <row r="853" spans="1:7" x14ac:dyDescent="0.25">
      <c r="A853" s="4" t="s">
        <v>8</v>
      </c>
      <c r="B853" s="9" t="s">
        <v>35</v>
      </c>
      <c r="C853" s="27" t="s">
        <v>949</v>
      </c>
      <c r="D853" s="2">
        <v>92.314901593252102</v>
      </c>
      <c r="E853" s="2">
        <v>0.93720712277413298</v>
      </c>
      <c r="F853" s="2">
        <v>0.18744142455482662</v>
      </c>
      <c r="G853" s="11">
        <f t="shared" si="13"/>
        <v>93.439550140581076</v>
      </c>
    </row>
    <row r="854" spans="1:7" x14ac:dyDescent="0.25">
      <c r="A854" s="4" t="s">
        <v>8</v>
      </c>
      <c r="B854" s="9" t="s">
        <v>36</v>
      </c>
      <c r="C854" s="27" t="s">
        <v>950</v>
      </c>
      <c r="D854" s="2">
        <v>95.161290322580655</v>
      </c>
      <c r="E854" s="2">
        <v>1.6129032258064515</v>
      </c>
      <c r="F854" s="2">
        <v>0</v>
      </c>
      <c r="G854" s="11">
        <f t="shared" si="13"/>
        <v>96.774193548387103</v>
      </c>
    </row>
    <row r="855" spans="1:7" x14ac:dyDescent="0.25">
      <c r="A855" s="4" t="s">
        <v>8</v>
      </c>
      <c r="B855" s="9" t="s">
        <v>36</v>
      </c>
      <c r="C855" s="27" t="s">
        <v>951</v>
      </c>
      <c r="D855" s="2">
        <v>23.193166885676742</v>
      </c>
      <c r="E855" s="2">
        <v>60.643889618922472</v>
      </c>
      <c r="F855" s="2">
        <v>0.45992115637319314</v>
      </c>
      <c r="G855" s="11">
        <f t="shared" si="13"/>
        <v>84.296977660972416</v>
      </c>
    </row>
    <row r="856" spans="1:7" x14ac:dyDescent="0.25">
      <c r="A856" s="4" t="s">
        <v>8</v>
      </c>
      <c r="B856" s="9" t="s">
        <v>36</v>
      </c>
      <c r="C856" s="27" t="s">
        <v>952</v>
      </c>
      <c r="D856" s="2">
        <v>14.652956298200515</v>
      </c>
      <c r="E856" s="2">
        <v>64.267352185089976</v>
      </c>
      <c r="F856" s="2">
        <v>0.25706940874035988</v>
      </c>
      <c r="G856" s="11">
        <f t="shared" si="13"/>
        <v>79.177377892030847</v>
      </c>
    </row>
    <row r="857" spans="1:7" x14ac:dyDescent="0.25">
      <c r="A857" s="4" t="s">
        <v>8</v>
      </c>
      <c r="B857" s="9" t="s">
        <v>36</v>
      </c>
      <c r="C857" s="27" t="s">
        <v>953</v>
      </c>
      <c r="D857" s="2">
        <v>27.564102564102566</v>
      </c>
      <c r="E857" s="2">
        <v>50</v>
      </c>
      <c r="F857" s="2">
        <v>0</v>
      </c>
      <c r="G857" s="11">
        <f t="shared" si="13"/>
        <v>77.564102564102569</v>
      </c>
    </row>
    <row r="858" spans="1:7" x14ac:dyDescent="0.25">
      <c r="A858" s="4" t="s">
        <v>8</v>
      </c>
      <c r="B858" s="9" t="s">
        <v>36</v>
      </c>
      <c r="C858" s="27" t="s">
        <v>954</v>
      </c>
      <c r="D858" s="2">
        <v>25.313807531380757</v>
      </c>
      <c r="E858" s="2">
        <v>51.67364016736402</v>
      </c>
      <c r="F858" s="2">
        <v>0.20920502092050208</v>
      </c>
      <c r="G858" s="11">
        <f t="shared" si="13"/>
        <v>77.196652719665281</v>
      </c>
    </row>
    <row r="859" spans="1:7" x14ac:dyDescent="0.25">
      <c r="A859" s="4" t="s">
        <v>8</v>
      </c>
      <c r="B859" s="9" t="s">
        <v>35</v>
      </c>
      <c r="C859" s="27" t="s">
        <v>955</v>
      </c>
      <c r="D859" s="2">
        <v>92.608695652173907</v>
      </c>
      <c r="E859" s="2">
        <v>2.1739130434782608</v>
      </c>
      <c r="F859" s="2">
        <v>0</v>
      </c>
      <c r="G859" s="11">
        <f t="shared" si="13"/>
        <v>94.782608695652172</v>
      </c>
    </row>
    <row r="860" spans="1:7" x14ac:dyDescent="0.25">
      <c r="A860" s="4" t="s">
        <v>8</v>
      </c>
      <c r="B860" s="9" t="s">
        <v>35</v>
      </c>
      <c r="C860" s="27" t="s">
        <v>956</v>
      </c>
      <c r="D860" s="2">
        <v>90.915208613728126</v>
      </c>
      <c r="E860" s="2">
        <v>0.40376850605652759</v>
      </c>
      <c r="F860" s="2">
        <v>0</v>
      </c>
      <c r="G860" s="11">
        <f t="shared" si="13"/>
        <v>91.318977119784648</v>
      </c>
    </row>
    <row r="861" spans="1:7" x14ac:dyDescent="0.25">
      <c r="A861" s="4" t="s">
        <v>8</v>
      </c>
      <c r="B861" s="9" t="s">
        <v>36</v>
      </c>
      <c r="C861" s="27" t="s">
        <v>957</v>
      </c>
      <c r="D861" s="2">
        <v>35.64356435643564</v>
      </c>
      <c r="E861" s="2">
        <v>50.165016501650165</v>
      </c>
      <c r="F861" s="2">
        <v>0.49504950495049505</v>
      </c>
      <c r="G861" s="11">
        <f t="shared" si="13"/>
        <v>86.303630363036305</v>
      </c>
    </row>
    <row r="862" spans="1:7" x14ac:dyDescent="0.25">
      <c r="A862" s="4" t="s">
        <v>8</v>
      </c>
      <c r="B862" s="9" t="s">
        <v>36</v>
      </c>
      <c r="C862" s="27" t="s">
        <v>958</v>
      </c>
      <c r="D862" s="2">
        <v>84.460694698354672</v>
      </c>
      <c r="E862" s="2">
        <v>2.5594149908592323</v>
      </c>
      <c r="F862" s="2">
        <v>0.18281535648994515</v>
      </c>
      <c r="G862" s="11">
        <f t="shared" si="13"/>
        <v>87.20292504570385</v>
      </c>
    </row>
    <row r="863" spans="1:7" x14ac:dyDescent="0.25">
      <c r="A863" s="4" t="s">
        <v>8</v>
      </c>
      <c r="B863" s="9" t="s">
        <v>36</v>
      </c>
      <c r="C863" s="27" t="s">
        <v>959</v>
      </c>
      <c r="D863" s="2">
        <v>25.672371638141811</v>
      </c>
      <c r="E863" s="2">
        <v>52.322738386308068</v>
      </c>
      <c r="F863" s="2">
        <v>0</v>
      </c>
      <c r="G863" s="11">
        <f t="shared" si="13"/>
        <v>77.995110024449872</v>
      </c>
    </row>
    <row r="864" spans="1:7" x14ac:dyDescent="0.25">
      <c r="A864" s="4" t="s">
        <v>8</v>
      </c>
      <c r="B864" s="9" t="s">
        <v>35</v>
      </c>
      <c r="C864" s="27" t="s">
        <v>960</v>
      </c>
      <c r="D864" s="2">
        <v>84.468840813690676</v>
      </c>
      <c r="E864" s="2">
        <v>4.1976105908944144</v>
      </c>
      <c r="F864" s="2">
        <v>0.19373587342589602</v>
      </c>
      <c r="G864" s="11">
        <f t="shared" si="13"/>
        <v>88.860187278010983</v>
      </c>
    </row>
    <row r="865" spans="1:7" x14ac:dyDescent="0.25">
      <c r="A865" s="4" t="s">
        <v>8</v>
      </c>
      <c r="B865" s="9" t="s">
        <v>36</v>
      </c>
      <c r="C865" s="27" t="s">
        <v>961</v>
      </c>
      <c r="D865" s="2">
        <v>23.157894736842106</v>
      </c>
      <c r="E865" s="2">
        <v>40</v>
      </c>
      <c r="F865" s="2">
        <v>0</v>
      </c>
      <c r="G865" s="11">
        <f t="shared" si="13"/>
        <v>63.15789473684211</v>
      </c>
    </row>
    <row r="866" spans="1:7" x14ac:dyDescent="0.25">
      <c r="A866" s="4" t="s">
        <v>8</v>
      </c>
      <c r="B866" s="9" t="s">
        <v>36</v>
      </c>
      <c r="C866" s="27" t="s">
        <v>962</v>
      </c>
      <c r="D866" s="2">
        <v>12.320328542094455</v>
      </c>
      <c r="E866" s="2">
        <v>77.310061601642715</v>
      </c>
      <c r="F866" s="2">
        <v>0.30800821355236141</v>
      </c>
      <c r="G866" s="11">
        <f t="shared" si="13"/>
        <v>89.938398357289529</v>
      </c>
    </row>
    <row r="867" spans="1:7" x14ac:dyDescent="0.25">
      <c r="A867" s="4" t="s">
        <v>8</v>
      </c>
      <c r="B867" s="9" t="s">
        <v>35</v>
      </c>
      <c r="C867" s="27" t="s">
        <v>963</v>
      </c>
      <c r="D867" s="2">
        <v>91.847265221878232</v>
      </c>
      <c r="E867" s="2">
        <v>0.34399724802201581</v>
      </c>
      <c r="F867" s="2">
        <v>3.4399724802201583E-2</v>
      </c>
      <c r="G867" s="11">
        <f t="shared" si="13"/>
        <v>92.225662194702451</v>
      </c>
    </row>
    <row r="868" spans="1:7" x14ac:dyDescent="0.25">
      <c r="A868" s="4" t="s">
        <v>8</v>
      </c>
      <c r="B868" s="9" t="s">
        <v>35</v>
      </c>
      <c r="C868" s="27" t="s">
        <v>964</v>
      </c>
      <c r="D868" s="2">
        <v>85.200974421437266</v>
      </c>
      <c r="E868" s="2">
        <v>0.91352009744214369</v>
      </c>
      <c r="F868" s="2">
        <v>6.0901339829476243E-2</v>
      </c>
      <c r="G868" s="11">
        <f t="shared" si="13"/>
        <v>86.175395858708882</v>
      </c>
    </row>
    <row r="869" spans="1:7" x14ac:dyDescent="0.25">
      <c r="A869" s="4" t="s">
        <v>8</v>
      </c>
      <c r="B869" s="9" t="s">
        <v>36</v>
      </c>
      <c r="C869" s="27" t="s">
        <v>965</v>
      </c>
      <c r="D869" s="2">
        <v>49.174917491749177</v>
      </c>
      <c r="E869" s="2">
        <v>26.567656765676567</v>
      </c>
      <c r="F869" s="2">
        <v>0.16501650165016502</v>
      </c>
      <c r="G869" s="11">
        <f t="shared" si="13"/>
        <v>75.907590759075916</v>
      </c>
    </row>
    <row r="870" spans="1:7" x14ac:dyDescent="0.25">
      <c r="A870" s="4" t="s">
        <v>8</v>
      </c>
      <c r="B870" s="9" t="s">
        <v>35</v>
      </c>
      <c r="C870" s="27" t="s">
        <v>966</v>
      </c>
      <c r="D870" s="2">
        <v>76.835081029551958</v>
      </c>
      <c r="E870" s="2">
        <v>8.9609151572926589</v>
      </c>
      <c r="F870" s="2">
        <v>0.76263107721639656</v>
      </c>
      <c r="G870" s="11">
        <f t="shared" si="13"/>
        <v>86.558627264061016</v>
      </c>
    </row>
    <row r="871" spans="1:7" x14ac:dyDescent="0.25">
      <c r="A871" s="4" t="s">
        <v>8</v>
      </c>
      <c r="B871" s="9" t="s">
        <v>35</v>
      </c>
      <c r="C871" s="27" t="s">
        <v>967</v>
      </c>
      <c r="D871" s="2">
        <v>78.881987577639762</v>
      </c>
      <c r="E871" s="2">
        <v>5.2795031055900621</v>
      </c>
      <c r="F871" s="2">
        <v>0.93167701863354035</v>
      </c>
      <c r="G871" s="11">
        <f t="shared" si="13"/>
        <v>85.093167701863365</v>
      </c>
    </row>
    <row r="872" spans="1:7" x14ac:dyDescent="0.25">
      <c r="A872" s="4" t="s">
        <v>8</v>
      </c>
      <c r="B872" s="9" t="s">
        <v>36</v>
      </c>
      <c r="C872" s="27" t="s">
        <v>968</v>
      </c>
      <c r="D872" s="2">
        <v>77.272727272727266</v>
      </c>
      <c r="E872" s="2">
        <v>7.5757575757575761</v>
      </c>
      <c r="F872" s="2">
        <v>1.5151515151515151</v>
      </c>
      <c r="G872" s="11">
        <f t="shared" si="13"/>
        <v>86.36363636363636</v>
      </c>
    </row>
    <row r="873" spans="1:7" x14ac:dyDescent="0.25">
      <c r="A873" s="4" t="s">
        <v>8</v>
      </c>
      <c r="B873" s="9" t="s">
        <v>36</v>
      </c>
      <c r="C873" s="27" t="s">
        <v>969</v>
      </c>
      <c r="D873" s="2">
        <v>79.26136363636364</v>
      </c>
      <c r="E873" s="2">
        <v>6.25</v>
      </c>
      <c r="F873" s="2">
        <v>0.28409090909090912</v>
      </c>
      <c r="G873" s="11">
        <f t="shared" si="13"/>
        <v>85.795454545454547</v>
      </c>
    </row>
    <row r="874" spans="1:7" x14ac:dyDescent="0.25">
      <c r="A874" s="4" t="s">
        <v>8</v>
      </c>
      <c r="B874" s="9" t="s">
        <v>36</v>
      </c>
      <c r="C874" s="27" t="s">
        <v>970</v>
      </c>
      <c r="D874" s="2">
        <v>94</v>
      </c>
      <c r="E874" s="2">
        <v>1.6666666666666667</v>
      </c>
      <c r="F874" s="2">
        <v>0.33333333333333337</v>
      </c>
      <c r="G874" s="11">
        <f t="shared" si="13"/>
        <v>96</v>
      </c>
    </row>
    <row r="875" spans="1:7" x14ac:dyDescent="0.25">
      <c r="A875" s="4" t="s">
        <v>8</v>
      </c>
      <c r="B875" s="9" t="s">
        <v>35</v>
      </c>
      <c r="C875" s="27" t="s">
        <v>971</v>
      </c>
      <c r="D875" s="2">
        <v>90.336391437308876</v>
      </c>
      <c r="E875" s="2">
        <v>0.42813455657492355</v>
      </c>
      <c r="F875" s="2">
        <v>6.1162079510703363E-2</v>
      </c>
      <c r="G875" s="11">
        <f t="shared" si="13"/>
        <v>90.825688073394502</v>
      </c>
    </row>
    <row r="876" spans="1:7" x14ac:dyDescent="0.25">
      <c r="A876" s="4" t="s">
        <v>8</v>
      </c>
      <c r="B876" s="9" t="s">
        <v>36</v>
      </c>
      <c r="C876" s="27" t="s">
        <v>972</v>
      </c>
      <c r="D876" s="2">
        <v>29.32508880410472</v>
      </c>
      <c r="E876" s="2">
        <v>34.640178923825815</v>
      </c>
      <c r="F876" s="2">
        <v>0.60518352848309431</v>
      </c>
      <c r="G876" s="11">
        <f t="shared" si="13"/>
        <v>64.570451256413634</v>
      </c>
    </row>
    <row r="877" spans="1:7" x14ac:dyDescent="0.25">
      <c r="A877" s="4" t="s">
        <v>8</v>
      </c>
      <c r="B877" s="9" t="s">
        <v>36</v>
      </c>
      <c r="C877" s="27" t="s">
        <v>973</v>
      </c>
      <c r="D877" s="2">
        <v>27.492130115424974</v>
      </c>
      <c r="E877" s="2">
        <v>36.935991605456451</v>
      </c>
      <c r="F877" s="2">
        <v>1.1542497376705141</v>
      </c>
      <c r="G877" s="11">
        <f t="shared" si="13"/>
        <v>65.582371458551933</v>
      </c>
    </row>
    <row r="878" spans="1:7" x14ac:dyDescent="0.25">
      <c r="A878" s="4" t="s">
        <v>8</v>
      </c>
      <c r="B878" s="9" t="s">
        <v>35</v>
      </c>
      <c r="C878" s="27" t="s">
        <v>974</v>
      </c>
      <c r="D878" s="2">
        <v>75.084175084175087</v>
      </c>
      <c r="E878" s="2">
        <v>3.3670033670033668</v>
      </c>
      <c r="F878" s="2">
        <v>1.3468013468013467</v>
      </c>
      <c r="G878" s="11">
        <f t="shared" si="13"/>
        <v>79.797979797979792</v>
      </c>
    </row>
    <row r="879" spans="1:7" x14ac:dyDescent="0.25">
      <c r="A879" s="4" t="s">
        <v>8</v>
      </c>
      <c r="B879" s="9" t="s">
        <v>36</v>
      </c>
      <c r="C879" s="27" t="s">
        <v>975</v>
      </c>
      <c r="D879" s="2">
        <v>21.666666666666668</v>
      </c>
      <c r="E879" s="2">
        <v>58.333333333333336</v>
      </c>
      <c r="F879" s="2">
        <v>0.33333333333333337</v>
      </c>
      <c r="G879" s="11">
        <f t="shared" si="13"/>
        <v>80.333333333333329</v>
      </c>
    </row>
    <row r="880" spans="1:7" x14ac:dyDescent="0.25">
      <c r="A880" s="4" t="s">
        <v>8</v>
      </c>
      <c r="B880" s="9" t="s">
        <v>36</v>
      </c>
      <c r="C880" s="27" t="s">
        <v>976</v>
      </c>
      <c r="D880" s="2">
        <v>39.32384341637011</v>
      </c>
      <c r="E880" s="2">
        <v>39.857651245551601</v>
      </c>
      <c r="F880" s="2">
        <v>0</v>
      </c>
      <c r="G880" s="11">
        <f t="shared" si="13"/>
        <v>79.181494661921704</v>
      </c>
    </row>
    <row r="881" spans="1:7" x14ac:dyDescent="0.25">
      <c r="A881" s="4" t="s">
        <v>8</v>
      </c>
      <c r="B881" s="9" t="s">
        <v>35</v>
      </c>
      <c r="C881" s="27" t="s">
        <v>977</v>
      </c>
      <c r="D881" s="2">
        <v>82.550335570469798</v>
      </c>
      <c r="E881" s="2">
        <v>10.450623202301054</v>
      </c>
      <c r="F881" s="2">
        <v>0.14381591562799617</v>
      </c>
      <c r="G881" s="11">
        <f t="shared" si="13"/>
        <v>93.144774688398854</v>
      </c>
    </row>
    <row r="882" spans="1:7" x14ac:dyDescent="0.25">
      <c r="A882" s="4" t="s">
        <v>8</v>
      </c>
      <c r="B882" s="9" t="s">
        <v>36</v>
      </c>
      <c r="C882" s="27" t="s">
        <v>978</v>
      </c>
      <c r="D882" s="2">
        <v>72.266666666666666</v>
      </c>
      <c r="E882" s="2">
        <v>12.533333333333333</v>
      </c>
      <c r="F882" s="2">
        <v>8.8888888888888892E-2</v>
      </c>
      <c r="G882" s="11">
        <f t="shared" si="13"/>
        <v>84.888888888888886</v>
      </c>
    </row>
    <row r="883" spans="1:7" x14ac:dyDescent="0.25">
      <c r="A883" s="4" t="s">
        <v>8</v>
      </c>
      <c r="B883" s="9" t="s">
        <v>35</v>
      </c>
      <c r="C883" s="27" t="s">
        <v>979</v>
      </c>
      <c r="D883" s="2">
        <v>81.373471307619951</v>
      </c>
      <c r="E883" s="2">
        <v>3.2925682031984946</v>
      </c>
      <c r="F883" s="2">
        <v>0.47036688617121353</v>
      </c>
      <c r="G883" s="11">
        <f t="shared" si="13"/>
        <v>85.13640639698967</v>
      </c>
    </row>
    <row r="884" spans="1:7" x14ac:dyDescent="0.25">
      <c r="A884" s="4" t="s">
        <v>8</v>
      </c>
      <c r="B884" s="9" t="s">
        <v>35</v>
      </c>
      <c r="C884" s="27" t="s">
        <v>980</v>
      </c>
      <c r="D884" s="2">
        <v>84.392113910186197</v>
      </c>
      <c r="E884" s="2">
        <v>2.2453450164293538</v>
      </c>
      <c r="F884" s="2">
        <v>0.43811610076670315</v>
      </c>
      <c r="G884" s="11">
        <f t="shared" si="13"/>
        <v>87.075575027382257</v>
      </c>
    </row>
    <row r="885" spans="1:7" x14ac:dyDescent="0.25">
      <c r="A885" s="4" t="s">
        <v>8</v>
      </c>
      <c r="B885" s="9" t="s">
        <v>35</v>
      </c>
      <c r="C885" s="27" t="s">
        <v>981</v>
      </c>
      <c r="D885" s="2">
        <v>89.070480081716042</v>
      </c>
      <c r="E885" s="2">
        <v>1.4300306435137897</v>
      </c>
      <c r="F885" s="2">
        <v>0.40858018386108275</v>
      </c>
      <c r="G885" s="11">
        <f t="shared" si="13"/>
        <v>90.909090909090907</v>
      </c>
    </row>
    <row r="886" spans="1:7" x14ac:dyDescent="0.25">
      <c r="A886" s="4" t="s">
        <v>8</v>
      </c>
      <c r="B886" s="9" t="s">
        <v>36</v>
      </c>
      <c r="C886" s="27" t="s">
        <v>982</v>
      </c>
      <c r="D886" s="2">
        <v>44.607843137254903</v>
      </c>
      <c r="E886" s="2">
        <v>30.882352941176471</v>
      </c>
      <c r="F886" s="2">
        <v>0</v>
      </c>
      <c r="G886" s="11">
        <f t="shared" si="13"/>
        <v>75.490196078431381</v>
      </c>
    </row>
    <row r="887" spans="1:7" x14ac:dyDescent="0.25">
      <c r="A887" s="4" t="s">
        <v>8</v>
      </c>
      <c r="B887" s="9" t="s">
        <v>36</v>
      </c>
      <c r="C887" s="27" t="s">
        <v>983</v>
      </c>
      <c r="D887" s="2">
        <v>94.186046511627907</v>
      </c>
      <c r="E887" s="2">
        <v>0</v>
      </c>
      <c r="F887" s="2">
        <v>0</v>
      </c>
      <c r="G887" s="11">
        <f t="shared" si="13"/>
        <v>94.186046511627907</v>
      </c>
    </row>
    <row r="888" spans="1:7" x14ac:dyDescent="0.25">
      <c r="A888" s="4" t="s">
        <v>8</v>
      </c>
      <c r="B888" s="9" t="s">
        <v>36</v>
      </c>
      <c r="C888" s="27" t="s">
        <v>984</v>
      </c>
      <c r="D888" s="2">
        <v>50</v>
      </c>
      <c r="E888" s="2">
        <v>17.045454545454543</v>
      </c>
      <c r="F888" s="2">
        <v>1.1363636363636365</v>
      </c>
      <c r="G888" s="11">
        <f t="shared" si="13"/>
        <v>68.181818181818187</v>
      </c>
    </row>
    <row r="889" spans="1:7" x14ac:dyDescent="0.25">
      <c r="A889" s="4" t="s">
        <v>8</v>
      </c>
      <c r="B889" s="9" t="s">
        <v>35</v>
      </c>
      <c r="C889" s="27" t="s">
        <v>985</v>
      </c>
      <c r="D889" s="2">
        <v>94.300518134715034</v>
      </c>
      <c r="E889" s="2">
        <v>0.5181347150259068</v>
      </c>
      <c r="F889" s="2">
        <v>0</v>
      </c>
      <c r="G889" s="11">
        <f t="shared" si="13"/>
        <v>94.818652849740943</v>
      </c>
    </row>
    <row r="890" spans="1:7" x14ac:dyDescent="0.25">
      <c r="A890" s="4" t="s">
        <v>8</v>
      </c>
      <c r="B890" s="9" t="s">
        <v>36</v>
      </c>
      <c r="C890" s="27" t="s">
        <v>986</v>
      </c>
      <c r="D890" s="2">
        <v>19.230769230769234</v>
      </c>
      <c r="E890" s="2">
        <v>39.102564102564102</v>
      </c>
      <c r="F890" s="2">
        <v>0</v>
      </c>
      <c r="G890" s="11">
        <f t="shared" si="13"/>
        <v>58.333333333333336</v>
      </c>
    </row>
    <row r="891" spans="1:7" x14ac:dyDescent="0.25">
      <c r="A891" s="4" t="s">
        <v>8</v>
      </c>
      <c r="B891" s="9" t="s">
        <v>36</v>
      </c>
      <c r="C891" s="27" t="s">
        <v>987</v>
      </c>
      <c r="D891" s="2">
        <v>67.961165048543691</v>
      </c>
      <c r="E891" s="2">
        <v>15.372168284789645</v>
      </c>
      <c r="F891" s="2">
        <v>0</v>
      </c>
      <c r="G891" s="11">
        <f t="shared" si="13"/>
        <v>83.333333333333343</v>
      </c>
    </row>
    <row r="892" spans="1:7" x14ac:dyDescent="0.25">
      <c r="A892" s="4" t="s">
        <v>8</v>
      </c>
      <c r="B892" s="9" t="s">
        <v>36</v>
      </c>
      <c r="C892" s="27" t="s">
        <v>988</v>
      </c>
      <c r="D892" s="2">
        <v>18.338108882521489</v>
      </c>
      <c r="E892" s="2">
        <v>50.716332378223491</v>
      </c>
      <c r="F892" s="2">
        <v>0</v>
      </c>
      <c r="G892" s="11">
        <f t="shared" si="13"/>
        <v>69.05444126074498</v>
      </c>
    </row>
    <row r="893" spans="1:7" x14ac:dyDescent="0.25">
      <c r="A893" s="4" t="s">
        <v>8</v>
      </c>
      <c r="B893" s="9" t="s">
        <v>36</v>
      </c>
      <c r="C893" s="27" t="s">
        <v>989</v>
      </c>
      <c r="D893" s="2">
        <v>59.677419354838712</v>
      </c>
      <c r="E893" s="2">
        <v>10.887096774193548</v>
      </c>
      <c r="F893" s="2">
        <v>0</v>
      </c>
      <c r="G893" s="11">
        <f t="shared" si="13"/>
        <v>70.564516129032256</v>
      </c>
    </row>
    <row r="894" spans="1:7" x14ac:dyDescent="0.25">
      <c r="A894" s="4" t="s">
        <v>8</v>
      </c>
      <c r="B894" s="9" t="s">
        <v>36</v>
      </c>
      <c r="C894" s="27" t="s">
        <v>990</v>
      </c>
      <c r="D894" s="2">
        <v>29.319371727748688</v>
      </c>
      <c r="E894" s="2">
        <v>32.460732984293195</v>
      </c>
      <c r="F894" s="2">
        <v>1.5706806282722512</v>
      </c>
      <c r="G894" s="11">
        <f t="shared" si="13"/>
        <v>63.350785340314133</v>
      </c>
    </row>
    <row r="895" spans="1:7" x14ac:dyDescent="0.25">
      <c r="A895" s="4" t="s">
        <v>8</v>
      </c>
      <c r="B895" s="9" t="s">
        <v>35</v>
      </c>
      <c r="C895" s="27" t="s">
        <v>991</v>
      </c>
      <c r="D895" s="2">
        <v>35.714285714285715</v>
      </c>
      <c r="E895" s="2">
        <v>50.892857142857139</v>
      </c>
      <c r="F895" s="2">
        <v>0</v>
      </c>
      <c r="G895" s="11">
        <f t="shared" si="13"/>
        <v>86.607142857142861</v>
      </c>
    </row>
    <row r="896" spans="1:7" x14ac:dyDescent="0.25">
      <c r="A896" s="4" t="s">
        <v>8</v>
      </c>
      <c r="B896" s="9" t="s">
        <v>36</v>
      </c>
      <c r="C896" s="27" t="s">
        <v>992</v>
      </c>
      <c r="D896" s="2">
        <v>31.701972242512781</v>
      </c>
      <c r="E896" s="2">
        <v>50.6208911614317</v>
      </c>
      <c r="F896" s="2">
        <v>0.43827611395178961</v>
      </c>
      <c r="G896" s="11">
        <f t="shared" si="13"/>
        <v>82.761139517896268</v>
      </c>
    </row>
    <row r="897" spans="1:7" x14ac:dyDescent="0.25">
      <c r="A897" s="4" t="s">
        <v>8</v>
      </c>
      <c r="B897" s="9" t="s">
        <v>36</v>
      </c>
      <c r="C897" s="27" t="s">
        <v>993</v>
      </c>
      <c r="D897" s="2">
        <v>53.299492385786806</v>
      </c>
      <c r="E897" s="2">
        <v>30.964467005076141</v>
      </c>
      <c r="F897" s="2">
        <v>3.5532994923857872</v>
      </c>
      <c r="G897" s="11">
        <f t="shared" si="13"/>
        <v>87.817258883248741</v>
      </c>
    </row>
    <row r="898" spans="1:7" x14ac:dyDescent="0.25">
      <c r="A898" s="4" t="s">
        <v>8</v>
      </c>
      <c r="B898" s="9" t="s">
        <v>35</v>
      </c>
      <c r="C898" s="27" t="s">
        <v>994</v>
      </c>
      <c r="D898" s="2">
        <v>69.429577464788721</v>
      </c>
      <c r="E898" s="2">
        <v>4.714788732394366</v>
      </c>
      <c r="F898" s="2">
        <v>0.54577464788732388</v>
      </c>
      <c r="G898" s="11">
        <f t="shared" si="13"/>
        <v>74.690140845070417</v>
      </c>
    </row>
    <row r="899" spans="1:7" x14ac:dyDescent="0.25">
      <c r="A899" s="4" t="s">
        <v>8</v>
      </c>
      <c r="B899" s="9" t="s">
        <v>35</v>
      </c>
      <c r="C899" s="27" t="s">
        <v>995</v>
      </c>
      <c r="D899" s="2">
        <v>92.334035827186511</v>
      </c>
      <c r="E899" s="2">
        <v>0.79030558482613289</v>
      </c>
      <c r="F899" s="2">
        <v>0.31612223393045313</v>
      </c>
      <c r="G899" s="11">
        <f t="shared" ref="G899:G962" si="14">D899+E899+F899</f>
        <v>93.440463645943098</v>
      </c>
    </row>
    <row r="900" spans="1:7" x14ac:dyDescent="0.25">
      <c r="A900" s="4" t="s">
        <v>8</v>
      </c>
      <c r="B900" s="9" t="s">
        <v>36</v>
      </c>
      <c r="C900" s="27" t="s">
        <v>996</v>
      </c>
      <c r="D900" s="2">
        <v>18.559999999999999</v>
      </c>
      <c r="E900" s="2">
        <v>56.16</v>
      </c>
      <c r="F900" s="2">
        <v>0.16</v>
      </c>
      <c r="G900" s="11">
        <f t="shared" si="14"/>
        <v>74.88</v>
      </c>
    </row>
    <row r="901" spans="1:7" x14ac:dyDescent="0.25">
      <c r="A901" s="4" t="s">
        <v>8</v>
      </c>
      <c r="B901" s="9" t="s">
        <v>35</v>
      </c>
      <c r="C901" s="27" t="s">
        <v>997</v>
      </c>
      <c r="D901" s="2">
        <v>93.151815181518145</v>
      </c>
      <c r="E901" s="2">
        <v>1.9801980198019802</v>
      </c>
      <c r="F901" s="2">
        <v>0.24752475247524752</v>
      </c>
      <c r="G901" s="11">
        <f t="shared" si="14"/>
        <v>95.379537953795364</v>
      </c>
    </row>
    <row r="902" spans="1:7" x14ac:dyDescent="0.25">
      <c r="A902" s="4" t="s">
        <v>8</v>
      </c>
      <c r="B902" s="9" t="s">
        <v>36</v>
      </c>
      <c r="C902" s="27" t="s">
        <v>998</v>
      </c>
      <c r="D902" s="2">
        <v>34.906832298136649</v>
      </c>
      <c r="E902" s="2">
        <v>40.12422360248447</v>
      </c>
      <c r="F902" s="2">
        <v>0.74534161490683226</v>
      </c>
      <c r="G902" s="11">
        <f t="shared" si="14"/>
        <v>75.776397515527947</v>
      </c>
    </row>
    <row r="903" spans="1:7" x14ac:dyDescent="0.25">
      <c r="A903" s="4" t="s">
        <v>8</v>
      </c>
      <c r="B903" s="9" t="s">
        <v>35</v>
      </c>
      <c r="C903" s="27" t="s">
        <v>999</v>
      </c>
      <c r="D903" s="2">
        <v>84.74842767295597</v>
      </c>
      <c r="E903" s="2">
        <v>3.9308176100628929</v>
      </c>
      <c r="F903" s="2">
        <v>0.15723270440251574</v>
      </c>
      <c r="G903" s="11">
        <f t="shared" si="14"/>
        <v>88.836477987421375</v>
      </c>
    </row>
    <row r="904" spans="1:7" x14ac:dyDescent="0.25">
      <c r="A904" s="4" t="s">
        <v>8</v>
      </c>
      <c r="B904" s="9" t="s">
        <v>35</v>
      </c>
      <c r="C904" s="27" t="s">
        <v>1000</v>
      </c>
      <c r="D904" s="2">
        <v>94.181818181818173</v>
      </c>
      <c r="E904" s="2">
        <v>1.0909090909090911</v>
      </c>
      <c r="F904" s="2">
        <v>0.36363636363636365</v>
      </c>
      <c r="G904" s="11">
        <f t="shared" si="14"/>
        <v>95.636363636363626</v>
      </c>
    </row>
    <row r="905" spans="1:7" x14ac:dyDescent="0.25">
      <c r="A905" s="4" t="s">
        <v>8</v>
      </c>
      <c r="B905" s="9" t="s">
        <v>36</v>
      </c>
      <c r="C905" s="27" t="s">
        <v>1001</v>
      </c>
      <c r="D905" s="2">
        <v>42.735042735042732</v>
      </c>
      <c r="E905" s="2">
        <v>21.794871794871796</v>
      </c>
      <c r="F905" s="2">
        <v>0</v>
      </c>
      <c r="G905" s="11">
        <f t="shared" si="14"/>
        <v>64.529914529914521</v>
      </c>
    </row>
    <row r="906" spans="1:7" x14ac:dyDescent="0.25">
      <c r="A906" s="4" t="s">
        <v>8</v>
      </c>
      <c r="B906" s="9" t="s">
        <v>36</v>
      </c>
      <c r="C906" s="27" t="s">
        <v>1002</v>
      </c>
      <c r="D906" s="2">
        <v>30.065359477124183</v>
      </c>
      <c r="E906" s="2">
        <v>34.204793028322442</v>
      </c>
      <c r="F906" s="2">
        <v>0.4357298474945534</v>
      </c>
      <c r="G906" s="11">
        <f t="shared" si="14"/>
        <v>64.705882352941174</v>
      </c>
    </row>
    <row r="907" spans="1:7" x14ac:dyDescent="0.25">
      <c r="A907" s="4" t="s">
        <v>8</v>
      </c>
      <c r="B907" s="9" t="s">
        <v>35</v>
      </c>
      <c r="C907" s="27" t="s">
        <v>1003</v>
      </c>
      <c r="D907" s="2">
        <v>91.478696741854634</v>
      </c>
      <c r="E907" s="2">
        <v>0.62656641604010022</v>
      </c>
      <c r="F907" s="2">
        <v>0.37593984962406013</v>
      </c>
      <c r="G907" s="11">
        <f t="shared" si="14"/>
        <v>92.481203007518801</v>
      </c>
    </row>
    <row r="908" spans="1:7" x14ac:dyDescent="0.25">
      <c r="A908" s="4" t="s">
        <v>8</v>
      </c>
      <c r="B908" s="9" t="s">
        <v>36</v>
      </c>
      <c r="C908" s="27" t="s">
        <v>1004</v>
      </c>
      <c r="D908" s="2">
        <v>16.488549618320612</v>
      </c>
      <c r="E908" s="2">
        <v>45.954198473282446</v>
      </c>
      <c r="F908" s="2">
        <v>0.30534351145038169</v>
      </c>
      <c r="G908" s="11">
        <f t="shared" si="14"/>
        <v>62.748091603053439</v>
      </c>
    </row>
    <row r="909" spans="1:7" x14ac:dyDescent="0.25">
      <c r="A909" s="4" t="s">
        <v>8</v>
      </c>
      <c r="B909" s="9" t="s">
        <v>36</v>
      </c>
      <c r="C909" s="27" t="s">
        <v>1005</v>
      </c>
      <c r="D909" s="2">
        <v>32.216170925848346</v>
      </c>
      <c r="E909" s="2">
        <v>53.833263510682862</v>
      </c>
      <c r="F909" s="2">
        <v>0.33514872224549641</v>
      </c>
      <c r="G909" s="11">
        <f t="shared" si="14"/>
        <v>86.384583158776707</v>
      </c>
    </row>
    <row r="910" spans="1:7" x14ac:dyDescent="0.25">
      <c r="A910" s="4" t="s">
        <v>8</v>
      </c>
      <c r="B910" s="9" t="s">
        <v>36</v>
      </c>
      <c r="C910" s="27" t="s">
        <v>1006</v>
      </c>
      <c r="D910" s="2">
        <v>98.333333333333329</v>
      </c>
      <c r="E910" s="2">
        <v>0</v>
      </c>
      <c r="F910" s="2">
        <v>0</v>
      </c>
      <c r="G910" s="11">
        <f t="shared" si="14"/>
        <v>98.333333333333329</v>
      </c>
    </row>
    <row r="911" spans="1:7" x14ac:dyDescent="0.25">
      <c r="A911" s="4" t="s">
        <v>8</v>
      </c>
      <c r="B911" s="9" t="s">
        <v>36</v>
      </c>
      <c r="C911" s="27" t="s">
        <v>1007</v>
      </c>
      <c r="D911" s="2">
        <v>16.310160427807489</v>
      </c>
      <c r="E911" s="2">
        <v>64.705882352941174</v>
      </c>
      <c r="F911" s="2">
        <v>0.53475935828876997</v>
      </c>
      <c r="G911" s="11">
        <f t="shared" si="14"/>
        <v>81.55080213903743</v>
      </c>
    </row>
    <row r="912" spans="1:7" x14ac:dyDescent="0.25">
      <c r="A912" s="4" t="s">
        <v>8</v>
      </c>
      <c r="B912" s="9" t="s">
        <v>36</v>
      </c>
      <c r="C912" s="27" t="s">
        <v>1008</v>
      </c>
      <c r="D912" s="2">
        <v>60.168067226890756</v>
      </c>
      <c r="E912" s="2">
        <v>18.991596638655462</v>
      </c>
      <c r="F912" s="2">
        <v>0.16806722689075632</v>
      </c>
      <c r="G912" s="11">
        <f t="shared" si="14"/>
        <v>79.327731092436977</v>
      </c>
    </row>
    <row r="913" spans="1:7" x14ac:dyDescent="0.25">
      <c r="A913" s="4" t="s">
        <v>8</v>
      </c>
      <c r="B913" s="9" t="s">
        <v>36</v>
      </c>
      <c r="C913" s="27" t="s">
        <v>1009</v>
      </c>
      <c r="D913" s="2">
        <v>27.155963302752294</v>
      </c>
      <c r="E913" s="2">
        <v>59.174311926605505</v>
      </c>
      <c r="F913" s="2">
        <v>0.22935779816513763</v>
      </c>
      <c r="G913" s="11">
        <f t="shared" si="14"/>
        <v>86.559633027522935</v>
      </c>
    </row>
    <row r="914" spans="1:7" x14ac:dyDescent="0.25">
      <c r="A914" s="4" t="s">
        <v>8</v>
      </c>
      <c r="B914" s="9" t="s">
        <v>36</v>
      </c>
      <c r="C914" s="27" t="s">
        <v>1010</v>
      </c>
      <c r="D914" s="2">
        <v>26.890756302521009</v>
      </c>
      <c r="E914" s="2">
        <v>44.537815126050425</v>
      </c>
      <c r="F914" s="2">
        <v>2.5210084033613445</v>
      </c>
      <c r="G914" s="11">
        <f t="shared" si="14"/>
        <v>73.94957983193278</v>
      </c>
    </row>
    <row r="915" spans="1:7" x14ac:dyDescent="0.25">
      <c r="A915" s="4" t="s">
        <v>8</v>
      </c>
      <c r="B915" s="9" t="s">
        <v>36</v>
      </c>
      <c r="C915" s="27" t="s">
        <v>1011</v>
      </c>
      <c r="D915" s="2">
        <v>15.53398058252427</v>
      </c>
      <c r="E915" s="2">
        <v>51.618122977346282</v>
      </c>
      <c r="F915" s="2">
        <v>0.3236245954692557</v>
      </c>
      <c r="G915" s="11">
        <f t="shared" si="14"/>
        <v>67.475728155339809</v>
      </c>
    </row>
    <row r="916" spans="1:7" x14ac:dyDescent="0.25">
      <c r="A916" s="4" t="s">
        <v>8</v>
      </c>
      <c r="B916" s="9" t="s">
        <v>36</v>
      </c>
      <c r="C916" s="27" t="s">
        <v>1012</v>
      </c>
      <c r="D916" s="2">
        <v>23.394495412844037</v>
      </c>
      <c r="E916" s="2">
        <v>56.192660550458719</v>
      </c>
      <c r="F916" s="2">
        <v>0.45871559633027525</v>
      </c>
      <c r="G916" s="11">
        <f t="shared" si="14"/>
        <v>80.045871559633042</v>
      </c>
    </row>
    <row r="917" spans="1:7" x14ac:dyDescent="0.25">
      <c r="A917" s="4" t="s">
        <v>9</v>
      </c>
      <c r="B917" s="9" t="s">
        <v>45</v>
      </c>
      <c r="C917" s="27" t="s">
        <v>1013</v>
      </c>
      <c r="D917" s="2">
        <v>43.374890254609305</v>
      </c>
      <c r="E917" s="2">
        <v>10.690079016681299</v>
      </c>
      <c r="F917" s="2">
        <v>0.36874451273046532</v>
      </c>
      <c r="G917" s="11">
        <f t="shared" si="14"/>
        <v>54.433713784021073</v>
      </c>
    </row>
    <row r="918" spans="1:7" x14ac:dyDescent="0.25">
      <c r="A918" s="4" t="s">
        <v>9</v>
      </c>
      <c r="B918" s="9" t="s">
        <v>45</v>
      </c>
      <c r="C918" s="27" t="s">
        <v>1014</v>
      </c>
      <c r="D918" s="2">
        <v>18.106995884773664</v>
      </c>
      <c r="E918" s="2">
        <v>74.897119341563794</v>
      </c>
      <c r="F918" s="2">
        <v>0.41152263374485598</v>
      </c>
      <c r="G918" s="11">
        <f t="shared" si="14"/>
        <v>93.415637860082313</v>
      </c>
    </row>
    <row r="919" spans="1:7" x14ac:dyDescent="0.25">
      <c r="A919" s="4" t="s">
        <v>9</v>
      </c>
      <c r="B919" s="9" t="s">
        <v>45</v>
      </c>
      <c r="C919" s="27" t="s">
        <v>1015</v>
      </c>
      <c r="D919" s="2">
        <v>83.800623052959494</v>
      </c>
      <c r="E919" s="2">
        <v>0.3115264797507788</v>
      </c>
      <c r="F919" s="2">
        <v>0.1557632398753894</v>
      </c>
      <c r="G919" s="11">
        <f t="shared" si="14"/>
        <v>84.26791277258566</v>
      </c>
    </row>
    <row r="920" spans="1:7" x14ac:dyDescent="0.25">
      <c r="A920" s="4" t="s">
        <v>9</v>
      </c>
      <c r="B920" s="9" t="s">
        <v>45</v>
      </c>
      <c r="C920" s="27" t="s">
        <v>1016</v>
      </c>
      <c r="D920" s="2">
        <v>69.07692307692308</v>
      </c>
      <c r="E920" s="2">
        <v>3.6923076923076925</v>
      </c>
      <c r="F920" s="2">
        <v>0</v>
      </c>
      <c r="G920" s="11">
        <f t="shared" si="14"/>
        <v>72.769230769230774</v>
      </c>
    </row>
    <row r="921" spans="1:7" x14ac:dyDescent="0.25">
      <c r="A921" s="4" t="s">
        <v>9</v>
      </c>
      <c r="B921" s="9" t="s">
        <v>46</v>
      </c>
      <c r="C921" s="27" t="s">
        <v>1017</v>
      </c>
      <c r="D921" s="2">
        <v>60.331632653061227</v>
      </c>
      <c r="E921" s="2">
        <v>13.903061224489797</v>
      </c>
      <c r="F921" s="2">
        <v>0.12755102040816327</v>
      </c>
      <c r="G921" s="11">
        <f t="shared" si="14"/>
        <v>74.362244897959187</v>
      </c>
    </row>
    <row r="922" spans="1:7" x14ac:dyDescent="0.25">
      <c r="A922" s="4" t="s">
        <v>9</v>
      </c>
      <c r="B922" s="9" t="s">
        <v>45</v>
      </c>
      <c r="C922" s="27" t="s">
        <v>1018</v>
      </c>
      <c r="D922" s="2">
        <v>53.992395437262353</v>
      </c>
      <c r="E922" s="2">
        <v>38.403041825095059</v>
      </c>
      <c r="F922" s="2">
        <v>0</v>
      </c>
      <c r="G922" s="11">
        <f t="shared" si="14"/>
        <v>92.395437262357405</v>
      </c>
    </row>
    <row r="923" spans="1:7" x14ac:dyDescent="0.25">
      <c r="A923" s="4" t="s">
        <v>9</v>
      </c>
      <c r="B923" s="9" t="s">
        <v>45</v>
      </c>
      <c r="C923" s="27" t="s">
        <v>1019</v>
      </c>
      <c r="D923" s="2">
        <v>63.688212927756652</v>
      </c>
      <c r="E923" s="2">
        <v>9.1254752851711025</v>
      </c>
      <c r="F923" s="2">
        <v>0.19011406844106463</v>
      </c>
      <c r="G923" s="11">
        <f t="shared" si="14"/>
        <v>73.00380228136882</v>
      </c>
    </row>
    <row r="924" spans="1:7" x14ac:dyDescent="0.25">
      <c r="A924" s="4" t="s">
        <v>9</v>
      </c>
      <c r="B924" s="9" t="s">
        <v>46</v>
      </c>
      <c r="C924" s="27" t="s">
        <v>1020</v>
      </c>
      <c r="D924" s="2">
        <v>48.395164651938302</v>
      </c>
      <c r="E924" s="2">
        <v>16.798666110879534</v>
      </c>
      <c r="F924" s="2">
        <v>0.16673614005835766</v>
      </c>
      <c r="G924" s="11">
        <f t="shared" si="14"/>
        <v>65.360566902876201</v>
      </c>
    </row>
    <row r="925" spans="1:7" x14ac:dyDescent="0.25">
      <c r="A925" s="4" t="s">
        <v>9</v>
      </c>
      <c r="B925" s="9" t="s">
        <v>45</v>
      </c>
      <c r="C925" s="27" t="s">
        <v>1021</v>
      </c>
      <c r="D925" s="2">
        <v>85.148514851485146</v>
      </c>
      <c r="E925" s="2">
        <v>0.36003600360036003</v>
      </c>
      <c r="F925" s="2">
        <v>0</v>
      </c>
      <c r="G925" s="11">
        <f t="shared" si="14"/>
        <v>85.508550855085502</v>
      </c>
    </row>
    <row r="926" spans="1:7" x14ac:dyDescent="0.25">
      <c r="A926" s="4" t="s">
        <v>9</v>
      </c>
      <c r="B926" s="9" t="s">
        <v>45</v>
      </c>
      <c r="C926" s="27" t="s">
        <v>1022</v>
      </c>
      <c r="D926" s="2">
        <v>96.707105719237433</v>
      </c>
      <c r="E926" s="2">
        <v>0.17331022530329288</v>
      </c>
      <c r="F926" s="2">
        <v>0</v>
      </c>
      <c r="G926" s="11">
        <f t="shared" si="14"/>
        <v>96.880415944540729</v>
      </c>
    </row>
    <row r="927" spans="1:7" x14ac:dyDescent="0.25">
      <c r="A927" s="4" t="s">
        <v>9</v>
      </c>
      <c r="B927" s="9" t="s">
        <v>46</v>
      </c>
      <c r="C927" s="27" t="s">
        <v>1023</v>
      </c>
      <c r="D927" s="2">
        <v>34.455445544554451</v>
      </c>
      <c r="E927" s="2">
        <v>37.227722772277225</v>
      </c>
      <c r="F927" s="2">
        <v>0</v>
      </c>
      <c r="G927" s="11">
        <f t="shared" si="14"/>
        <v>71.683168316831683</v>
      </c>
    </row>
    <row r="928" spans="1:7" x14ac:dyDescent="0.25">
      <c r="A928" s="4" t="s">
        <v>9</v>
      </c>
      <c r="B928" s="9" t="s">
        <v>45</v>
      </c>
      <c r="C928" s="27" t="s">
        <v>1024</v>
      </c>
      <c r="D928" s="2">
        <v>80.00968054211036</v>
      </c>
      <c r="E928" s="2">
        <v>3.7270087124878994</v>
      </c>
      <c r="F928" s="2">
        <v>0</v>
      </c>
      <c r="G928" s="11">
        <f t="shared" si="14"/>
        <v>83.736689254598261</v>
      </c>
    </row>
    <row r="929" spans="1:7" x14ac:dyDescent="0.25">
      <c r="A929" s="4" t="s">
        <v>9</v>
      </c>
      <c r="B929" s="9" t="s">
        <v>45</v>
      </c>
      <c r="C929" s="27" t="s">
        <v>1025</v>
      </c>
      <c r="D929" s="2">
        <v>29.230769230769234</v>
      </c>
      <c r="E929" s="2">
        <v>55.692307692307693</v>
      </c>
      <c r="F929" s="2">
        <v>1.5384615384615385</v>
      </c>
      <c r="G929" s="11">
        <f t="shared" si="14"/>
        <v>86.461538461538467</v>
      </c>
    </row>
    <row r="930" spans="1:7" x14ac:dyDescent="0.25">
      <c r="A930" s="4" t="s">
        <v>9</v>
      </c>
      <c r="B930" s="9" t="s">
        <v>45</v>
      </c>
      <c r="C930" s="27" t="s">
        <v>1026</v>
      </c>
      <c r="D930" s="2">
        <v>24.620060790273556</v>
      </c>
      <c r="E930" s="2">
        <v>54.103343465045597</v>
      </c>
      <c r="F930" s="2">
        <v>0</v>
      </c>
      <c r="G930" s="11">
        <f t="shared" si="14"/>
        <v>78.723404255319153</v>
      </c>
    </row>
    <row r="931" spans="1:7" x14ac:dyDescent="0.25">
      <c r="A931" s="4" t="s">
        <v>9</v>
      </c>
      <c r="B931" s="9" t="s">
        <v>45</v>
      </c>
      <c r="C931" s="27" t="s">
        <v>1027</v>
      </c>
      <c r="D931" s="2">
        <v>65.517241379310349</v>
      </c>
      <c r="E931" s="2">
        <v>1.8027179439770731</v>
      </c>
      <c r="F931" s="2">
        <v>0.24036239253027641</v>
      </c>
      <c r="G931" s="11">
        <f t="shared" si="14"/>
        <v>67.560321715817693</v>
      </c>
    </row>
    <row r="932" spans="1:7" x14ac:dyDescent="0.25">
      <c r="A932" s="4" t="s">
        <v>9</v>
      </c>
      <c r="B932" s="9" t="s">
        <v>45</v>
      </c>
      <c r="C932" s="27" t="s">
        <v>1028</v>
      </c>
      <c r="D932" s="2">
        <v>85.903083700440533</v>
      </c>
      <c r="E932" s="2">
        <v>2.3127753303964758</v>
      </c>
      <c r="F932" s="2">
        <v>0</v>
      </c>
      <c r="G932" s="11">
        <f t="shared" si="14"/>
        <v>88.215859030837009</v>
      </c>
    </row>
    <row r="933" spans="1:7" x14ac:dyDescent="0.25">
      <c r="A933" s="4" t="s">
        <v>9</v>
      </c>
      <c r="B933" s="9" t="s">
        <v>45</v>
      </c>
      <c r="C933" s="27" t="s">
        <v>1029</v>
      </c>
      <c r="D933" s="2">
        <v>61.638185032410128</v>
      </c>
      <c r="E933" s="2">
        <v>16.028285209192696</v>
      </c>
      <c r="F933" s="2">
        <v>0.23571007660577489</v>
      </c>
      <c r="G933" s="11">
        <f t="shared" si="14"/>
        <v>77.902180318208593</v>
      </c>
    </row>
    <row r="934" spans="1:7" x14ac:dyDescent="0.25">
      <c r="A934" s="4" t="s">
        <v>9</v>
      </c>
      <c r="B934" s="9" t="s">
        <v>45</v>
      </c>
      <c r="C934" s="27" t="s">
        <v>1030</v>
      </c>
      <c r="D934" s="2">
        <v>75.761973875181425</v>
      </c>
      <c r="E934" s="2">
        <v>2.7576197387518144</v>
      </c>
      <c r="F934" s="2">
        <v>0.14513788098693758</v>
      </c>
      <c r="G934" s="11">
        <f t="shared" si="14"/>
        <v>78.664731494920176</v>
      </c>
    </row>
    <row r="935" spans="1:7" x14ac:dyDescent="0.25">
      <c r="A935" s="4" t="s">
        <v>9</v>
      </c>
      <c r="B935" s="9" t="s">
        <v>46</v>
      </c>
      <c r="C935" s="27" t="s">
        <v>1031</v>
      </c>
      <c r="D935" s="2">
        <v>25.882352941176475</v>
      </c>
      <c r="E935" s="2">
        <v>45.098039215686278</v>
      </c>
      <c r="F935" s="2">
        <v>1.9607843137254901</v>
      </c>
      <c r="G935" s="11">
        <f t="shared" si="14"/>
        <v>72.941176470588232</v>
      </c>
    </row>
    <row r="936" spans="1:7" x14ac:dyDescent="0.25">
      <c r="A936" s="4" t="s">
        <v>9</v>
      </c>
      <c r="B936" s="9" t="s">
        <v>45</v>
      </c>
      <c r="C936" s="27" t="s">
        <v>1032</v>
      </c>
      <c r="D936" s="2">
        <v>79.354838709677423</v>
      </c>
      <c r="E936" s="2">
        <v>1.2903225806451613</v>
      </c>
      <c r="F936" s="2">
        <v>0</v>
      </c>
      <c r="G936" s="11">
        <f t="shared" si="14"/>
        <v>80.645161290322591</v>
      </c>
    </row>
    <row r="937" spans="1:7" x14ac:dyDescent="0.25">
      <c r="A937" s="4" t="s">
        <v>9</v>
      </c>
      <c r="B937" s="9" t="s">
        <v>46</v>
      </c>
      <c r="C937" s="27" t="s">
        <v>1033</v>
      </c>
      <c r="D937" s="2">
        <v>52.325581395348841</v>
      </c>
      <c r="E937" s="2">
        <v>23.434704830053668</v>
      </c>
      <c r="F937" s="2">
        <v>4.4722719141323794E-2</v>
      </c>
      <c r="G937" s="11">
        <f t="shared" si="14"/>
        <v>75.805008944543829</v>
      </c>
    </row>
    <row r="938" spans="1:7" x14ac:dyDescent="0.25">
      <c r="A938" s="4" t="s">
        <v>9</v>
      </c>
      <c r="B938" s="9" t="s">
        <v>45</v>
      </c>
      <c r="C938" s="27" t="s">
        <v>1034</v>
      </c>
      <c r="D938" s="2">
        <v>78.240740740740748</v>
      </c>
      <c r="E938" s="2">
        <v>4.1666666666666661</v>
      </c>
      <c r="F938" s="2">
        <v>0</v>
      </c>
      <c r="G938" s="11">
        <f t="shared" si="14"/>
        <v>82.407407407407419</v>
      </c>
    </row>
    <row r="939" spans="1:7" x14ac:dyDescent="0.25">
      <c r="A939" s="4" t="s">
        <v>9</v>
      </c>
      <c r="B939" s="9" t="s">
        <v>46</v>
      </c>
      <c r="C939" s="27" t="s">
        <v>1035</v>
      </c>
      <c r="D939" s="2">
        <v>53.476112026359147</v>
      </c>
      <c r="E939" s="2">
        <v>16.96869851729819</v>
      </c>
      <c r="F939" s="2">
        <v>0.29654036243822074</v>
      </c>
      <c r="G939" s="11">
        <f t="shared" si="14"/>
        <v>70.741350906095562</v>
      </c>
    </row>
    <row r="940" spans="1:7" x14ac:dyDescent="0.25">
      <c r="A940" s="4" t="s">
        <v>9</v>
      </c>
      <c r="B940" s="9" t="s">
        <v>46</v>
      </c>
      <c r="C940" s="27" t="s">
        <v>1036</v>
      </c>
      <c r="D940" s="2">
        <v>17.647058823529413</v>
      </c>
      <c r="E940" s="2">
        <v>29.411764705882355</v>
      </c>
      <c r="F940" s="2">
        <v>1.9607843137254901</v>
      </c>
      <c r="G940" s="11">
        <f t="shared" si="14"/>
        <v>49.019607843137258</v>
      </c>
    </row>
    <row r="941" spans="1:7" x14ac:dyDescent="0.25">
      <c r="A941" s="4" t="s">
        <v>9</v>
      </c>
      <c r="B941" s="9" t="s">
        <v>47</v>
      </c>
      <c r="C941" s="27" t="s">
        <v>1037</v>
      </c>
      <c r="D941" s="2">
        <v>84.055459272097053</v>
      </c>
      <c r="E941" s="2">
        <v>0.34662045060658575</v>
      </c>
      <c r="F941" s="2">
        <v>0.17331022530329288</v>
      </c>
      <c r="G941" s="11">
        <f t="shared" si="14"/>
        <v>84.575389948006929</v>
      </c>
    </row>
    <row r="942" spans="1:7" x14ac:dyDescent="0.25">
      <c r="A942" s="4" t="s">
        <v>9</v>
      </c>
      <c r="B942" s="9" t="s">
        <v>45</v>
      </c>
      <c r="C942" s="27" t="s">
        <v>1038</v>
      </c>
      <c r="D942" s="2">
        <v>37.425149700598801</v>
      </c>
      <c r="E942" s="2">
        <v>32.934131736526943</v>
      </c>
      <c r="F942" s="2">
        <v>0</v>
      </c>
      <c r="G942" s="11">
        <f t="shared" si="14"/>
        <v>70.359281437125745</v>
      </c>
    </row>
    <row r="943" spans="1:7" x14ac:dyDescent="0.25">
      <c r="A943" s="4" t="s">
        <v>9</v>
      </c>
      <c r="B943" s="9" t="s">
        <v>45</v>
      </c>
      <c r="C943" s="27" t="s">
        <v>1039</v>
      </c>
      <c r="D943" s="2">
        <v>35.869565217391305</v>
      </c>
      <c r="E943" s="2">
        <v>27.173913043478258</v>
      </c>
      <c r="F943" s="2">
        <v>1.0869565217391304</v>
      </c>
      <c r="G943" s="11">
        <f t="shared" si="14"/>
        <v>64.130434782608688</v>
      </c>
    </row>
    <row r="944" spans="1:7" x14ac:dyDescent="0.25">
      <c r="A944" s="4" t="s">
        <v>9</v>
      </c>
      <c r="B944" s="9" t="s">
        <v>45</v>
      </c>
      <c r="C944" s="27" t="s">
        <v>1040</v>
      </c>
      <c r="D944" s="2">
        <v>84.848484848484844</v>
      </c>
      <c r="E944" s="2">
        <v>5.3030303030303028</v>
      </c>
      <c r="F944" s="2">
        <v>0.75757575757575757</v>
      </c>
      <c r="G944" s="11">
        <f t="shared" si="14"/>
        <v>90.909090909090892</v>
      </c>
    </row>
    <row r="945" spans="1:7" x14ac:dyDescent="0.25">
      <c r="A945" s="4" t="s">
        <v>9</v>
      </c>
      <c r="B945" s="9" t="s">
        <v>45</v>
      </c>
      <c r="C945" s="27" t="s">
        <v>1041</v>
      </c>
      <c r="D945" s="2">
        <v>48.63867097369635</v>
      </c>
      <c r="E945" s="2">
        <v>24.180895246885097</v>
      </c>
      <c r="F945" s="2">
        <v>0.32302722658052607</v>
      </c>
      <c r="G945" s="11">
        <f t="shared" si="14"/>
        <v>73.142593447161971</v>
      </c>
    </row>
    <row r="946" spans="1:7" x14ac:dyDescent="0.25">
      <c r="A946" s="4" t="s">
        <v>9</v>
      </c>
      <c r="B946" s="9" t="s">
        <v>45</v>
      </c>
      <c r="C946" s="27" t="s">
        <v>1042</v>
      </c>
      <c r="D946" s="2">
        <v>43.952802359882007</v>
      </c>
      <c r="E946" s="2">
        <v>33.333333333333329</v>
      </c>
      <c r="F946" s="2">
        <v>2.0648967551622417</v>
      </c>
      <c r="G946" s="11">
        <f t="shared" si="14"/>
        <v>79.351032448377566</v>
      </c>
    </row>
    <row r="947" spans="1:7" x14ac:dyDescent="0.25">
      <c r="A947" s="4" t="s">
        <v>9</v>
      </c>
      <c r="B947" s="9" t="s">
        <v>45</v>
      </c>
      <c r="C947" s="27" t="s">
        <v>1043</v>
      </c>
      <c r="D947" s="2">
        <v>46.613545816733065</v>
      </c>
      <c r="E947" s="2">
        <v>24.701195219123505</v>
      </c>
      <c r="F947" s="2">
        <v>0.39840637450199201</v>
      </c>
      <c r="G947" s="11">
        <f t="shared" si="14"/>
        <v>71.713147410358559</v>
      </c>
    </row>
    <row r="948" spans="1:7" x14ac:dyDescent="0.25">
      <c r="A948" s="4" t="s">
        <v>9</v>
      </c>
      <c r="B948" s="9" t="s">
        <v>46</v>
      </c>
      <c r="C948" s="27" t="s">
        <v>1044</v>
      </c>
      <c r="D948" s="2">
        <v>26.877470355731226</v>
      </c>
      <c r="E948" s="2">
        <v>48.550724637681157</v>
      </c>
      <c r="F948" s="2">
        <v>0.19762845849802371</v>
      </c>
      <c r="G948" s="11">
        <f t="shared" si="14"/>
        <v>75.625823451910406</v>
      </c>
    </row>
    <row r="949" spans="1:7" x14ac:dyDescent="0.25">
      <c r="A949" s="4" t="s">
        <v>9</v>
      </c>
      <c r="B949" s="9" t="s">
        <v>45</v>
      </c>
      <c r="C949" s="27" t="s">
        <v>1045</v>
      </c>
      <c r="D949" s="2">
        <v>43.38461538461538</v>
      </c>
      <c r="E949" s="2">
        <v>40.307692307692307</v>
      </c>
      <c r="F949" s="2">
        <v>0</v>
      </c>
      <c r="G949" s="11">
        <f t="shared" si="14"/>
        <v>83.692307692307679</v>
      </c>
    </row>
    <row r="950" spans="1:7" x14ac:dyDescent="0.25">
      <c r="A950" s="4" t="s">
        <v>9</v>
      </c>
      <c r="B950" s="9" t="s">
        <v>46</v>
      </c>
      <c r="C950" s="27" t="s">
        <v>1046</v>
      </c>
      <c r="D950" s="2">
        <v>42.201834862385326</v>
      </c>
      <c r="E950" s="2">
        <v>34.862385321100916</v>
      </c>
      <c r="F950" s="2">
        <v>0</v>
      </c>
      <c r="G950" s="11">
        <f t="shared" si="14"/>
        <v>77.064220183486242</v>
      </c>
    </row>
    <row r="951" spans="1:7" x14ac:dyDescent="0.25">
      <c r="A951" s="4" t="s">
        <v>9</v>
      </c>
      <c r="B951" s="9" t="s">
        <v>45</v>
      </c>
      <c r="C951" s="27" t="s">
        <v>1047</v>
      </c>
      <c r="D951" s="2">
        <v>73.2</v>
      </c>
      <c r="E951" s="2">
        <v>2.2666666666666666</v>
      </c>
      <c r="F951" s="2">
        <v>0.13333333333333333</v>
      </c>
      <c r="G951" s="11">
        <f t="shared" si="14"/>
        <v>75.600000000000009</v>
      </c>
    </row>
    <row r="952" spans="1:7" x14ac:dyDescent="0.25">
      <c r="A952" s="4" t="s">
        <v>9</v>
      </c>
      <c r="B952" s="9" t="s">
        <v>45</v>
      </c>
      <c r="C952" s="27" t="s">
        <v>1048</v>
      </c>
      <c r="D952" s="2">
        <v>41.245791245791246</v>
      </c>
      <c r="E952" s="2">
        <v>32.070707070707073</v>
      </c>
      <c r="F952" s="2">
        <v>0.58922558922558921</v>
      </c>
      <c r="G952" s="11">
        <f t="shared" si="14"/>
        <v>73.905723905723917</v>
      </c>
    </row>
    <row r="953" spans="1:7" x14ac:dyDescent="0.25">
      <c r="A953" s="4" t="s">
        <v>9</v>
      </c>
      <c r="B953" s="9" t="s">
        <v>45</v>
      </c>
      <c r="C953" s="27" t="s">
        <v>1049</v>
      </c>
      <c r="D953" s="2">
        <v>75.65217391304347</v>
      </c>
      <c r="E953" s="2">
        <v>1.1594202898550725</v>
      </c>
      <c r="F953" s="2">
        <v>0</v>
      </c>
      <c r="G953" s="11">
        <f t="shared" si="14"/>
        <v>76.811594202898547</v>
      </c>
    </row>
    <row r="954" spans="1:7" x14ac:dyDescent="0.25">
      <c r="A954" s="4" t="s">
        <v>9</v>
      </c>
      <c r="B954" s="9" t="s">
        <v>45</v>
      </c>
      <c r="C954" s="27" t="s">
        <v>1050</v>
      </c>
      <c r="D954" s="2">
        <v>65.591397849462368</v>
      </c>
      <c r="E954" s="2">
        <v>11.827956989247312</v>
      </c>
      <c r="F954" s="2">
        <v>0</v>
      </c>
      <c r="G954" s="11">
        <f t="shared" si="14"/>
        <v>77.41935483870968</v>
      </c>
    </row>
    <row r="955" spans="1:7" x14ac:dyDescent="0.25">
      <c r="A955" s="4" t="s">
        <v>9</v>
      </c>
      <c r="B955" s="9" t="s">
        <v>46</v>
      </c>
      <c r="C955" s="27" t="s">
        <v>1051</v>
      </c>
      <c r="D955" s="2">
        <v>43.967828418230567</v>
      </c>
      <c r="E955" s="2">
        <v>30.831099195710454</v>
      </c>
      <c r="F955" s="2">
        <v>0</v>
      </c>
      <c r="G955" s="11">
        <f t="shared" si="14"/>
        <v>74.798927613941018</v>
      </c>
    </row>
    <row r="956" spans="1:7" x14ac:dyDescent="0.25">
      <c r="A956" s="4" t="s">
        <v>9</v>
      </c>
      <c r="B956" s="9" t="s">
        <v>45</v>
      </c>
      <c r="C956" s="27" t="s">
        <v>1052</v>
      </c>
      <c r="D956" s="2">
        <v>71.601615074024224</v>
      </c>
      <c r="E956" s="2">
        <v>5.3835800807537009</v>
      </c>
      <c r="F956" s="2">
        <v>0.26917900403768508</v>
      </c>
      <c r="G956" s="11">
        <f t="shared" si="14"/>
        <v>77.254374158815608</v>
      </c>
    </row>
    <row r="957" spans="1:7" x14ac:dyDescent="0.25">
      <c r="A957" s="4" t="s">
        <v>9</v>
      </c>
      <c r="B957" s="9" t="s">
        <v>45</v>
      </c>
      <c r="C957" s="27" t="s">
        <v>759</v>
      </c>
      <c r="D957" s="2">
        <v>38.970588235294116</v>
      </c>
      <c r="E957" s="2">
        <v>40.808823529411761</v>
      </c>
      <c r="F957" s="2">
        <v>1.8382352941176472</v>
      </c>
      <c r="G957" s="11">
        <f t="shared" si="14"/>
        <v>81.617647058823536</v>
      </c>
    </row>
    <row r="958" spans="1:7" x14ac:dyDescent="0.25">
      <c r="A958" s="4" t="s">
        <v>9</v>
      </c>
      <c r="B958" s="9" t="s">
        <v>45</v>
      </c>
      <c r="C958" s="27" t="s">
        <v>1053</v>
      </c>
      <c r="D958" s="2">
        <v>86.122448979591837</v>
      </c>
      <c r="E958" s="2">
        <v>2.0408163265306123</v>
      </c>
      <c r="F958" s="2">
        <v>0.40816326530612246</v>
      </c>
      <c r="G958" s="11">
        <f t="shared" si="14"/>
        <v>88.571428571428584</v>
      </c>
    </row>
    <row r="959" spans="1:7" x14ac:dyDescent="0.25">
      <c r="A959" s="4" t="s">
        <v>9</v>
      </c>
      <c r="B959" s="9" t="s">
        <v>45</v>
      </c>
      <c r="C959" s="27" t="s">
        <v>1054</v>
      </c>
      <c r="D959" s="2">
        <v>78.899082568807344</v>
      </c>
      <c r="E959" s="2">
        <v>0.45871559633027525</v>
      </c>
      <c r="F959" s="2">
        <v>0</v>
      </c>
      <c r="G959" s="11">
        <f t="shared" si="14"/>
        <v>79.357798165137623</v>
      </c>
    </row>
    <row r="960" spans="1:7" x14ac:dyDescent="0.25">
      <c r="A960" s="4" t="s">
        <v>9</v>
      </c>
      <c r="B960" s="9" t="s">
        <v>47</v>
      </c>
      <c r="C960" s="27" t="s">
        <v>1055</v>
      </c>
      <c r="D960" s="2">
        <v>85.929648241206024</v>
      </c>
      <c r="E960" s="2">
        <v>4.6901172529313229</v>
      </c>
      <c r="F960" s="2">
        <v>0</v>
      </c>
      <c r="G960" s="11">
        <f t="shared" si="14"/>
        <v>90.61976549413734</v>
      </c>
    </row>
    <row r="961" spans="1:7" x14ac:dyDescent="0.25">
      <c r="A961" s="4" t="s">
        <v>9</v>
      </c>
      <c r="B961" s="9" t="s">
        <v>45</v>
      </c>
      <c r="C961" s="27" t="s">
        <v>1056</v>
      </c>
      <c r="D961" s="2">
        <v>52.487135506003433</v>
      </c>
      <c r="E961" s="2">
        <v>28.473413379073758</v>
      </c>
      <c r="F961" s="2">
        <v>0.17152658662092624</v>
      </c>
      <c r="G961" s="11">
        <f t="shared" si="14"/>
        <v>81.132075471698116</v>
      </c>
    </row>
    <row r="962" spans="1:7" x14ac:dyDescent="0.25">
      <c r="A962" s="4" t="s">
        <v>9</v>
      </c>
      <c r="B962" s="9" t="s">
        <v>45</v>
      </c>
      <c r="C962" s="27" t="s">
        <v>1057</v>
      </c>
      <c r="D962" s="2">
        <v>38.620689655172413</v>
      </c>
      <c r="E962" s="2">
        <v>40</v>
      </c>
      <c r="F962" s="2">
        <v>0</v>
      </c>
      <c r="G962" s="11">
        <f t="shared" si="14"/>
        <v>78.620689655172413</v>
      </c>
    </row>
    <row r="963" spans="1:7" x14ac:dyDescent="0.25">
      <c r="A963" s="4" t="s">
        <v>9</v>
      </c>
      <c r="B963" s="9" t="s">
        <v>46</v>
      </c>
      <c r="C963" s="27" t="s">
        <v>1058</v>
      </c>
      <c r="D963" s="2">
        <v>46.412633024373498</v>
      </c>
      <c r="E963" s="2">
        <v>17.387572948849982</v>
      </c>
      <c r="F963" s="2">
        <v>0.48060418812221078</v>
      </c>
      <c r="G963" s="11">
        <f t="shared" ref="G963:G1026" si="15">D963+E963+F963</f>
        <v>64.280810161345698</v>
      </c>
    </row>
    <row r="964" spans="1:7" x14ac:dyDescent="0.25">
      <c r="A964" s="4" t="s">
        <v>9</v>
      </c>
      <c r="B964" s="9" t="s">
        <v>45</v>
      </c>
      <c r="C964" s="27" t="s">
        <v>1059</v>
      </c>
      <c r="D964" s="2">
        <v>28.571428571428569</v>
      </c>
      <c r="E964" s="2">
        <v>37.362637362637365</v>
      </c>
      <c r="F964" s="2">
        <v>0</v>
      </c>
      <c r="G964" s="11">
        <f t="shared" si="15"/>
        <v>65.934065934065927</v>
      </c>
    </row>
    <row r="965" spans="1:7" x14ac:dyDescent="0.25">
      <c r="A965" s="4" t="s">
        <v>9</v>
      </c>
      <c r="B965" s="9" t="s">
        <v>45</v>
      </c>
      <c r="C965" s="27" t="s">
        <v>1060</v>
      </c>
      <c r="D965" s="2">
        <v>81.218274111675129</v>
      </c>
      <c r="E965" s="2">
        <v>3.5532994923857872</v>
      </c>
      <c r="F965" s="2">
        <v>0</v>
      </c>
      <c r="G965" s="11">
        <f t="shared" si="15"/>
        <v>84.771573604060919</v>
      </c>
    </row>
    <row r="966" spans="1:7" x14ac:dyDescent="0.25">
      <c r="A966" s="4" t="s">
        <v>9</v>
      </c>
      <c r="B966" s="9" t="s">
        <v>45</v>
      </c>
      <c r="C966" s="27" t="s">
        <v>1061</v>
      </c>
      <c r="D966" s="2">
        <v>86.213468869123261</v>
      </c>
      <c r="E966" s="2">
        <v>0.76238881829733163</v>
      </c>
      <c r="F966" s="2">
        <v>0</v>
      </c>
      <c r="G966" s="11">
        <f t="shared" si="15"/>
        <v>86.975857687420586</v>
      </c>
    </row>
    <row r="967" spans="1:7" x14ac:dyDescent="0.25">
      <c r="A967" s="4" t="s">
        <v>9</v>
      </c>
      <c r="B967" s="9" t="s">
        <v>45</v>
      </c>
      <c r="C967" s="27" t="s">
        <v>1062</v>
      </c>
      <c r="D967" s="2">
        <v>75.893769152196128</v>
      </c>
      <c r="E967" s="2">
        <v>2.8600612870275794</v>
      </c>
      <c r="F967" s="2">
        <v>0</v>
      </c>
      <c r="G967" s="11">
        <f t="shared" si="15"/>
        <v>78.753830439223705</v>
      </c>
    </row>
    <row r="968" spans="1:7" x14ac:dyDescent="0.25">
      <c r="A968" s="4" t="s">
        <v>9</v>
      </c>
      <c r="B968" s="9" t="s">
        <v>45</v>
      </c>
      <c r="C968" s="27" t="s">
        <v>1063</v>
      </c>
      <c r="D968" s="2">
        <v>76.17647058823529</v>
      </c>
      <c r="E968" s="2">
        <v>0.58823529411764708</v>
      </c>
      <c r="F968" s="2">
        <v>0.58823529411764708</v>
      </c>
      <c r="G968" s="11">
        <f t="shared" si="15"/>
        <v>77.352941176470594</v>
      </c>
    </row>
    <row r="969" spans="1:7" x14ac:dyDescent="0.25">
      <c r="A969" s="4" t="s">
        <v>9</v>
      </c>
      <c r="B969" s="9" t="s">
        <v>46</v>
      </c>
      <c r="C969" s="27" t="s">
        <v>1064</v>
      </c>
      <c r="D969" s="2">
        <v>50.378787878787875</v>
      </c>
      <c r="E969" s="2">
        <v>22.348484848484848</v>
      </c>
      <c r="F969" s="2">
        <v>0</v>
      </c>
      <c r="G969" s="11">
        <f t="shared" si="15"/>
        <v>72.72727272727272</v>
      </c>
    </row>
    <row r="970" spans="1:7" x14ac:dyDescent="0.25">
      <c r="A970" s="4" t="s">
        <v>9</v>
      </c>
      <c r="B970" s="9" t="s">
        <v>45</v>
      </c>
      <c r="C970" s="27" t="s">
        <v>1065</v>
      </c>
      <c r="D970" s="2">
        <v>82.758620689655174</v>
      </c>
      <c r="E970" s="2">
        <v>2.4137931034482758</v>
      </c>
      <c r="F970" s="2">
        <v>0.11494252873563218</v>
      </c>
      <c r="G970" s="11">
        <f t="shared" si="15"/>
        <v>85.28735632183907</v>
      </c>
    </row>
    <row r="971" spans="1:7" x14ac:dyDescent="0.25">
      <c r="A971" s="4" t="s">
        <v>9</v>
      </c>
      <c r="B971" s="9" t="s">
        <v>45</v>
      </c>
      <c r="C971" s="27" t="s">
        <v>1066</v>
      </c>
      <c r="D971" s="2">
        <v>81.554878048780495</v>
      </c>
      <c r="E971" s="2">
        <v>1.6768292682926831</v>
      </c>
      <c r="F971" s="2">
        <v>0.3048780487804878</v>
      </c>
      <c r="G971" s="11">
        <f t="shared" si="15"/>
        <v>83.536585365853668</v>
      </c>
    </row>
    <row r="972" spans="1:7" x14ac:dyDescent="0.25">
      <c r="A972" s="4" t="s">
        <v>9</v>
      </c>
      <c r="B972" s="9" t="s">
        <v>45</v>
      </c>
      <c r="C972" s="27" t="s">
        <v>1067</v>
      </c>
      <c r="D972" s="2">
        <v>87.260034904013963</v>
      </c>
      <c r="E972" s="2">
        <v>0.52356020942408377</v>
      </c>
      <c r="F972" s="2">
        <v>0</v>
      </c>
      <c r="G972" s="11">
        <f t="shared" si="15"/>
        <v>87.783595113438054</v>
      </c>
    </row>
    <row r="973" spans="1:7" x14ac:dyDescent="0.25">
      <c r="A973" s="4" t="s">
        <v>9</v>
      </c>
      <c r="B973" s="9" t="s">
        <v>45</v>
      </c>
      <c r="C973" s="27" t="s">
        <v>1068</v>
      </c>
      <c r="D973" s="2">
        <v>66.031746031746025</v>
      </c>
      <c r="E973" s="2">
        <v>1.9047619047619049</v>
      </c>
      <c r="F973" s="2">
        <v>0</v>
      </c>
      <c r="G973" s="11">
        <f t="shared" si="15"/>
        <v>67.936507936507923</v>
      </c>
    </row>
    <row r="974" spans="1:7" x14ac:dyDescent="0.25">
      <c r="A974" s="4" t="s">
        <v>9</v>
      </c>
      <c r="B974" s="9" t="s">
        <v>45</v>
      </c>
      <c r="C974" s="27" t="s">
        <v>1069</v>
      </c>
      <c r="D974" s="2">
        <v>85.085574572127143</v>
      </c>
      <c r="E974" s="2">
        <v>0.40749796251018744</v>
      </c>
      <c r="F974" s="2">
        <v>8.1499592502037491E-2</v>
      </c>
      <c r="G974" s="11">
        <f t="shared" si="15"/>
        <v>85.574572127139376</v>
      </c>
    </row>
    <row r="975" spans="1:7" x14ac:dyDescent="0.25">
      <c r="A975" s="4" t="s">
        <v>9</v>
      </c>
      <c r="B975" s="9" t="s">
        <v>46</v>
      </c>
      <c r="C975" s="27" t="s">
        <v>1070</v>
      </c>
      <c r="D975" s="2">
        <v>87.050359712230218</v>
      </c>
      <c r="E975" s="2">
        <v>4.3165467625899279</v>
      </c>
      <c r="F975" s="2">
        <v>1.4388489208633095</v>
      </c>
      <c r="G975" s="11">
        <f t="shared" si="15"/>
        <v>92.805755395683448</v>
      </c>
    </row>
    <row r="976" spans="1:7" x14ac:dyDescent="0.25">
      <c r="A976" s="4" t="s">
        <v>9</v>
      </c>
      <c r="B976" s="9" t="s">
        <v>45</v>
      </c>
      <c r="C976" s="27" t="s">
        <v>1071</v>
      </c>
      <c r="D976" s="2">
        <v>87.525987525987532</v>
      </c>
      <c r="E976" s="2">
        <v>1.2474012474012475</v>
      </c>
      <c r="F976" s="2">
        <v>0</v>
      </c>
      <c r="G976" s="11">
        <f t="shared" si="15"/>
        <v>88.773388773388774</v>
      </c>
    </row>
    <row r="977" spans="1:7" x14ac:dyDescent="0.25">
      <c r="A977" s="4" t="s">
        <v>9</v>
      </c>
      <c r="B977" s="9" t="s">
        <v>45</v>
      </c>
      <c r="C977" s="27" t="s">
        <v>1072</v>
      </c>
      <c r="D977" s="2">
        <v>34.096692111959285</v>
      </c>
      <c r="E977" s="2">
        <v>19.847328244274809</v>
      </c>
      <c r="F977" s="2">
        <v>0</v>
      </c>
      <c r="G977" s="11">
        <f t="shared" si="15"/>
        <v>53.944020356234091</v>
      </c>
    </row>
    <row r="978" spans="1:7" x14ac:dyDescent="0.25">
      <c r="A978" s="4" t="s">
        <v>9</v>
      </c>
      <c r="B978" s="9" t="s">
        <v>45</v>
      </c>
      <c r="C978" s="27" t="s">
        <v>1073</v>
      </c>
      <c r="D978" s="2">
        <v>45.336225596529282</v>
      </c>
      <c r="E978" s="2">
        <v>33.11641359363702</v>
      </c>
      <c r="F978" s="2">
        <v>0.65075921908893708</v>
      </c>
      <c r="G978" s="11">
        <f t="shared" si="15"/>
        <v>79.103398409255249</v>
      </c>
    </row>
    <row r="979" spans="1:7" x14ac:dyDescent="0.25">
      <c r="A979" s="4" t="s">
        <v>9</v>
      </c>
      <c r="B979" s="9" t="s">
        <v>45</v>
      </c>
      <c r="C979" s="27" t="s">
        <v>1074</v>
      </c>
      <c r="D979" s="2">
        <v>78.579003181336162</v>
      </c>
      <c r="E979" s="2">
        <v>3.2873806998939554</v>
      </c>
      <c r="F979" s="2">
        <v>0.74231177094379641</v>
      </c>
      <c r="G979" s="11">
        <f t="shared" si="15"/>
        <v>82.608695652173921</v>
      </c>
    </row>
    <row r="980" spans="1:7" x14ac:dyDescent="0.25">
      <c r="A980" s="4" t="s">
        <v>9</v>
      </c>
      <c r="B980" s="9" t="s">
        <v>45</v>
      </c>
      <c r="C980" s="27" t="s">
        <v>1075</v>
      </c>
      <c r="D980" s="2">
        <v>83.507853403141368</v>
      </c>
      <c r="E980" s="2">
        <v>2.6178010471204187</v>
      </c>
      <c r="F980" s="2">
        <v>0.26178010471204188</v>
      </c>
      <c r="G980" s="11">
        <f t="shared" si="15"/>
        <v>86.387434554973836</v>
      </c>
    </row>
    <row r="981" spans="1:7" x14ac:dyDescent="0.25">
      <c r="A981" s="4" t="s">
        <v>9</v>
      </c>
      <c r="B981" s="9" t="s">
        <v>46</v>
      </c>
      <c r="C981" s="27" t="s">
        <v>1076</v>
      </c>
      <c r="D981" s="2">
        <v>50</v>
      </c>
      <c r="E981" s="2">
        <v>29.432624113475175</v>
      </c>
      <c r="F981" s="2">
        <v>0</v>
      </c>
      <c r="G981" s="11">
        <f t="shared" si="15"/>
        <v>79.432624113475171</v>
      </c>
    </row>
    <row r="982" spans="1:7" x14ac:dyDescent="0.25">
      <c r="A982" s="4" t="s">
        <v>9</v>
      </c>
      <c r="B982" s="9" t="s">
        <v>45</v>
      </c>
      <c r="C982" s="27" t="s">
        <v>1077</v>
      </c>
      <c r="D982" s="2">
        <v>70.749736008447726</v>
      </c>
      <c r="E982" s="2">
        <v>7.81414994720169</v>
      </c>
      <c r="F982" s="2">
        <v>0.42238648363252373</v>
      </c>
      <c r="G982" s="11">
        <f t="shared" si="15"/>
        <v>78.986272439281933</v>
      </c>
    </row>
    <row r="983" spans="1:7" x14ac:dyDescent="0.25">
      <c r="A983" s="4" t="s">
        <v>9</v>
      </c>
      <c r="B983" s="9" t="s">
        <v>46</v>
      </c>
      <c r="C983" s="27" t="s">
        <v>1078</v>
      </c>
      <c r="D983" s="2">
        <v>51.762114537444937</v>
      </c>
      <c r="E983" s="2">
        <v>24.008810572687224</v>
      </c>
      <c r="F983" s="2">
        <v>0</v>
      </c>
      <c r="G983" s="11">
        <f t="shared" si="15"/>
        <v>75.770925110132168</v>
      </c>
    </row>
    <row r="984" spans="1:7" x14ac:dyDescent="0.25">
      <c r="A984" s="4" t="s">
        <v>9</v>
      </c>
      <c r="B984" s="9" t="s">
        <v>45</v>
      </c>
      <c r="C984" s="27" t="s">
        <v>1079</v>
      </c>
      <c r="D984" s="2">
        <v>81.25</v>
      </c>
      <c r="E984" s="2">
        <v>2.0348837209302326</v>
      </c>
      <c r="F984" s="2">
        <v>0</v>
      </c>
      <c r="G984" s="11">
        <f t="shared" si="15"/>
        <v>83.284883720930239</v>
      </c>
    </row>
    <row r="985" spans="1:7" x14ac:dyDescent="0.25">
      <c r="A985" s="4" t="s">
        <v>8</v>
      </c>
      <c r="B985" s="9" t="s">
        <v>48</v>
      </c>
      <c r="C985" s="27" t="s">
        <v>1080</v>
      </c>
      <c r="D985" s="2">
        <v>34.333426203245807</v>
      </c>
      <c r="E985" s="2">
        <v>13.211325485825729</v>
      </c>
      <c r="F985" s="2">
        <v>0.53284112279724183</v>
      </c>
      <c r="G985" s="11">
        <f t="shared" si="15"/>
        <v>48.077592811868776</v>
      </c>
    </row>
    <row r="986" spans="1:7" x14ac:dyDescent="0.25">
      <c r="A986" s="4" t="s">
        <v>8</v>
      </c>
      <c r="B986" s="9" t="s">
        <v>49</v>
      </c>
      <c r="C986" s="27" t="s">
        <v>1081</v>
      </c>
      <c r="D986" s="2">
        <v>32.682926829268297</v>
      </c>
      <c r="E986" s="2">
        <v>7.3170731707317067</v>
      </c>
      <c r="F986" s="2">
        <v>0</v>
      </c>
      <c r="G986" s="11">
        <f t="shared" si="15"/>
        <v>40</v>
      </c>
    </row>
    <row r="987" spans="1:7" x14ac:dyDescent="0.25">
      <c r="A987" s="4" t="s">
        <v>8</v>
      </c>
      <c r="B987" s="9" t="s">
        <v>48</v>
      </c>
      <c r="C987" s="27" t="s">
        <v>2939</v>
      </c>
      <c r="D987" s="2">
        <v>20.490506329113924</v>
      </c>
      <c r="E987" s="2">
        <v>53.243670886075947</v>
      </c>
      <c r="F987" s="2">
        <v>0.39556962025316456</v>
      </c>
      <c r="G987" s="11">
        <f t="shared" si="15"/>
        <v>74.129746835443044</v>
      </c>
    </row>
    <row r="988" spans="1:7" x14ac:dyDescent="0.25">
      <c r="A988" s="4" t="s">
        <v>8</v>
      </c>
      <c r="B988" s="9" t="s">
        <v>48</v>
      </c>
      <c r="C988" s="27" t="s">
        <v>1083</v>
      </c>
      <c r="D988" s="2">
        <v>58.024691358024697</v>
      </c>
      <c r="E988" s="2">
        <v>10.802469135802468</v>
      </c>
      <c r="F988" s="2">
        <v>0</v>
      </c>
      <c r="G988" s="11">
        <f t="shared" si="15"/>
        <v>68.827160493827165</v>
      </c>
    </row>
    <row r="989" spans="1:7" x14ac:dyDescent="0.25">
      <c r="A989" s="4" t="s">
        <v>8</v>
      </c>
      <c r="B989" s="9" t="s">
        <v>48</v>
      </c>
      <c r="C989" s="27" t="s">
        <v>1084</v>
      </c>
      <c r="D989" s="2">
        <v>30.296377607025249</v>
      </c>
      <c r="E989" s="2">
        <v>44.237102085620201</v>
      </c>
      <c r="F989" s="2">
        <v>0.76838638858397368</v>
      </c>
      <c r="G989" s="11">
        <f t="shared" si="15"/>
        <v>75.30186608122942</v>
      </c>
    </row>
    <row r="990" spans="1:7" x14ac:dyDescent="0.25">
      <c r="A990" s="4" t="s">
        <v>8</v>
      </c>
      <c r="B990" s="9" t="s">
        <v>49</v>
      </c>
      <c r="C990" s="27" t="s">
        <v>1085</v>
      </c>
      <c r="D990" s="2">
        <v>38.650306748466257</v>
      </c>
      <c r="E990" s="2">
        <v>34.969325153374228</v>
      </c>
      <c r="F990" s="2">
        <v>0</v>
      </c>
      <c r="G990" s="11">
        <f t="shared" si="15"/>
        <v>73.619631901840478</v>
      </c>
    </row>
    <row r="991" spans="1:7" x14ac:dyDescent="0.25">
      <c r="A991" s="4" t="s">
        <v>8</v>
      </c>
      <c r="B991" s="9" t="s">
        <v>49</v>
      </c>
      <c r="C991" s="27" t="s">
        <v>1086</v>
      </c>
      <c r="D991" s="2">
        <v>38.934426229508198</v>
      </c>
      <c r="E991" s="2">
        <v>35.655737704918032</v>
      </c>
      <c r="F991" s="2">
        <v>0</v>
      </c>
      <c r="G991" s="11">
        <f t="shared" si="15"/>
        <v>74.590163934426229</v>
      </c>
    </row>
    <row r="992" spans="1:7" x14ac:dyDescent="0.25">
      <c r="A992" s="4" t="s">
        <v>8</v>
      </c>
      <c r="B992" s="9" t="s">
        <v>49</v>
      </c>
      <c r="C992" s="27" t="s">
        <v>1087</v>
      </c>
      <c r="D992" s="2">
        <v>37.301587301587304</v>
      </c>
      <c r="E992" s="2">
        <v>36.507936507936506</v>
      </c>
      <c r="F992" s="2">
        <v>0</v>
      </c>
      <c r="G992" s="11">
        <f t="shared" si="15"/>
        <v>73.80952380952381</v>
      </c>
    </row>
    <row r="993" spans="1:7" x14ac:dyDescent="0.25">
      <c r="A993" s="4" t="s">
        <v>8</v>
      </c>
      <c r="B993" s="9" t="s">
        <v>49</v>
      </c>
      <c r="C993" s="27" t="s">
        <v>1088</v>
      </c>
      <c r="D993" s="2">
        <v>35.61643835616438</v>
      </c>
      <c r="E993" s="2">
        <v>50</v>
      </c>
      <c r="F993" s="2">
        <v>0</v>
      </c>
      <c r="G993" s="11">
        <f t="shared" si="15"/>
        <v>85.61643835616438</v>
      </c>
    </row>
    <row r="994" spans="1:7" x14ac:dyDescent="0.25">
      <c r="A994" s="4" t="s">
        <v>8</v>
      </c>
      <c r="B994" s="9" t="s">
        <v>49</v>
      </c>
      <c r="C994" s="27" t="s">
        <v>1089</v>
      </c>
      <c r="D994" s="2">
        <v>26.442307692307693</v>
      </c>
      <c r="E994" s="2">
        <v>57.21153846153846</v>
      </c>
      <c r="F994" s="2">
        <v>0</v>
      </c>
      <c r="G994" s="11">
        <f t="shared" si="15"/>
        <v>83.65384615384616</v>
      </c>
    </row>
    <row r="995" spans="1:7" x14ac:dyDescent="0.25">
      <c r="A995" s="4" t="s">
        <v>8</v>
      </c>
      <c r="B995" s="9" t="s">
        <v>48</v>
      </c>
      <c r="C995" s="27" t="s">
        <v>1090</v>
      </c>
      <c r="D995" s="2">
        <v>31.280962491153574</v>
      </c>
      <c r="E995" s="2">
        <v>24.486907289455058</v>
      </c>
      <c r="F995" s="2">
        <v>0.28308563340410475</v>
      </c>
      <c r="G995" s="11">
        <f t="shared" si="15"/>
        <v>56.050955414012741</v>
      </c>
    </row>
    <row r="996" spans="1:7" x14ac:dyDescent="0.25">
      <c r="A996" s="4" t="s">
        <v>8</v>
      </c>
      <c r="B996" s="9" t="s">
        <v>49</v>
      </c>
      <c r="C996" s="27" t="s">
        <v>1091</v>
      </c>
      <c r="D996" s="2">
        <v>24.468085106382979</v>
      </c>
      <c r="E996" s="2">
        <v>58.51063829787234</v>
      </c>
      <c r="F996" s="2">
        <v>0</v>
      </c>
      <c r="G996" s="11">
        <f t="shared" si="15"/>
        <v>82.978723404255319</v>
      </c>
    </row>
    <row r="997" spans="1:7" x14ac:dyDescent="0.25">
      <c r="A997" s="4" t="s">
        <v>8</v>
      </c>
      <c r="B997" s="9" t="s">
        <v>48</v>
      </c>
      <c r="C997" s="27" t="s">
        <v>1092</v>
      </c>
      <c r="D997" s="2">
        <v>35.160680529300571</v>
      </c>
      <c r="E997" s="2">
        <v>44.234404536862002</v>
      </c>
      <c r="F997" s="2">
        <v>0.3780718336483932</v>
      </c>
      <c r="G997" s="11">
        <f t="shared" si="15"/>
        <v>79.773156899810971</v>
      </c>
    </row>
    <row r="998" spans="1:7" x14ac:dyDescent="0.25">
      <c r="A998" s="4" t="s">
        <v>8</v>
      </c>
      <c r="B998" s="9" t="s">
        <v>48</v>
      </c>
      <c r="C998" s="27" t="s">
        <v>1093</v>
      </c>
      <c r="D998" s="2">
        <v>27.238805970149254</v>
      </c>
      <c r="E998" s="2">
        <v>54.104477611940297</v>
      </c>
      <c r="F998" s="2">
        <v>0</v>
      </c>
      <c r="G998" s="11">
        <f t="shared" si="15"/>
        <v>81.343283582089555</v>
      </c>
    </row>
    <row r="999" spans="1:7" x14ac:dyDescent="0.25">
      <c r="A999" s="4" t="s">
        <v>8</v>
      </c>
      <c r="B999" s="9" t="s">
        <v>48</v>
      </c>
      <c r="C999" s="27" t="s">
        <v>1094</v>
      </c>
      <c r="D999" s="2">
        <v>34.653465346534652</v>
      </c>
      <c r="E999" s="2">
        <v>33.663366336633665</v>
      </c>
      <c r="F999" s="2">
        <v>0</v>
      </c>
      <c r="G999" s="11">
        <f t="shared" si="15"/>
        <v>68.316831683168317</v>
      </c>
    </row>
    <row r="1000" spans="1:7" x14ac:dyDescent="0.25">
      <c r="A1000" s="4" t="s">
        <v>8</v>
      </c>
      <c r="B1000" s="9" t="s">
        <v>48</v>
      </c>
      <c r="C1000" s="27" t="s">
        <v>1095</v>
      </c>
      <c r="D1000" s="2">
        <v>36.111111111111107</v>
      </c>
      <c r="E1000" s="2">
        <v>30.193236714975846</v>
      </c>
      <c r="F1000" s="2">
        <v>0.48309178743961351</v>
      </c>
      <c r="G1000" s="11">
        <f t="shared" si="15"/>
        <v>66.787439613526573</v>
      </c>
    </row>
    <row r="1001" spans="1:7" x14ac:dyDescent="0.25">
      <c r="A1001" s="4" t="s">
        <v>8</v>
      </c>
      <c r="B1001" s="9" t="s">
        <v>49</v>
      </c>
      <c r="C1001" s="27" t="s">
        <v>1096</v>
      </c>
      <c r="D1001" s="2">
        <v>22.065063649222065</v>
      </c>
      <c r="E1001" s="2">
        <v>58.274398868458277</v>
      </c>
      <c r="F1001" s="2">
        <v>0.70721357850070721</v>
      </c>
      <c r="G1001" s="11">
        <f t="shared" si="15"/>
        <v>81.046676096181059</v>
      </c>
    </row>
    <row r="1002" spans="1:7" x14ac:dyDescent="0.25">
      <c r="A1002" s="4" t="s">
        <v>8</v>
      </c>
      <c r="B1002" s="9" t="s">
        <v>48</v>
      </c>
      <c r="C1002" s="27" t="s">
        <v>1097</v>
      </c>
      <c r="D1002" s="2">
        <v>24.626865671641792</v>
      </c>
      <c r="E1002" s="2">
        <v>46.268656716417908</v>
      </c>
      <c r="F1002" s="2">
        <v>0</v>
      </c>
      <c r="G1002" s="11">
        <f t="shared" si="15"/>
        <v>70.895522388059703</v>
      </c>
    </row>
    <row r="1003" spans="1:7" x14ac:dyDescent="0.25">
      <c r="A1003" s="4" t="s">
        <v>8</v>
      </c>
      <c r="B1003" s="9" t="s">
        <v>49</v>
      </c>
      <c r="C1003" s="27" t="s">
        <v>1098</v>
      </c>
      <c r="D1003" s="2">
        <v>23.922413793103448</v>
      </c>
      <c r="E1003" s="2">
        <v>56.034482758620683</v>
      </c>
      <c r="F1003" s="2">
        <v>1.5086206896551724</v>
      </c>
      <c r="G1003" s="11">
        <f t="shared" si="15"/>
        <v>81.465517241379303</v>
      </c>
    </row>
    <row r="1004" spans="1:7" x14ac:dyDescent="0.25">
      <c r="A1004" s="4" t="s">
        <v>8</v>
      </c>
      <c r="B1004" s="9" t="s">
        <v>49</v>
      </c>
      <c r="C1004" s="27" t="s">
        <v>1099</v>
      </c>
      <c r="D1004" s="2">
        <v>65.502183406113531</v>
      </c>
      <c r="E1004" s="2">
        <v>16.032439176543981</v>
      </c>
      <c r="F1004" s="2">
        <v>0.31191515907673117</v>
      </c>
      <c r="G1004" s="11">
        <f t="shared" si="15"/>
        <v>81.846537741734238</v>
      </c>
    </row>
    <row r="1005" spans="1:7" x14ac:dyDescent="0.25">
      <c r="A1005" s="4" t="s">
        <v>8</v>
      </c>
      <c r="B1005" s="9" t="s">
        <v>48</v>
      </c>
      <c r="C1005" s="27" t="s">
        <v>1100</v>
      </c>
      <c r="D1005" s="2">
        <v>26.415094339622641</v>
      </c>
      <c r="E1005" s="2">
        <v>61.0062893081761</v>
      </c>
      <c r="F1005" s="2">
        <v>0.62893081761006298</v>
      </c>
      <c r="G1005" s="11">
        <f t="shared" si="15"/>
        <v>88.050314465408803</v>
      </c>
    </row>
    <row r="1006" spans="1:7" x14ac:dyDescent="0.25">
      <c r="A1006" s="4" t="s">
        <v>8</v>
      </c>
      <c r="B1006" s="9" t="s">
        <v>49</v>
      </c>
      <c r="C1006" s="27" t="s">
        <v>1101</v>
      </c>
      <c r="D1006" s="2">
        <v>31.914893617021278</v>
      </c>
      <c r="E1006" s="2">
        <v>37.234042553191486</v>
      </c>
      <c r="F1006" s="2">
        <v>0</v>
      </c>
      <c r="G1006" s="11">
        <f t="shared" si="15"/>
        <v>69.148936170212764</v>
      </c>
    </row>
    <row r="1007" spans="1:7" x14ac:dyDescent="0.25">
      <c r="A1007" s="4" t="s">
        <v>8</v>
      </c>
      <c r="B1007" s="9" t="s">
        <v>49</v>
      </c>
      <c r="C1007" s="27" t="s">
        <v>1102</v>
      </c>
      <c r="D1007" s="2">
        <v>51.633986928104584</v>
      </c>
      <c r="E1007" s="2">
        <v>36.601307189542482</v>
      </c>
      <c r="F1007" s="2">
        <v>0</v>
      </c>
      <c r="G1007" s="11">
        <f t="shared" si="15"/>
        <v>88.235294117647072</v>
      </c>
    </row>
    <row r="1008" spans="1:7" x14ac:dyDescent="0.25">
      <c r="A1008" s="4" t="s">
        <v>8</v>
      </c>
      <c r="B1008" s="9" t="s">
        <v>49</v>
      </c>
      <c r="C1008" s="27" t="s">
        <v>1103</v>
      </c>
      <c r="D1008" s="2">
        <v>54.882154882154886</v>
      </c>
      <c r="E1008" s="2">
        <v>19.528619528619529</v>
      </c>
      <c r="F1008" s="2">
        <v>0</v>
      </c>
      <c r="G1008" s="11">
        <f t="shared" si="15"/>
        <v>74.410774410774422</v>
      </c>
    </row>
    <row r="1009" spans="1:7" x14ac:dyDescent="0.25">
      <c r="A1009" s="4" t="s">
        <v>8</v>
      </c>
      <c r="B1009" s="9" t="s">
        <v>49</v>
      </c>
      <c r="C1009" s="27" t="s">
        <v>1104</v>
      </c>
      <c r="D1009" s="2">
        <v>39.080459770114942</v>
      </c>
      <c r="E1009" s="2">
        <v>36.781609195402297</v>
      </c>
      <c r="F1009" s="2">
        <v>0</v>
      </c>
      <c r="G1009" s="11">
        <f t="shared" si="15"/>
        <v>75.862068965517238</v>
      </c>
    </row>
    <row r="1010" spans="1:7" x14ac:dyDescent="0.25">
      <c r="A1010" s="4" t="s">
        <v>8</v>
      </c>
      <c r="B1010" s="9" t="s">
        <v>48</v>
      </c>
      <c r="C1010" s="27" t="s">
        <v>1105</v>
      </c>
      <c r="D1010" s="2">
        <v>61.111111111111114</v>
      </c>
      <c r="E1010" s="2">
        <v>25</v>
      </c>
      <c r="F1010" s="2">
        <v>0</v>
      </c>
      <c r="G1010" s="11">
        <f t="shared" si="15"/>
        <v>86.111111111111114</v>
      </c>
    </row>
    <row r="1011" spans="1:7" x14ac:dyDescent="0.25">
      <c r="A1011" s="4" t="s">
        <v>8</v>
      </c>
      <c r="B1011" s="9" t="s">
        <v>48</v>
      </c>
      <c r="C1011" s="27" t="s">
        <v>1106</v>
      </c>
      <c r="D1011" s="2">
        <v>68.741721854304643</v>
      </c>
      <c r="E1011" s="2">
        <v>10.596026490066226</v>
      </c>
      <c r="F1011" s="2">
        <v>0.5298013245033113</v>
      </c>
      <c r="G1011" s="11">
        <f t="shared" si="15"/>
        <v>79.867549668874176</v>
      </c>
    </row>
    <row r="1012" spans="1:7" x14ac:dyDescent="0.25">
      <c r="A1012" s="4" t="s">
        <v>8</v>
      </c>
      <c r="B1012" s="9" t="s">
        <v>48</v>
      </c>
      <c r="C1012" s="27" t="s">
        <v>1107</v>
      </c>
      <c r="D1012" s="2">
        <v>40.74074074074074</v>
      </c>
      <c r="E1012" s="2">
        <v>25.581395348837212</v>
      </c>
      <c r="F1012" s="2">
        <v>0.4306632213608958</v>
      </c>
      <c r="G1012" s="11">
        <f t="shared" si="15"/>
        <v>66.752799310938855</v>
      </c>
    </row>
    <row r="1013" spans="1:7" x14ac:dyDescent="0.25">
      <c r="A1013" s="4" t="s">
        <v>8</v>
      </c>
      <c r="B1013" s="9" t="s">
        <v>48</v>
      </c>
      <c r="C1013" s="27" t="s">
        <v>1108</v>
      </c>
      <c r="D1013" s="2">
        <v>15.19925857275255</v>
      </c>
      <c r="E1013" s="2">
        <v>76.645041705282665</v>
      </c>
      <c r="F1013" s="2">
        <v>0</v>
      </c>
      <c r="G1013" s="11">
        <f t="shared" si="15"/>
        <v>91.84430027803522</v>
      </c>
    </row>
    <row r="1014" spans="1:7" x14ac:dyDescent="0.25">
      <c r="A1014" s="4" t="s">
        <v>8</v>
      </c>
      <c r="B1014" s="9" t="s">
        <v>48</v>
      </c>
      <c r="C1014" s="27" t="s">
        <v>1109</v>
      </c>
      <c r="D1014" s="2">
        <v>46.728971962616825</v>
      </c>
      <c r="E1014" s="2">
        <v>21.495327102803738</v>
      </c>
      <c r="F1014" s="2">
        <v>0</v>
      </c>
      <c r="G1014" s="11">
        <f t="shared" si="15"/>
        <v>68.224299065420567</v>
      </c>
    </row>
    <row r="1015" spans="1:7" x14ac:dyDescent="0.25">
      <c r="A1015" s="4" t="s">
        <v>8</v>
      </c>
      <c r="B1015" s="9" t="s">
        <v>48</v>
      </c>
      <c r="C1015" s="27" t="s">
        <v>1110</v>
      </c>
      <c r="D1015" s="2">
        <v>78.378378378378372</v>
      </c>
      <c r="E1015" s="2">
        <v>6.756756756756757</v>
      </c>
      <c r="F1015" s="2">
        <v>0</v>
      </c>
      <c r="G1015" s="11">
        <f t="shared" si="15"/>
        <v>85.13513513513513</v>
      </c>
    </row>
    <row r="1016" spans="1:7" x14ac:dyDescent="0.25">
      <c r="A1016" s="4" t="s">
        <v>8</v>
      </c>
      <c r="B1016" s="9" t="s">
        <v>49</v>
      </c>
      <c r="C1016" s="27" t="s">
        <v>1111</v>
      </c>
      <c r="D1016" s="2">
        <v>35.185185185185183</v>
      </c>
      <c r="E1016" s="2">
        <v>53.703703703703709</v>
      </c>
      <c r="F1016" s="2">
        <v>0</v>
      </c>
      <c r="G1016" s="11">
        <f t="shared" si="15"/>
        <v>88.888888888888886</v>
      </c>
    </row>
    <row r="1017" spans="1:7" x14ac:dyDescent="0.25">
      <c r="A1017" s="4" t="s">
        <v>8</v>
      </c>
      <c r="B1017" s="9" t="s">
        <v>48</v>
      </c>
      <c r="C1017" s="27" t="s">
        <v>1112</v>
      </c>
      <c r="D1017" s="2">
        <v>34.763948497854074</v>
      </c>
      <c r="E1017" s="2">
        <v>23.068669527896997</v>
      </c>
      <c r="F1017" s="2">
        <v>0.1072961373390558</v>
      </c>
      <c r="G1017" s="11">
        <f t="shared" si="15"/>
        <v>57.93991416309013</v>
      </c>
    </row>
    <row r="1018" spans="1:7" x14ac:dyDescent="0.25">
      <c r="A1018" s="4" t="s">
        <v>8</v>
      </c>
      <c r="B1018" s="9" t="s">
        <v>49</v>
      </c>
      <c r="C1018" s="27" t="s">
        <v>1113</v>
      </c>
      <c r="D1018" s="2">
        <v>42.115384615384613</v>
      </c>
      <c r="E1018" s="2">
        <v>27.115384615384613</v>
      </c>
      <c r="F1018" s="2">
        <v>0</v>
      </c>
      <c r="G1018" s="11">
        <f t="shared" si="15"/>
        <v>69.230769230769226</v>
      </c>
    </row>
    <row r="1019" spans="1:7" x14ac:dyDescent="0.25">
      <c r="A1019" s="4" t="s">
        <v>8</v>
      </c>
      <c r="B1019" s="9" t="s">
        <v>49</v>
      </c>
      <c r="C1019" s="27" t="s">
        <v>1114</v>
      </c>
      <c r="D1019" s="2">
        <v>48.387096774193552</v>
      </c>
      <c r="E1019" s="2">
        <v>29.032258064516132</v>
      </c>
      <c r="F1019" s="2">
        <v>0</v>
      </c>
      <c r="G1019" s="11">
        <f t="shared" si="15"/>
        <v>77.41935483870968</v>
      </c>
    </row>
    <row r="1020" spans="1:7" x14ac:dyDescent="0.25">
      <c r="A1020" s="4" t="s">
        <v>8</v>
      </c>
      <c r="B1020" s="9" t="s">
        <v>49</v>
      </c>
      <c r="C1020" s="27" t="s">
        <v>1115</v>
      </c>
      <c r="D1020" s="2">
        <v>29.214340198321892</v>
      </c>
      <c r="E1020" s="2">
        <v>48.741418764302061</v>
      </c>
      <c r="F1020" s="2">
        <v>1.2967200610221206</v>
      </c>
      <c r="G1020" s="11">
        <f t="shared" si="15"/>
        <v>79.25247902364606</v>
      </c>
    </row>
    <row r="1021" spans="1:7" x14ac:dyDescent="0.25">
      <c r="A1021" s="4" t="s">
        <v>8</v>
      </c>
      <c r="B1021" s="9" t="s">
        <v>48</v>
      </c>
      <c r="C1021" s="27" t="s">
        <v>1116</v>
      </c>
      <c r="D1021" s="2">
        <v>25.369738339021612</v>
      </c>
      <c r="E1021" s="2">
        <v>38.56655290102389</v>
      </c>
      <c r="F1021" s="2">
        <v>0</v>
      </c>
      <c r="G1021" s="11">
        <f t="shared" si="15"/>
        <v>63.936291240045506</v>
      </c>
    </row>
    <row r="1022" spans="1:7" x14ac:dyDescent="0.25">
      <c r="A1022" s="4" t="s">
        <v>8</v>
      </c>
      <c r="B1022" s="9" t="s">
        <v>48</v>
      </c>
      <c r="C1022" s="27" t="s">
        <v>1117</v>
      </c>
      <c r="D1022" s="2">
        <v>11.836734693877551</v>
      </c>
      <c r="E1022" s="2">
        <v>76.326530612244909</v>
      </c>
      <c r="F1022" s="2">
        <v>0</v>
      </c>
      <c r="G1022" s="11">
        <f t="shared" si="15"/>
        <v>88.163265306122454</v>
      </c>
    </row>
    <row r="1023" spans="1:7" x14ac:dyDescent="0.25">
      <c r="A1023" s="4" t="s">
        <v>8</v>
      </c>
      <c r="B1023" s="9" t="s">
        <v>49</v>
      </c>
      <c r="C1023" s="27" t="s">
        <v>1118</v>
      </c>
      <c r="D1023" s="2">
        <v>65.789473684210535</v>
      </c>
      <c r="E1023" s="2">
        <v>13.157894736842104</v>
      </c>
      <c r="F1023" s="2">
        <v>1.3157894736842104</v>
      </c>
      <c r="G1023" s="11">
        <f t="shared" si="15"/>
        <v>80.26315789473685</v>
      </c>
    </row>
    <row r="1024" spans="1:7" x14ac:dyDescent="0.25">
      <c r="A1024" s="4" t="s">
        <v>8</v>
      </c>
      <c r="B1024" s="9" t="s">
        <v>48</v>
      </c>
      <c r="C1024" s="27" t="s">
        <v>550</v>
      </c>
      <c r="D1024" s="2">
        <v>14.050822122571002</v>
      </c>
      <c r="E1024" s="2">
        <v>63.378176382660691</v>
      </c>
      <c r="F1024" s="2">
        <v>0.29895366218236175</v>
      </c>
      <c r="G1024" s="11">
        <f t="shared" si="15"/>
        <v>77.727952167414045</v>
      </c>
    </row>
    <row r="1025" spans="1:7" x14ac:dyDescent="0.25">
      <c r="A1025" s="4" t="s">
        <v>8</v>
      </c>
      <c r="B1025" s="9" t="s">
        <v>48</v>
      </c>
      <c r="C1025" s="27" t="s">
        <v>1119</v>
      </c>
      <c r="D1025" s="2">
        <v>44.087992667277724</v>
      </c>
      <c r="E1025" s="2">
        <v>26.122823098075159</v>
      </c>
      <c r="F1025" s="2">
        <v>0.64161319890009172</v>
      </c>
      <c r="G1025" s="11">
        <f t="shared" si="15"/>
        <v>70.852428964252979</v>
      </c>
    </row>
    <row r="1026" spans="1:7" x14ac:dyDescent="0.25">
      <c r="A1026" s="4" t="s">
        <v>8</v>
      </c>
      <c r="B1026" s="9" t="s">
        <v>48</v>
      </c>
      <c r="C1026" s="27" t="s">
        <v>1120</v>
      </c>
      <c r="D1026" s="2">
        <v>44.372990353697752</v>
      </c>
      <c r="E1026" s="2">
        <v>24.437299035369776</v>
      </c>
      <c r="F1026" s="2">
        <v>0</v>
      </c>
      <c r="G1026" s="11">
        <f t="shared" si="15"/>
        <v>68.81028938906752</v>
      </c>
    </row>
    <row r="1027" spans="1:7" x14ac:dyDescent="0.25">
      <c r="A1027" s="4" t="s">
        <v>8</v>
      </c>
      <c r="B1027" s="9" t="s">
        <v>49</v>
      </c>
      <c r="C1027" s="27" t="s">
        <v>1121</v>
      </c>
      <c r="D1027" s="2">
        <v>37.850467289719624</v>
      </c>
      <c r="E1027" s="2">
        <v>42.523364485981304</v>
      </c>
      <c r="F1027" s="2">
        <v>0</v>
      </c>
      <c r="G1027" s="11">
        <f t="shared" ref="G1027:G1090" si="16">D1027+E1027+F1027</f>
        <v>80.373831775700921</v>
      </c>
    </row>
    <row r="1028" spans="1:7" x14ac:dyDescent="0.25">
      <c r="A1028" s="4" t="s">
        <v>8</v>
      </c>
      <c r="B1028" s="9" t="s">
        <v>48</v>
      </c>
      <c r="C1028" s="27" t="s">
        <v>1122</v>
      </c>
      <c r="D1028" s="2">
        <v>10.989010989010989</v>
      </c>
      <c r="E1028" s="2">
        <v>81.868131868131869</v>
      </c>
      <c r="F1028" s="2">
        <v>0.5494505494505495</v>
      </c>
      <c r="G1028" s="11">
        <f t="shared" si="16"/>
        <v>93.406593406593416</v>
      </c>
    </row>
    <row r="1029" spans="1:7" x14ac:dyDescent="0.25">
      <c r="A1029" s="4" t="s">
        <v>8</v>
      </c>
      <c r="B1029" s="9" t="s">
        <v>49</v>
      </c>
      <c r="C1029" s="27" t="s">
        <v>1123</v>
      </c>
      <c r="D1029" s="2">
        <v>27.555555555555557</v>
      </c>
      <c r="E1029" s="2">
        <v>52.44444444444445</v>
      </c>
      <c r="F1029" s="2">
        <v>0</v>
      </c>
      <c r="G1029" s="11">
        <f t="shared" si="16"/>
        <v>80</v>
      </c>
    </row>
    <row r="1030" spans="1:7" x14ac:dyDescent="0.25">
      <c r="A1030" s="4" t="s">
        <v>8</v>
      </c>
      <c r="B1030" s="9" t="s">
        <v>48</v>
      </c>
      <c r="C1030" s="27" t="s">
        <v>1124</v>
      </c>
      <c r="D1030" s="2">
        <v>16.666666666666664</v>
      </c>
      <c r="E1030" s="2">
        <v>54.166666666666664</v>
      </c>
      <c r="F1030" s="2">
        <v>0.33333333333333337</v>
      </c>
      <c r="G1030" s="11">
        <f t="shared" si="16"/>
        <v>71.166666666666657</v>
      </c>
    </row>
    <row r="1031" spans="1:7" x14ac:dyDescent="0.25">
      <c r="A1031" s="4" t="s">
        <v>8</v>
      </c>
      <c r="B1031" s="9" t="s">
        <v>48</v>
      </c>
      <c r="C1031" s="27" t="s">
        <v>1125</v>
      </c>
      <c r="D1031" s="2">
        <v>38.461538461538467</v>
      </c>
      <c r="E1031" s="2">
        <v>34.871794871794869</v>
      </c>
      <c r="F1031" s="2">
        <v>0</v>
      </c>
      <c r="G1031" s="11">
        <f t="shared" si="16"/>
        <v>73.333333333333343</v>
      </c>
    </row>
    <row r="1032" spans="1:7" x14ac:dyDescent="0.25">
      <c r="A1032" s="4" t="s">
        <v>8</v>
      </c>
      <c r="B1032" s="9" t="s">
        <v>49</v>
      </c>
      <c r="C1032" s="27" t="s">
        <v>1126</v>
      </c>
      <c r="D1032" s="2">
        <v>61.197916666666664</v>
      </c>
      <c r="E1032" s="2">
        <v>3.6458333333333335</v>
      </c>
      <c r="F1032" s="2">
        <v>0.78125</v>
      </c>
      <c r="G1032" s="11">
        <f t="shared" si="16"/>
        <v>65.625</v>
      </c>
    </row>
    <row r="1033" spans="1:7" x14ac:dyDescent="0.25">
      <c r="A1033" s="4" t="s">
        <v>8</v>
      </c>
      <c r="B1033" s="9" t="s">
        <v>48</v>
      </c>
      <c r="C1033" s="27" t="s">
        <v>1127</v>
      </c>
      <c r="D1033" s="2">
        <v>64.845605700712596</v>
      </c>
      <c r="E1033" s="2">
        <v>17.339667458432302</v>
      </c>
      <c r="F1033" s="2">
        <v>0</v>
      </c>
      <c r="G1033" s="11">
        <f t="shared" si="16"/>
        <v>82.185273159144899</v>
      </c>
    </row>
    <row r="1034" spans="1:7" x14ac:dyDescent="0.25">
      <c r="A1034" s="4" t="s">
        <v>8</v>
      </c>
      <c r="B1034" s="9" t="s">
        <v>49</v>
      </c>
      <c r="C1034" s="27" t="s">
        <v>1128</v>
      </c>
      <c r="D1034" s="2">
        <v>39.211618257261414</v>
      </c>
      <c r="E1034" s="2">
        <v>42.219917012448136</v>
      </c>
      <c r="F1034" s="2">
        <v>0</v>
      </c>
      <c r="G1034" s="11">
        <f t="shared" si="16"/>
        <v>81.431535269709542</v>
      </c>
    </row>
    <row r="1035" spans="1:7" x14ac:dyDescent="0.25">
      <c r="A1035" s="4" t="s">
        <v>8</v>
      </c>
      <c r="B1035" s="9" t="s">
        <v>48</v>
      </c>
      <c r="C1035" s="27" t="s">
        <v>1129</v>
      </c>
      <c r="D1035" s="2">
        <v>81.147540983606561</v>
      </c>
      <c r="E1035" s="2">
        <v>4.5081967213114753</v>
      </c>
      <c r="F1035" s="2">
        <v>0</v>
      </c>
      <c r="G1035" s="11">
        <f t="shared" si="16"/>
        <v>85.655737704918039</v>
      </c>
    </row>
    <row r="1036" spans="1:7" x14ac:dyDescent="0.25">
      <c r="A1036" s="4" t="s">
        <v>8</v>
      </c>
      <c r="B1036" s="9" t="s">
        <v>48</v>
      </c>
      <c r="C1036" s="27" t="s">
        <v>1130</v>
      </c>
      <c r="D1036" s="2">
        <v>48.512732719880162</v>
      </c>
      <c r="E1036" s="2">
        <v>23.582281189813827</v>
      </c>
      <c r="F1036" s="2">
        <v>0.27819387973464582</v>
      </c>
      <c r="G1036" s="11">
        <f t="shared" si="16"/>
        <v>72.373207789428633</v>
      </c>
    </row>
    <row r="1037" spans="1:7" x14ac:dyDescent="0.25">
      <c r="A1037" s="4" t="s">
        <v>8</v>
      </c>
      <c r="B1037" s="9" t="s">
        <v>48</v>
      </c>
      <c r="C1037" s="27" t="s">
        <v>1131</v>
      </c>
      <c r="D1037" s="2">
        <v>15.163147792706333</v>
      </c>
      <c r="E1037" s="2">
        <v>77.735124760076786</v>
      </c>
      <c r="F1037" s="2">
        <v>0</v>
      </c>
      <c r="G1037" s="11">
        <f t="shared" si="16"/>
        <v>92.898272552783112</v>
      </c>
    </row>
    <row r="1038" spans="1:7" x14ac:dyDescent="0.25">
      <c r="A1038" s="4" t="s">
        <v>8</v>
      </c>
      <c r="B1038" s="9" t="s">
        <v>48</v>
      </c>
      <c r="C1038" s="27" t="s">
        <v>1132</v>
      </c>
      <c r="D1038" s="2">
        <v>38.603696098562629</v>
      </c>
      <c r="E1038" s="2">
        <v>39.630390143737166</v>
      </c>
      <c r="F1038" s="2">
        <v>0</v>
      </c>
      <c r="G1038" s="11">
        <f t="shared" si="16"/>
        <v>78.234086242299796</v>
      </c>
    </row>
    <row r="1039" spans="1:7" x14ac:dyDescent="0.25">
      <c r="A1039" s="4" t="s">
        <v>8</v>
      </c>
      <c r="B1039" s="9" t="s">
        <v>48</v>
      </c>
      <c r="C1039" s="27" t="s">
        <v>1133</v>
      </c>
      <c r="D1039" s="2">
        <v>41.501976284584977</v>
      </c>
      <c r="E1039" s="2">
        <v>37.154150197628461</v>
      </c>
      <c r="F1039" s="2">
        <v>3.1620553359683794</v>
      </c>
      <c r="G1039" s="11">
        <f t="shared" si="16"/>
        <v>81.818181818181813</v>
      </c>
    </row>
    <row r="1040" spans="1:7" x14ac:dyDescent="0.25">
      <c r="A1040" s="4" t="s">
        <v>8</v>
      </c>
      <c r="B1040" s="9" t="s">
        <v>48</v>
      </c>
      <c r="C1040" s="27" t="s">
        <v>1134</v>
      </c>
      <c r="D1040" s="2">
        <v>34.653014789533557</v>
      </c>
      <c r="E1040" s="2">
        <v>43.276450511945391</v>
      </c>
      <c r="F1040" s="2">
        <v>0.29579067121729236</v>
      </c>
      <c r="G1040" s="11">
        <f t="shared" si="16"/>
        <v>78.225255972696246</v>
      </c>
    </row>
    <row r="1041" spans="1:7" x14ac:dyDescent="0.25">
      <c r="A1041" s="4" t="s">
        <v>8</v>
      </c>
      <c r="B1041" s="9" t="s">
        <v>49</v>
      </c>
      <c r="C1041" s="27" t="s">
        <v>1135</v>
      </c>
      <c r="D1041" s="2">
        <v>65.355521936459908</v>
      </c>
      <c r="E1041" s="2">
        <v>5.2950075642965198</v>
      </c>
      <c r="F1041" s="2">
        <v>0.15128593040847202</v>
      </c>
      <c r="G1041" s="11">
        <f t="shared" si="16"/>
        <v>70.801815431164911</v>
      </c>
    </row>
    <row r="1042" spans="1:7" x14ac:dyDescent="0.25">
      <c r="A1042" s="4" t="s">
        <v>8</v>
      </c>
      <c r="B1042" s="9" t="s">
        <v>48</v>
      </c>
      <c r="C1042" s="27" t="s">
        <v>1136</v>
      </c>
      <c r="D1042" s="2">
        <v>34.867663981588031</v>
      </c>
      <c r="E1042" s="2">
        <v>36.248561565017262</v>
      </c>
      <c r="F1042" s="2">
        <v>0.46029919447640966</v>
      </c>
      <c r="G1042" s="11">
        <f t="shared" si="16"/>
        <v>71.576524741081698</v>
      </c>
    </row>
    <row r="1043" spans="1:7" x14ac:dyDescent="0.25">
      <c r="A1043" s="4" t="s">
        <v>8</v>
      </c>
      <c r="B1043" s="9" t="s">
        <v>48</v>
      </c>
      <c r="C1043" s="27" t="s">
        <v>1137</v>
      </c>
      <c r="D1043" s="2">
        <v>23.423423423423422</v>
      </c>
      <c r="E1043" s="2">
        <v>45.495495495495497</v>
      </c>
      <c r="F1043" s="2">
        <v>0.78828828828828823</v>
      </c>
      <c r="G1043" s="11">
        <f t="shared" si="16"/>
        <v>69.707207207207205</v>
      </c>
    </row>
    <row r="1044" spans="1:7" x14ac:dyDescent="0.25">
      <c r="A1044" s="4" t="s">
        <v>8</v>
      </c>
      <c r="B1044" s="9" t="s">
        <v>49</v>
      </c>
      <c r="C1044" s="27" t="s">
        <v>1138</v>
      </c>
      <c r="D1044" s="2">
        <v>43.113235733492679</v>
      </c>
      <c r="E1044" s="2">
        <v>23.976695548252167</v>
      </c>
      <c r="F1044" s="2">
        <v>0.6573050492978787</v>
      </c>
      <c r="G1044" s="11">
        <f t="shared" si="16"/>
        <v>67.747236331042714</v>
      </c>
    </row>
    <row r="1045" spans="1:7" x14ac:dyDescent="0.25">
      <c r="A1045" s="4" t="s">
        <v>8</v>
      </c>
      <c r="B1045" s="9" t="s">
        <v>48</v>
      </c>
      <c r="C1045" s="27" t="s">
        <v>1139</v>
      </c>
      <c r="D1045" s="2">
        <v>81.395348837209298</v>
      </c>
      <c r="E1045" s="2">
        <v>5.8139534883720927</v>
      </c>
      <c r="F1045" s="2">
        <v>0</v>
      </c>
      <c r="G1045" s="11">
        <f t="shared" si="16"/>
        <v>87.20930232558139</v>
      </c>
    </row>
    <row r="1046" spans="1:7" x14ac:dyDescent="0.25">
      <c r="A1046" s="4" t="s">
        <v>8</v>
      </c>
      <c r="B1046" s="9" t="s">
        <v>48</v>
      </c>
      <c r="C1046" s="27" t="s">
        <v>1140</v>
      </c>
      <c r="D1046" s="2">
        <v>62.720403022670027</v>
      </c>
      <c r="E1046" s="2">
        <v>11.335012594458437</v>
      </c>
      <c r="F1046" s="2">
        <v>0</v>
      </c>
      <c r="G1046" s="11">
        <f t="shared" si="16"/>
        <v>74.05541561712846</v>
      </c>
    </row>
    <row r="1047" spans="1:7" x14ac:dyDescent="0.25">
      <c r="A1047" s="4" t="s">
        <v>8</v>
      </c>
      <c r="B1047" s="9" t="s">
        <v>48</v>
      </c>
      <c r="C1047" s="27" t="s">
        <v>1141</v>
      </c>
      <c r="D1047" s="2">
        <v>75.979112271540473</v>
      </c>
      <c r="E1047" s="2">
        <v>4.7650130548302876</v>
      </c>
      <c r="F1047" s="2">
        <v>0.32637075718015662</v>
      </c>
      <c r="G1047" s="11">
        <f t="shared" si="16"/>
        <v>81.070496083550921</v>
      </c>
    </row>
    <row r="1048" spans="1:7" x14ac:dyDescent="0.25">
      <c r="A1048" s="4" t="s">
        <v>8</v>
      </c>
      <c r="B1048" s="9" t="s">
        <v>49</v>
      </c>
      <c r="C1048" s="27" t="s">
        <v>1142</v>
      </c>
      <c r="D1048" s="2">
        <v>29.288702928870293</v>
      </c>
      <c r="E1048" s="2">
        <v>50.627615062761514</v>
      </c>
      <c r="F1048" s="2">
        <v>0.41841004184100417</v>
      </c>
      <c r="G1048" s="11">
        <f t="shared" si="16"/>
        <v>80.334728033472814</v>
      </c>
    </row>
    <row r="1049" spans="1:7" x14ac:dyDescent="0.25">
      <c r="A1049" s="4" t="s">
        <v>8</v>
      </c>
      <c r="B1049" s="9" t="s">
        <v>48</v>
      </c>
      <c r="C1049" s="27" t="s">
        <v>1143</v>
      </c>
      <c r="D1049" s="2">
        <v>82.302771855010661</v>
      </c>
      <c r="E1049" s="2">
        <v>2.7718550106609809</v>
      </c>
      <c r="F1049" s="2">
        <v>0</v>
      </c>
      <c r="G1049" s="11">
        <f t="shared" si="16"/>
        <v>85.074626865671647</v>
      </c>
    </row>
    <row r="1050" spans="1:7" x14ac:dyDescent="0.25">
      <c r="A1050" s="4" t="s">
        <v>8</v>
      </c>
      <c r="B1050" s="9" t="s">
        <v>48</v>
      </c>
      <c r="C1050" s="27" t="s">
        <v>1144</v>
      </c>
      <c r="D1050" s="2">
        <v>18.30985915492958</v>
      </c>
      <c r="E1050" s="2">
        <v>64.08450704225352</v>
      </c>
      <c r="F1050" s="2">
        <v>0</v>
      </c>
      <c r="G1050" s="11">
        <f t="shared" si="16"/>
        <v>82.394366197183103</v>
      </c>
    </row>
    <row r="1051" spans="1:7" x14ac:dyDescent="0.25">
      <c r="A1051" s="4" t="s">
        <v>8</v>
      </c>
      <c r="B1051" s="9" t="s">
        <v>48</v>
      </c>
      <c r="C1051" s="27" t="s">
        <v>1145</v>
      </c>
      <c r="D1051" s="2">
        <v>21.025641025641026</v>
      </c>
      <c r="E1051" s="2">
        <v>55.213675213675216</v>
      </c>
      <c r="F1051" s="2">
        <v>0.51282051282051277</v>
      </c>
      <c r="G1051" s="11">
        <f t="shared" si="16"/>
        <v>76.752136752136749</v>
      </c>
    </row>
    <row r="1052" spans="1:7" x14ac:dyDescent="0.25">
      <c r="A1052" s="4" t="s">
        <v>6</v>
      </c>
      <c r="B1052" s="9" t="s">
        <v>50</v>
      </c>
      <c r="C1052" s="27" t="s">
        <v>1146</v>
      </c>
      <c r="D1052" s="2">
        <v>70.878494701874345</v>
      </c>
      <c r="E1052" s="2">
        <v>2.1022768604059068</v>
      </c>
      <c r="F1052" s="2">
        <v>0.19640648868844113</v>
      </c>
      <c r="G1052" s="11">
        <f t="shared" si="16"/>
        <v>73.177178050968692</v>
      </c>
    </row>
    <row r="1053" spans="1:7" x14ac:dyDescent="0.25">
      <c r="A1053" s="4" t="s">
        <v>6</v>
      </c>
      <c r="B1053" s="9" t="s">
        <v>17</v>
      </c>
      <c r="C1053" s="27" t="s">
        <v>1147</v>
      </c>
      <c r="D1053" s="2">
        <v>88.032005447735784</v>
      </c>
      <c r="E1053" s="2">
        <v>0.95335376234252645</v>
      </c>
      <c r="F1053" s="2">
        <v>0.10214504596527069</v>
      </c>
      <c r="G1053" s="11">
        <f t="shared" si="16"/>
        <v>89.087504256043587</v>
      </c>
    </row>
    <row r="1054" spans="1:7" x14ac:dyDescent="0.25">
      <c r="A1054" s="4" t="s">
        <v>6</v>
      </c>
      <c r="B1054" s="9" t="s">
        <v>51</v>
      </c>
      <c r="C1054" s="27" t="s">
        <v>1148</v>
      </c>
      <c r="D1054" s="2">
        <v>87.155963302752298</v>
      </c>
      <c r="E1054" s="2">
        <v>1.0484927916120577</v>
      </c>
      <c r="F1054" s="2">
        <v>6.5530799475753604E-2</v>
      </c>
      <c r="G1054" s="11">
        <f t="shared" si="16"/>
        <v>88.269986893840112</v>
      </c>
    </row>
    <row r="1055" spans="1:7" x14ac:dyDescent="0.25">
      <c r="A1055" s="4" t="s">
        <v>6</v>
      </c>
      <c r="B1055" s="9" t="s">
        <v>50</v>
      </c>
      <c r="C1055" s="27" t="s">
        <v>1149</v>
      </c>
      <c r="D1055" s="2">
        <v>86.125211505922167</v>
      </c>
      <c r="E1055" s="2">
        <v>0.16920473773265651</v>
      </c>
      <c r="F1055" s="2">
        <v>0.50761421319796951</v>
      </c>
      <c r="G1055" s="11">
        <f t="shared" si="16"/>
        <v>86.802030456852791</v>
      </c>
    </row>
    <row r="1056" spans="1:7" x14ac:dyDescent="0.25">
      <c r="A1056" s="4" t="s">
        <v>6</v>
      </c>
      <c r="B1056" s="9" t="s">
        <v>51</v>
      </c>
      <c r="C1056" s="27" t="s">
        <v>1150</v>
      </c>
      <c r="D1056" s="2">
        <v>90.363128491620117</v>
      </c>
      <c r="E1056" s="2">
        <v>0.41899441340782123</v>
      </c>
      <c r="F1056" s="2">
        <v>0</v>
      </c>
      <c r="G1056" s="11">
        <f t="shared" si="16"/>
        <v>90.782122905027933</v>
      </c>
    </row>
    <row r="1057" spans="1:7" x14ac:dyDescent="0.25">
      <c r="A1057" s="4" t="s">
        <v>6</v>
      </c>
      <c r="B1057" s="9" t="s">
        <v>17</v>
      </c>
      <c r="C1057" s="27" t="s">
        <v>1151</v>
      </c>
      <c r="D1057" s="2">
        <v>60.195852534562214</v>
      </c>
      <c r="E1057" s="2">
        <v>32.027649769585253</v>
      </c>
      <c r="F1057" s="2">
        <v>5.7603686635944701E-2</v>
      </c>
      <c r="G1057" s="11">
        <f t="shared" si="16"/>
        <v>92.281105990783416</v>
      </c>
    </row>
    <row r="1058" spans="1:7" x14ac:dyDescent="0.25">
      <c r="A1058" s="4" t="s">
        <v>6</v>
      </c>
      <c r="B1058" s="9" t="s">
        <v>17</v>
      </c>
      <c r="C1058" s="27" t="s">
        <v>1152</v>
      </c>
      <c r="D1058" s="2">
        <v>90.781796966161025</v>
      </c>
      <c r="E1058" s="2">
        <v>1.0501750291715286</v>
      </c>
      <c r="F1058" s="2">
        <v>0</v>
      </c>
      <c r="G1058" s="11">
        <f t="shared" si="16"/>
        <v>91.831971995332552</v>
      </c>
    </row>
    <row r="1059" spans="1:7" x14ac:dyDescent="0.25">
      <c r="A1059" s="4" t="s">
        <v>6</v>
      </c>
      <c r="B1059" s="9" t="s">
        <v>50</v>
      </c>
      <c r="C1059" s="27" t="s">
        <v>1153</v>
      </c>
      <c r="D1059" s="2">
        <v>83.461270062805298</v>
      </c>
      <c r="E1059" s="2">
        <v>0.34891835310537334</v>
      </c>
      <c r="F1059" s="2">
        <v>6.978367062107467E-2</v>
      </c>
      <c r="G1059" s="11">
        <f t="shared" si="16"/>
        <v>83.879972086531751</v>
      </c>
    </row>
    <row r="1060" spans="1:7" x14ac:dyDescent="0.25">
      <c r="A1060" s="4" t="s">
        <v>6</v>
      </c>
      <c r="B1060" s="9" t="s">
        <v>50</v>
      </c>
      <c r="C1060" s="27" t="s">
        <v>1154</v>
      </c>
      <c r="D1060" s="2">
        <v>86.449864498644985</v>
      </c>
      <c r="E1060" s="2">
        <v>1.0162601626016259</v>
      </c>
      <c r="F1060" s="2">
        <v>6.7750677506775062E-2</v>
      </c>
      <c r="G1060" s="11">
        <f t="shared" si="16"/>
        <v>87.53387533875339</v>
      </c>
    </row>
    <row r="1061" spans="1:7" x14ac:dyDescent="0.25">
      <c r="A1061" s="4" t="s">
        <v>6</v>
      </c>
      <c r="B1061" s="9" t="s">
        <v>51</v>
      </c>
      <c r="C1061" s="27" t="s">
        <v>1155</v>
      </c>
      <c r="D1061" s="2">
        <v>62.944082197194227</v>
      </c>
      <c r="E1061" s="2">
        <v>1.9324244220509781</v>
      </c>
      <c r="F1061" s="2">
        <v>0.2608180201541197</v>
      </c>
      <c r="G1061" s="11">
        <f t="shared" si="16"/>
        <v>65.137324639399324</v>
      </c>
    </row>
    <row r="1062" spans="1:7" x14ac:dyDescent="0.25">
      <c r="A1062" s="4" t="s">
        <v>6</v>
      </c>
      <c r="B1062" s="9" t="s">
        <v>51</v>
      </c>
      <c r="C1062" s="27" t="s">
        <v>1156</v>
      </c>
      <c r="D1062" s="2">
        <v>90.042826552462529</v>
      </c>
      <c r="E1062" s="2">
        <v>0.42826552462526768</v>
      </c>
      <c r="F1062" s="2">
        <v>0</v>
      </c>
      <c r="G1062" s="11">
        <f t="shared" si="16"/>
        <v>90.471092077087803</v>
      </c>
    </row>
    <row r="1063" spans="1:7" x14ac:dyDescent="0.25">
      <c r="A1063" s="4" t="s">
        <v>6</v>
      </c>
      <c r="B1063" s="9" t="s">
        <v>50</v>
      </c>
      <c r="C1063" s="27" t="s">
        <v>1157</v>
      </c>
      <c r="D1063" s="2">
        <v>79.848484848484844</v>
      </c>
      <c r="E1063" s="2">
        <v>0</v>
      </c>
      <c r="F1063" s="2">
        <v>0.15151515151515152</v>
      </c>
      <c r="G1063" s="11">
        <f t="shared" si="16"/>
        <v>80</v>
      </c>
    </row>
    <row r="1064" spans="1:7" x14ac:dyDescent="0.25">
      <c r="A1064" s="4" t="s">
        <v>6</v>
      </c>
      <c r="B1064" s="9" t="s">
        <v>51</v>
      </c>
      <c r="C1064" s="27" t="s">
        <v>1158</v>
      </c>
      <c r="D1064" s="2">
        <v>91.611687087653166</v>
      </c>
      <c r="E1064" s="2">
        <v>0.56550424128180965</v>
      </c>
      <c r="F1064" s="2">
        <v>0</v>
      </c>
      <c r="G1064" s="11">
        <f t="shared" si="16"/>
        <v>92.177191328934981</v>
      </c>
    </row>
    <row r="1065" spans="1:7" x14ac:dyDescent="0.25">
      <c r="A1065" s="4" t="s">
        <v>6</v>
      </c>
      <c r="B1065" s="9" t="s">
        <v>17</v>
      </c>
      <c r="C1065" s="27" t="s">
        <v>1159</v>
      </c>
      <c r="D1065" s="2">
        <v>95.416164053075988</v>
      </c>
      <c r="E1065" s="2">
        <v>0.24125452352231602</v>
      </c>
      <c r="F1065" s="2">
        <v>0</v>
      </c>
      <c r="G1065" s="11">
        <f t="shared" si="16"/>
        <v>95.657418576598303</v>
      </c>
    </row>
    <row r="1066" spans="1:7" x14ac:dyDescent="0.25">
      <c r="A1066" s="4" t="s">
        <v>6</v>
      </c>
      <c r="B1066" s="9" t="s">
        <v>51</v>
      </c>
      <c r="C1066" s="27" t="s">
        <v>1160</v>
      </c>
      <c r="D1066" s="2">
        <v>81.339269152290854</v>
      </c>
      <c r="E1066" s="2">
        <v>1.242812094231126</v>
      </c>
      <c r="F1066" s="2">
        <v>0.14839547393804489</v>
      </c>
      <c r="G1066" s="11">
        <f t="shared" si="16"/>
        <v>82.730476720460018</v>
      </c>
    </row>
    <row r="1067" spans="1:7" x14ac:dyDescent="0.25">
      <c r="A1067" s="4" t="s">
        <v>6</v>
      </c>
      <c r="B1067" s="9" t="s">
        <v>50</v>
      </c>
      <c r="C1067" s="27" t="s">
        <v>1161</v>
      </c>
      <c r="D1067" s="2">
        <v>90.580399619410088</v>
      </c>
      <c r="E1067" s="2">
        <v>1.0466222645099905</v>
      </c>
      <c r="F1067" s="2">
        <v>0.28544243577545197</v>
      </c>
      <c r="G1067" s="11">
        <f t="shared" si="16"/>
        <v>91.91246431969553</v>
      </c>
    </row>
    <row r="1068" spans="1:7" x14ac:dyDescent="0.25">
      <c r="A1068" s="4" t="s">
        <v>6</v>
      </c>
      <c r="B1068" s="9" t="s">
        <v>50</v>
      </c>
      <c r="C1068" s="27" t="s">
        <v>1162</v>
      </c>
      <c r="D1068" s="2">
        <v>82.35294117647058</v>
      </c>
      <c r="E1068" s="2">
        <v>10.504201680672269</v>
      </c>
      <c r="F1068" s="2">
        <v>0</v>
      </c>
      <c r="G1068" s="11">
        <f t="shared" si="16"/>
        <v>92.857142857142847</v>
      </c>
    </row>
    <row r="1069" spans="1:7" x14ac:dyDescent="0.25">
      <c r="A1069" s="4" t="s">
        <v>6</v>
      </c>
      <c r="B1069" s="9" t="s">
        <v>51</v>
      </c>
      <c r="C1069" s="27" t="s">
        <v>1163</v>
      </c>
      <c r="D1069" s="2">
        <v>80.301826846703733</v>
      </c>
      <c r="E1069" s="2">
        <v>5.8776806989674339</v>
      </c>
      <c r="F1069" s="2">
        <v>0.11914217633042098</v>
      </c>
      <c r="G1069" s="11">
        <f t="shared" si="16"/>
        <v>86.298649722001599</v>
      </c>
    </row>
    <row r="1070" spans="1:7" x14ac:dyDescent="0.25">
      <c r="A1070" s="4" t="s">
        <v>6</v>
      </c>
      <c r="B1070" s="9" t="s">
        <v>51</v>
      </c>
      <c r="C1070" s="27" t="s">
        <v>1164</v>
      </c>
      <c r="D1070" s="2">
        <v>72.709996199163811</v>
      </c>
      <c r="E1070" s="2">
        <v>0.9502090459901178</v>
      </c>
      <c r="F1070" s="2">
        <v>0.11402508551881414</v>
      </c>
      <c r="G1070" s="11">
        <f t="shared" si="16"/>
        <v>73.774230330672751</v>
      </c>
    </row>
    <row r="1071" spans="1:7" x14ac:dyDescent="0.25">
      <c r="A1071" s="4" t="s">
        <v>6</v>
      </c>
      <c r="B1071" s="9" t="s">
        <v>17</v>
      </c>
      <c r="C1071" s="27" t="s">
        <v>1165</v>
      </c>
      <c r="D1071" s="2">
        <v>40.247678018575847</v>
      </c>
      <c r="E1071" s="2">
        <v>49.690402476780186</v>
      </c>
      <c r="F1071" s="2">
        <v>0</v>
      </c>
      <c r="G1071" s="11">
        <f t="shared" si="16"/>
        <v>89.938080495356033</v>
      </c>
    </row>
    <row r="1072" spans="1:7" x14ac:dyDescent="0.25">
      <c r="A1072" s="4" t="s">
        <v>6</v>
      </c>
      <c r="B1072" s="9" t="s">
        <v>17</v>
      </c>
      <c r="C1072" s="27" t="s">
        <v>1166</v>
      </c>
      <c r="D1072" s="2">
        <v>91.803278688524586</v>
      </c>
      <c r="E1072" s="2">
        <v>0.51229508196721307</v>
      </c>
      <c r="F1072" s="2">
        <v>0.10245901639344263</v>
      </c>
      <c r="G1072" s="11">
        <f t="shared" si="16"/>
        <v>92.418032786885234</v>
      </c>
    </row>
    <row r="1073" spans="1:7" x14ac:dyDescent="0.25">
      <c r="A1073" s="4" t="s">
        <v>6</v>
      </c>
      <c r="B1073" s="9" t="s">
        <v>17</v>
      </c>
      <c r="C1073" s="27" t="s">
        <v>1167</v>
      </c>
      <c r="D1073" s="2">
        <v>80.958230958230956</v>
      </c>
      <c r="E1073" s="2">
        <v>2.0638820638820636</v>
      </c>
      <c r="F1073" s="2">
        <v>7.3710073710073709E-2</v>
      </c>
      <c r="G1073" s="11">
        <f t="shared" si="16"/>
        <v>83.095823095823093</v>
      </c>
    </row>
    <row r="1074" spans="1:7" x14ac:dyDescent="0.25">
      <c r="A1074" s="4" t="s">
        <v>6</v>
      </c>
      <c r="B1074" s="9" t="s">
        <v>17</v>
      </c>
      <c r="C1074" s="27" t="s">
        <v>1168</v>
      </c>
      <c r="D1074" s="2">
        <v>67.798466593647319</v>
      </c>
      <c r="E1074" s="2">
        <v>22.672508214676888</v>
      </c>
      <c r="F1074" s="2">
        <v>0.21905805038335158</v>
      </c>
      <c r="G1074" s="11">
        <f t="shared" si="16"/>
        <v>90.690032858707553</v>
      </c>
    </row>
    <row r="1075" spans="1:7" x14ac:dyDescent="0.25">
      <c r="A1075" s="4" t="s">
        <v>6</v>
      </c>
      <c r="B1075" s="9" t="s">
        <v>17</v>
      </c>
      <c r="C1075" s="27" t="s">
        <v>1169</v>
      </c>
      <c r="D1075" s="2">
        <v>87.907416154936229</v>
      </c>
      <c r="E1075" s="2">
        <v>3.1648559282002839</v>
      </c>
      <c r="F1075" s="2">
        <v>4.723665564478035E-2</v>
      </c>
      <c r="G1075" s="11">
        <f t="shared" si="16"/>
        <v>91.119508738781292</v>
      </c>
    </row>
    <row r="1076" spans="1:7" x14ac:dyDescent="0.25">
      <c r="A1076" s="4" t="s">
        <v>6</v>
      </c>
      <c r="B1076" s="9" t="s">
        <v>51</v>
      </c>
      <c r="C1076" s="27" t="s">
        <v>1170</v>
      </c>
      <c r="D1076" s="2">
        <v>83.253588516746419</v>
      </c>
      <c r="E1076" s="2">
        <v>0.19138755980861244</v>
      </c>
      <c r="F1076" s="2">
        <v>0</v>
      </c>
      <c r="G1076" s="11">
        <f t="shared" si="16"/>
        <v>83.444976076555037</v>
      </c>
    </row>
    <row r="1077" spans="1:7" x14ac:dyDescent="0.25">
      <c r="A1077" s="4" t="s">
        <v>6</v>
      </c>
      <c r="B1077" s="9" t="s">
        <v>17</v>
      </c>
      <c r="C1077" s="27" t="s">
        <v>1171</v>
      </c>
      <c r="D1077" s="2">
        <v>26.436781609195403</v>
      </c>
      <c r="E1077" s="2">
        <v>68.007662835249036</v>
      </c>
      <c r="F1077" s="2">
        <v>0</v>
      </c>
      <c r="G1077" s="11">
        <f t="shared" si="16"/>
        <v>94.444444444444443</v>
      </c>
    </row>
    <row r="1078" spans="1:7" x14ac:dyDescent="0.25">
      <c r="A1078" s="4" t="s">
        <v>6</v>
      </c>
      <c r="B1078" s="9" t="s">
        <v>51</v>
      </c>
      <c r="C1078" s="27" t="s">
        <v>1172</v>
      </c>
      <c r="D1078" s="2">
        <v>90.693069306930695</v>
      </c>
      <c r="E1078" s="2">
        <v>0</v>
      </c>
      <c r="F1078" s="2">
        <v>0</v>
      </c>
      <c r="G1078" s="11">
        <f t="shared" si="16"/>
        <v>90.693069306930695</v>
      </c>
    </row>
    <row r="1079" spans="1:7" x14ac:dyDescent="0.25">
      <c r="A1079" s="4" t="s">
        <v>6</v>
      </c>
      <c r="B1079" s="9" t="s">
        <v>17</v>
      </c>
      <c r="C1079" s="27" t="s">
        <v>1173</v>
      </c>
      <c r="D1079" s="2">
        <v>96.875</v>
      </c>
      <c r="E1079" s="2">
        <v>0</v>
      </c>
      <c r="F1079" s="2">
        <v>0.1953125</v>
      </c>
      <c r="G1079" s="11">
        <f t="shared" si="16"/>
        <v>97.0703125</v>
      </c>
    </row>
    <row r="1080" spans="1:7" x14ac:dyDescent="0.25">
      <c r="A1080" s="4" t="s">
        <v>6</v>
      </c>
      <c r="B1080" s="9" t="s">
        <v>51</v>
      </c>
      <c r="C1080" s="27" t="s">
        <v>1174</v>
      </c>
      <c r="D1080" s="2">
        <v>62.750741322169887</v>
      </c>
      <c r="E1080" s="2">
        <v>2.7385313099598814</v>
      </c>
      <c r="F1080" s="2">
        <v>0.23547880690737832</v>
      </c>
      <c r="G1080" s="11">
        <f t="shared" si="16"/>
        <v>65.724751439037149</v>
      </c>
    </row>
    <row r="1081" spans="1:7" x14ac:dyDescent="0.25">
      <c r="A1081" s="4" t="s">
        <v>6</v>
      </c>
      <c r="B1081" s="9" t="s">
        <v>50</v>
      </c>
      <c r="C1081" s="27" t="s">
        <v>1175</v>
      </c>
      <c r="D1081" s="2">
        <v>90.546469884323884</v>
      </c>
      <c r="E1081" s="2">
        <v>7.9776625448743518E-2</v>
      </c>
      <c r="F1081" s="2">
        <v>0.15955325089748704</v>
      </c>
      <c r="G1081" s="11">
        <f t="shared" si="16"/>
        <v>90.785799760670116</v>
      </c>
    </row>
    <row r="1082" spans="1:7" x14ac:dyDescent="0.25">
      <c r="A1082" s="4" t="s">
        <v>6</v>
      </c>
      <c r="B1082" s="9" t="s">
        <v>50</v>
      </c>
      <c r="C1082" s="27" t="s">
        <v>2940</v>
      </c>
      <c r="D1082" s="2">
        <v>90.931989924433253</v>
      </c>
      <c r="E1082" s="2">
        <v>1.2594458438287155</v>
      </c>
      <c r="F1082" s="2">
        <v>0</v>
      </c>
      <c r="G1082" s="11">
        <f t="shared" si="16"/>
        <v>92.191435768261968</v>
      </c>
    </row>
    <row r="1083" spans="1:7" x14ac:dyDescent="0.25">
      <c r="A1083" s="4" t="s">
        <v>6</v>
      </c>
      <c r="B1083" s="9" t="s">
        <v>50</v>
      </c>
      <c r="C1083" s="27" t="s">
        <v>1177</v>
      </c>
      <c r="D1083" s="2">
        <v>82.869379014989292</v>
      </c>
      <c r="E1083" s="2">
        <v>0.49964311206281231</v>
      </c>
      <c r="F1083" s="2">
        <v>0.49964311206281231</v>
      </c>
      <c r="G1083" s="11">
        <f t="shared" si="16"/>
        <v>83.868665239114918</v>
      </c>
    </row>
    <row r="1084" spans="1:7" x14ac:dyDescent="0.25">
      <c r="A1084" s="4" t="s">
        <v>6</v>
      </c>
      <c r="B1084" s="9" t="s">
        <v>51</v>
      </c>
      <c r="C1084" s="27" t="s">
        <v>1178</v>
      </c>
      <c r="D1084" s="2">
        <v>84.16704910509408</v>
      </c>
      <c r="E1084" s="2">
        <v>0.78017439192290039</v>
      </c>
      <c r="F1084" s="2">
        <v>4.5892611289582379E-2</v>
      </c>
      <c r="G1084" s="11">
        <f t="shared" si="16"/>
        <v>84.993116108306566</v>
      </c>
    </row>
    <row r="1085" spans="1:7" x14ac:dyDescent="0.25">
      <c r="A1085" s="4" t="s">
        <v>6</v>
      </c>
      <c r="B1085" s="9" t="s">
        <v>50</v>
      </c>
      <c r="C1085" s="27" t="s">
        <v>1179</v>
      </c>
      <c r="D1085" s="2">
        <v>88.329979879275655</v>
      </c>
      <c r="E1085" s="2">
        <v>0.30181086519114686</v>
      </c>
      <c r="F1085" s="2">
        <v>0</v>
      </c>
      <c r="G1085" s="11">
        <f t="shared" si="16"/>
        <v>88.631790744466798</v>
      </c>
    </row>
    <row r="1086" spans="1:7" x14ac:dyDescent="0.25">
      <c r="A1086" s="4" t="s">
        <v>6</v>
      </c>
      <c r="B1086" s="9" t="s">
        <v>17</v>
      </c>
      <c r="C1086" s="27" t="s">
        <v>1180</v>
      </c>
      <c r="D1086" s="2">
        <v>63.518273888154994</v>
      </c>
      <c r="E1086" s="2">
        <v>12.021136063408191</v>
      </c>
      <c r="F1086" s="2">
        <v>0.26970497578159403</v>
      </c>
      <c r="G1086" s="11">
        <f t="shared" si="16"/>
        <v>75.80911492734478</v>
      </c>
    </row>
    <row r="1087" spans="1:7" x14ac:dyDescent="0.25">
      <c r="A1087" s="4" t="s">
        <v>6</v>
      </c>
      <c r="B1087" s="9" t="s">
        <v>50</v>
      </c>
      <c r="C1087" s="27" t="s">
        <v>1181</v>
      </c>
      <c r="D1087" s="2">
        <v>90.043290043290042</v>
      </c>
      <c r="E1087" s="2">
        <v>0</v>
      </c>
      <c r="F1087" s="2">
        <v>0</v>
      </c>
      <c r="G1087" s="11">
        <f t="shared" si="16"/>
        <v>90.043290043290042</v>
      </c>
    </row>
    <row r="1088" spans="1:7" x14ac:dyDescent="0.25">
      <c r="A1088" s="4" t="s">
        <v>6</v>
      </c>
      <c r="B1088" s="9" t="s">
        <v>51</v>
      </c>
      <c r="C1088" s="27" t="s">
        <v>1182</v>
      </c>
      <c r="D1088" s="2">
        <v>94.2159383033419</v>
      </c>
      <c r="E1088" s="2">
        <v>0.77120822622107965</v>
      </c>
      <c r="F1088" s="2">
        <v>0.12853470437017994</v>
      </c>
      <c r="G1088" s="11">
        <f t="shared" si="16"/>
        <v>95.115681233933159</v>
      </c>
    </row>
    <row r="1089" spans="1:7" x14ac:dyDescent="0.25">
      <c r="A1089" s="4" t="s">
        <v>6</v>
      </c>
      <c r="B1089" s="9" t="s">
        <v>50</v>
      </c>
      <c r="C1089" s="27" t="s">
        <v>1183</v>
      </c>
      <c r="D1089" s="2">
        <v>89.990817263544528</v>
      </c>
      <c r="E1089" s="2">
        <v>0.87235996326905429</v>
      </c>
      <c r="F1089" s="2">
        <v>9.1827364554637275E-2</v>
      </c>
      <c r="G1089" s="11">
        <f t="shared" si="16"/>
        <v>90.955004591368208</v>
      </c>
    </row>
    <row r="1090" spans="1:7" x14ac:dyDescent="0.25">
      <c r="A1090" s="4" t="s">
        <v>6</v>
      </c>
      <c r="B1090" s="9" t="s">
        <v>17</v>
      </c>
      <c r="C1090" s="27" t="s">
        <v>1184</v>
      </c>
      <c r="D1090" s="2">
        <v>94.789356984478928</v>
      </c>
      <c r="E1090" s="2">
        <v>0.33259423503325941</v>
      </c>
      <c r="F1090" s="2">
        <v>0</v>
      </c>
      <c r="G1090" s="11">
        <f t="shared" si="16"/>
        <v>95.121951219512184</v>
      </c>
    </row>
    <row r="1091" spans="1:7" x14ac:dyDescent="0.25">
      <c r="A1091" s="4" t="s">
        <v>6</v>
      </c>
      <c r="B1091" s="9" t="s">
        <v>50</v>
      </c>
      <c r="C1091" s="27" t="s">
        <v>1185</v>
      </c>
      <c r="D1091" s="2">
        <v>19.767441860465116</v>
      </c>
      <c r="E1091" s="2">
        <v>58.527131782945737</v>
      </c>
      <c r="F1091" s="2">
        <v>0</v>
      </c>
      <c r="G1091" s="11">
        <f t="shared" ref="G1091:G1154" si="17">D1091+E1091+F1091</f>
        <v>78.294573643410857</v>
      </c>
    </row>
    <row r="1092" spans="1:7" x14ac:dyDescent="0.25">
      <c r="A1092" s="4" t="s">
        <v>10</v>
      </c>
      <c r="B1092" s="9" t="s">
        <v>52</v>
      </c>
      <c r="C1092" s="27" t="s">
        <v>1186</v>
      </c>
      <c r="D1092" s="2">
        <v>33.715596330275226</v>
      </c>
      <c r="E1092" s="2">
        <v>0.45871559633027525</v>
      </c>
      <c r="F1092" s="2">
        <v>17.431192660550458</v>
      </c>
      <c r="G1092" s="11">
        <f t="shared" si="17"/>
        <v>51.605504587155956</v>
      </c>
    </row>
    <row r="1093" spans="1:7" x14ac:dyDescent="0.25">
      <c r="A1093" s="4" t="s">
        <v>10</v>
      </c>
      <c r="B1093" s="9" t="s">
        <v>52</v>
      </c>
      <c r="C1093" s="27" t="s">
        <v>1187</v>
      </c>
      <c r="D1093" s="2">
        <v>29.530201342281881</v>
      </c>
      <c r="E1093" s="2">
        <v>0.22371364653243847</v>
      </c>
      <c r="F1093" s="2">
        <v>40.7158836689038</v>
      </c>
      <c r="G1093" s="11">
        <f t="shared" si="17"/>
        <v>70.469798657718115</v>
      </c>
    </row>
    <row r="1094" spans="1:7" x14ac:dyDescent="0.25">
      <c r="A1094" s="4" t="s">
        <v>6</v>
      </c>
      <c r="B1094" s="9" t="s">
        <v>17</v>
      </c>
      <c r="C1094" s="27" t="s">
        <v>1188</v>
      </c>
      <c r="D1094" s="2">
        <v>20.98408104196816</v>
      </c>
      <c r="E1094" s="2">
        <v>70.188133140376266</v>
      </c>
      <c r="F1094" s="2">
        <v>0</v>
      </c>
      <c r="G1094" s="11">
        <f t="shared" si="17"/>
        <v>91.172214182344419</v>
      </c>
    </row>
    <row r="1095" spans="1:7" x14ac:dyDescent="0.25">
      <c r="A1095" s="4" t="s">
        <v>6</v>
      </c>
      <c r="B1095" s="9" t="s">
        <v>50</v>
      </c>
      <c r="C1095" s="27" t="s">
        <v>1189</v>
      </c>
      <c r="D1095" s="2">
        <v>92.553191489361694</v>
      </c>
      <c r="E1095" s="2">
        <v>0</v>
      </c>
      <c r="F1095" s="2">
        <v>0.53191489361702127</v>
      </c>
      <c r="G1095" s="11">
        <f t="shared" si="17"/>
        <v>93.085106382978722</v>
      </c>
    </row>
    <row r="1096" spans="1:7" x14ac:dyDescent="0.25">
      <c r="A1096" s="4" t="s">
        <v>10</v>
      </c>
      <c r="B1096" s="9" t="s">
        <v>52</v>
      </c>
      <c r="C1096" s="27" t="s">
        <v>1190</v>
      </c>
      <c r="D1096" s="2">
        <v>53.051643192488264</v>
      </c>
      <c r="E1096" s="2">
        <v>0</v>
      </c>
      <c r="F1096" s="2">
        <v>15.492957746478872</v>
      </c>
      <c r="G1096" s="11">
        <f t="shared" si="17"/>
        <v>68.544600938967136</v>
      </c>
    </row>
    <row r="1097" spans="1:7" x14ac:dyDescent="0.25">
      <c r="A1097" s="4" t="s">
        <v>10</v>
      </c>
      <c r="B1097" s="9" t="s">
        <v>52</v>
      </c>
      <c r="C1097" s="27" t="s">
        <v>1191</v>
      </c>
      <c r="D1097" s="2">
        <v>36.556603773584904</v>
      </c>
      <c r="E1097" s="2">
        <v>1.6509433962264151</v>
      </c>
      <c r="F1097" s="2">
        <v>46.933962264150942</v>
      </c>
      <c r="G1097" s="11">
        <f t="shared" si="17"/>
        <v>85.141509433962256</v>
      </c>
    </row>
    <row r="1098" spans="1:7" x14ac:dyDescent="0.25">
      <c r="A1098" s="4" t="s">
        <v>10</v>
      </c>
      <c r="B1098" s="9" t="s">
        <v>53</v>
      </c>
      <c r="C1098" s="27" t="s">
        <v>1192</v>
      </c>
      <c r="D1098" s="2">
        <v>77.826086956521735</v>
      </c>
      <c r="E1098" s="2">
        <v>0</v>
      </c>
      <c r="F1098" s="2">
        <v>7.3913043478260869</v>
      </c>
      <c r="G1098" s="11">
        <f t="shared" si="17"/>
        <v>85.217391304347828</v>
      </c>
    </row>
    <row r="1099" spans="1:7" x14ac:dyDescent="0.25">
      <c r="A1099" s="4" t="s">
        <v>6</v>
      </c>
      <c r="B1099" s="9" t="s">
        <v>51</v>
      </c>
      <c r="C1099" s="27" t="s">
        <v>1193</v>
      </c>
      <c r="D1099" s="2">
        <v>88.616462346760073</v>
      </c>
      <c r="E1099" s="2">
        <v>0</v>
      </c>
      <c r="F1099" s="2">
        <v>0</v>
      </c>
      <c r="G1099" s="11">
        <f t="shared" si="17"/>
        <v>88.616462346760073</v>
      </c>
    </row>
    <row r="1100" spans="1:7" x14ac:dyDescent="0.25">
      <c r="A1100" s="4" t="s">
        <v>6</v>
      </c>
      <c r="B1100" s="9" t="s">
        <v>54</v>
      </c>
      <c r="C1100" s="27" t="s">
        <v>1194</v>
      </c>
      <c r="D1100" s="2">
        <v>51.684429743966675</v>
      </c>
      <c r="E1100" s="2">
        <v>1.7865163951161747</v>
      </c>
      <c r="F1100" s="2">
        <v>0.3450528808852954</v>
      </c>
      <c r="G1100" s="11">
        <f t="shared" si="17"/>
        <v>53.815999019968146</v>
      </c>
    </row>
    <row r="1101" spans="1:7" x14ac:dyDescent="0.25">
      <c r="A1101" s="4" t="s">
        <v>6</v>
      </c>
      <c r="B1101" s="9" t="s">
        <v>54</v>
      </c>
      <c r="C1101" s="27" t="s">
        <v>1195</v>
      </c>
      <c r="D1101" s="2">
        <v>64.04631322364412</v>
      </c>
      <c r="E1101" s="2">
        <v>1.3609587649807029</v>
      </c>
      <c r="F1101" s="2">
        <v>0.14218972171440178</v>
      </c>
      <c r="G1101" s="11">
        <f t="shared" si="17"/>
        <v>65.54946171033923</v>
      </c>
    </row>
    <row r="1102" spans="1:7" x14ac:dyDescent="0.25">
      <c r="A1102" s="4" t="s">
        <v>6</v>
      </c>
      <c r="B1102" s="9" t="s">
        <v>54</v>
      </c>
      <c r="C1102" s="27" t="s">
        <v>1196</v>
      </c>
      <c r="D1102" s="2">
        <v>81.594756963407974</v>
      </c>
      <c r="E1102" s="2">
        <v>0.92845439650464223</v>
      </c>
      <c r="F1102" s="2">
        <v>0.27307482250136539</v>
      </c>
      <c r="G1102" s="11">
        <f t="shared" si="17"/>
        <v>82.796286182413994</v>
      </c>
    </row>
    <row r="1103" spans="1:7" x14ac:dyDescent="0.25">
      <c r="A1103" s="4" t="s">
        <v>6</v>
      </c>
      <c r="B1103" s="9" t="s">
        <v>54</v>
      </c>
      <c r="C1103" s="27" t="s">
        <v>1197</v>
      </c>
      <c r="D1103" s="2">
        <v>73.865546218487395</v>
      </c>
      <c r="E1103" s="2">
        <v>0.75630252100840334</v>
      </c>
      <c r="F1103" s="2">
        <v>0</v>
      </c>
      <c r="G1103" s="11">
        <f t="shared" si="17"/>
        <v>74.621848739495803</v>
      </c>
    </row>
    <row r="1104" spans="1:7" x14ac:dyDescent="0.25">
      <c r="A1104" s="4" t="s">
        <v>6</v>
      </c>
      <c r="B1104" s="9" t="s">
        <v>54</v>
      </c>
      <c r="C1104" s="27" t="s">
        <v>1198</v>
      </c>
      <c r="D1104" s="2">
        <v>89.204545454545453</v>
      </c>
      <c r="E1104" s="2">
        <v>0</v>
      </c>
      <c r="F1104" s="2">
        <v>0.18939393939393939</v>
      </c>
      <c r="G1104" s="11">
        <f t="shared" si="17"/>
        <v>89.393939393939391</v>
      </c>
    </row>
    <row r="1105" spans="1:7" x14ac:dyDescent="0.25">
      <c r="A1105" s="4" t="s">
        <v>6</v>
      </c>
      <c r="B1105" s="9" t="s">
        <v>54</v>
      </c>
      <c r="C1105" s="27" t="s">
        <v>1199</v>
      </c>
      <c r="D1105" s="2">
        <v>84.158415841584159</v>
      </c>
      <c r="E1105" s="2">
        <v>0.58241118229470001</v>
      </c>
      <c r="F1105" s="2">
        <v>0.11648223645894001</v>
      </c>
      <c r="G1105" s="11">
        <f t="shared" si="17"/>
        <v>84.8573092603378</v>
      </c>
    </row>
    <row r="1106" spans="1:7" x14ac:dyDescent="0.25">
      <c r="A1106" s="4" t="s">
        <v>6</v>
      </c>
      <c r="B1106" s="9" t="s">
        <v>54</v>
      </c>
      <c r="C1106" s="27" t="s">
        <v>1200</v>
      </c>
      <c r="D1106" s="2">
        <v>79.532497149372858</v>
      </c>
      <c r="E1106" s="2">
        <v>0.96921322690992018</v>
      </c>
      <c r="F1106" s="2">
        <v>5.7012542759407071E-2</v>
      </c>
      <c r="G1106" s="11">
        <f t="shared" si="17"/>
        <v>80.558722919042182</v>
      </c>
    </row>
    <row r="1107" spans="1:7" x14ac:dyDescent="0.25">
      <c r="A1107" s="4" t="s">
        <v>6</v>
      </c>
      <c r="B1107" s="9" t="s">
        <v>54</v>
      </c>
      <c r="C1107" s="27" t="s">
        <v>1201</v>
      </c>
      <c r="D1107" s="2">
        <v>87.507098239636576</v>
      </c>
      <c r="E1107" s="2">
        <v>0.51107325383304936</v>
      </c>
      <c r="F1107" s="2">
        <v>0.17035775127768313</v>
      </c>
      <c r="G1107" s="11">
        <f t="shared" si="17"/>
        <v>88.188529244747301</v>
      </c>
    </row>
    <row r="1108" spans="1:7" x14ac:dyDescent="0.25">
      <c r="A1108" s="4" t="s">
        <v>6</v>
      </c>
      <c r="B1108" s="9" t="s">
        <v>54</v>
      </c>
      <c r="C1108" s="27" t="s">
        <v>1202</v>
      </c>
      <c r="D1108" s="2">
        <v>77.142857142857153</v>
      </c>
      <c r="E1108" s="2">
        <v>1.1428571428571428</v>
      </c>
      <c r="F1108" s="2">
        <v>0</v>
      </c>
      <c r="G1108" s="11">
        <f t="shared" si="17"/>
        <v>78.285714285714292</v>
      </c>
    </row>
    <row r="1109" spans="1:7" x14ac:dyDescent="0.25">
      <c r="A1109" s="4" t="s">
        <v>6</v>
      </c>
      <c r="B1109" s="9" t="s">
        <v>54</v>
      </c>
      <c r="C1109" s="27" t="s">
        <v>1203</v>
      </c>
      <c r="D1109" s="2">
        <v>78.092684795097668</v>
      </c>
      <c r="E1109" s="2">
        <v>0.9957870547682881</v>
      </c>
      <c r="F1109" s="2">
        <v>0.19149751053236308</v>
      </c>
      <c r="G1109" s="11">
        <f t="shared" si="17"/>
        <v>79.279969360398312</v>
      </c>
    </row>
    <row r="1110" spans="1:7" x14ac:dyDescent="0.25">
      <c r="A1110" s="4" t="s">
        <v>6</v>
      </c>
      <c r="B1110" s="9" t="s">
        <v>54</v>
      </c>
      <c r="C1110" s="27" t="s">
        <v>1204</v>
      </c>
      <c r="D1110" s="2">
        <v>36.423505572441748</v>
      </c>
      <c r="E1110" s="2">
        <v>1.7674209163570864</v>
      </c>
      <c r="F1110" s="2">
        <v>0.24203534841832713</v>
      </c>
      <c r="G1110" s="11">
        <f t="shared" si="17"/>
        <v>38.432961837217164</v>
      </c>
    </row>
    <row r="1111" spans="1:7" x14ac:dyDescent="0.25">
      <c r="A1111" s="4" t="s">
        <v>6</v>
      </c>
      <c r="B1111" s="9" t="s">
        <v>54</v>
      </c>
      <c r="C1111" s="27" t="s">
        <v>1205</v>
      </c>
      <c r="D1111" s="2">
        <v>76.203576341127928</v>
      </c>
      <c r="E1111" s="2">
        <v>5.5020632737276474</v>
      </c>
      <c r="F1111" s="2">
        <v>0.13755158184319119</v>
      </c>
      <c r="G1111" s="11">
        <f t="shared" si="17"/>
        <v>81.843191196698768</v>
      </c>
    </row>
    <row r="1112" spans="1:7" x14ac:dyDescent="0.25">
      <c r="A1112" s="4" t="s">
        <v>6</v>
      </c>
      <c r="B1112" s="9" t="s">
        <v>54</v>
      </c>
      <c r="C1112" s="27" t="s">
        <v>1206</v>
      </c>
      <c r="D1112" s="2">
        <v>91.774193548387089</v>
      </c>
      <c r="E1112" s="2">
        <v>0.4838709677419355</v>
      </c>
      <c r="F1112" s="2">
        <v>0</v>
      </c>
      <c r="G1112" s="11">
        <f t="shared" si="17"/>
        <v>92.258064516129025</v>
      </c>
    </row>
    <row r="1113" spans="1:7" x14ac:dyDescent="0.25">
      <c r="A1113" s="4" t="s">
        <v>6</v>
      </c>
      <c r="B1113" s="9" t="s">
        <v>54</v>
      </c>
      <c r="C1113" s="27" t="s">
        <v>2941</v>
      </c>
      <c r="D1113" s="2">
        <v>73.391178597252349</v>
      </c>
      <c r="E1113" s="2">
        <v>0.65075921908893708</v>
      </c>
      <c r="F1113" s="2">
        <v>0.14461315979754158</v>
      </c>
      <c r="G1113" s="11">
        <f t="shared" si="17"/>
        <v>74.186550976138832</v>
      </c>
    </row>
    <row r="1114" spans="1:7" x14ac:dyDescent="0.25">
      <c r="A1114" s="4" t="s">
        <v>6</v>
      </c>
      <c r="B1114" s="9" t="s">
        <v>54</v>
      </c>
      <c r="C1114" s="27" t="s">
        <v>475</v>
      </c>
      <c r="D1114" s="2">
        <v>69.47791164658635</v>
      </c>
      <c r="E1114" s="2">
        <v>0</v>
      </c>
      <c r="F1114" s="2">
        <v>0</v>
      </c>
      <c r="G1114" s="11">
        <f t="shared" si="17"/>
        <v>69.47791164658635</v>
      </c>
    </row>
    <row r="1115" spans="1:7" x14ac:dyDescent="0.25">
      <c r="A1115" s="4" t="s">
        <v>6</v>
      </c>
      <c r="B1115" s="9" t="s">
        <v>54</v>
      </c>
      <c r="C1115" s="27" t="s">
        <v>1208</v>
      </c>
      <c r="D1115" s="2">
        <v>79.338394793926241</v>
      </c>
      <c r="E1115" s="2">
        <v>0.75921908893709322</v>
      </c>
      <c r="F1115" s="2">
        <v>0.10845986984815618</v>
      </c>
      <c r="G1115" s="11">
        <f t="shared" si="17"/>
        <v>80.20607375271149</v>
      </c>
    </row>
    <row r="1116" spans="1:7" x14ac:dyDescent="0.25">
      <c r="A1116" s="4" t="s">
        <v>6</v>
      </c>
      <c r="B1116" s="9" t="s">
        <v>54</v>
      </c>
      <c r="C1116" s="27" t="s">
        <v>1209</v>
      </c>
      <c r="D1116" s="2">
        <v>73.200389105058363</v>
      </c>
      <c r="E1116" s="2">
        <v>0.72957198443579763</v>
      </c>
      <c r="F1116" s="2">
        <v>0.26750972762645914</v>
      </c>
      <c r="G1116" s="11">
        <f t="shared" si="17"/>
        <v>74.197470817120617</v>
      </c>
    </row>
    <row r="1117" spans="1:7" x14ac:dyDescent="0.25">
      <c r="A1117" s="4" t="s">
        <v>6</v>
      </c>
      <c r="B1117" s="9" t="s">
        <v>54</v>
      </c>
      <c r="C1117" s="27" t="s">
        <v>1210</v>
      </c>
      <c r="D1117" s="2">
        <v>73.254759746146874</v>
      </c>
      <c r="E1117" s="2">
        <v>1.9945602901178603</v>
      </c>
      <c r="F1117" s="2">
        <v>0.45330915684496825</v>
      </c>
      <c r="G1117" s="11">
        <f t="shared" si="17"/>
        <v>75.702629193109701</v>
      </c>
    </row>
    <row r="1118" spans="1:7" x14ac:dyDescent="0.25">
      <c r="A1118" s="4" t="s">
        <v>6</v>
      </c>
      <c r="B1118" s="9" t="s">
        <v>54</v>
      </c>
      <c r="C1118" s="27" t="s">
        <v>1211</v>
      </c>
      <c r="D1118" s="2">
        <v>79.95642701525054</v>
      </c>
      <c r="E1118" s="2">
        <v>0.4357298474945534</v>
      </c>
      <c r="F1118" s="2">
        <v>0</v>
      </c>
      <c r="G1118" s="11">
        <f t="shared" si="17"/>
        <v>80.392156862745097</v>
      </c>
    </row>
    <row r="1119" spans="1:7" x14ac:dyDescent="0.25">
      <c r="A1119" s="4" t="s">
        <v>6</v>
      </c>
      <c r="B1119" s="9" t="s">
        <v>54</v>
      </c>
      <c r="C1119" s="27" t="s">
        <v>1212</v>
      </c>
      <c r="D1119" s="2">
        <v>80.439560439560438</v>
      </c>
      <c r="E1119" s="2">
        <v>0.43956043956043955</v>
      </c>
      <c r="F1119" s="2">
        <v>0.65934065934065933</v>
      </c>
      <c r="G1119" s="11">
        <f t="shared" si="17"/>
        <v>81.538461538461533</v>
      </c>
    </row>
    <row r="1120" spans="1:7" x14ac:dyDescent="0.25">
      <c r="A1120" s="4" t="s">
        <v>6</v>
      </c>
      <c r="B1120" s="9" t="s">
        <v>54</v>
      </c>
      <c r="C1120" s="27" t="s">
        <v>1213</v>
      </c>
      <c r="D1120" s="2">
        <v>68.674698795180717</v>
      </c>
      <c r="E1120" s="2">
        <v>0.77452667814113596</v>
      </c>
      <c r="F1120" s="2">
        <v>0.94664371772805511</v>
      </c>
      <c r="G1120" s="11">
        <f t="shared" si="17"/>
        <v>70.395869191049911</v>
      </c>
    </row>
    <row r="1121" spans="1:7" x14ac:dyDescent="0.25">
      <c r="A1121" s="4" t="s">
        <v>6</v>
      </c>
      <c r="B1121" s="9" t="s">
        <v>54</v>
      </c>
      <c r="C1121" s="27" t="s">
        <v>1214</v>
      </c>
      <c r="D1121" s="2">
        <v>84.653465346534645</v>
      </c>
      <c r="E1121" s="2">
        <v>0.49504950495049505</v>
      </c>
      <c r="F1121" s="2">
        <v>0.24752475247524752</v>
      </c>
      <c r="G1121" s="11">
        <f t="shared" si="17"/>
        <v>85.396039603960389</v>
      </c>
    </row>
    <row r="1122" spans="1:7" x14ac:dyDescent="0.25">
      <c r="A1122" s="4" t="s">
        <v>6</v>
      </c>
      <c r="B1122" s="9" t="s">
        <v>54</v>
      </c>
      <c r="C1122" s="27" t="s">
        <v>1215</v>
      </c>
      <c r="D1122" s="2">
        <v>80.165289256198349</v>
      </c>
      <c r="E1122" s="2">
        <v>0.49070247933884298</v>
      </c>
      <c r="F1122" s="2">
        <v>5.1652892561983473E-2</v>
      </c>
      <c r="G1122" s="11">
        <f t="shared" si="17"/>
        <v>80.707644628099175</v>
      </c>
    </row>
    <row r="1123" spans="1:7" x14ac:dyDescent="0.25">
      <c r="A1123" s="4" t="s">
        <v>6</v>
      </c>
      <c r="B1123" s="9" t="s">
        <v>54</v>
      </c>
      <c r="C1123" s="27" t="s">
        <v>1216</v>
      </c>
      <c r="D1123" s="2">
        <v>86.033519553072622</v>
      </c>
      <c r="E1123" s="2">
        <v>0.31923383878691142</v>
      </c>
      <c r="F1123" s="2">
        <v>0.31923383878691142</v>
      </c>
      <c r="G1123" s="11">
        <f t="shared" si="17"/>
        <v>86.671987230646451</v>
      </c>
    </row>
    <row r="1124" spans="1:7" x14ac:dyDescent="0.25">
      <c r="A1124" s="4" t="s">
        <v>6</v>
      </c>
      <c r="B1124" s="9" t="s">
        <v>54</v>
      </c>
      <c r="C1124" s="27" t="s">
        <v>1217</v>
      </c>
      <c r="D1124" s="2">
        <v>73.393124065769811</v>
      </c>
      <c r="E1124" s="2">
        <v>0.44843049327354262</v>
      </c>
      <c r="F1124" s="2">
        <v>0.14947683109118087</v>
      </c>
      <c r="G1124" s="11">
        <f t="shared" si="17"/>
        <v>73.991031390134538</v>
      </c>
    </row>
    <row r="1125" spans="1:7" x14ac:dyDescent="0.25">
      <c r="A1125" s="4" t="s">
        <v>6</v>
      </c>
      <c r="B1125" s="9" t="s">
        <v>54</v>
      </c>
      <c r="C1125" s="27" t="s">
        <v>1218</v>
      </c>
      <c r="D1125" s="2">
        <v>63.759909399773498</v>
      </c>
      <c r="E1125" s="2">
        <v>0.45300113250283131</v>
      </c>
      <c r="F1125" s="2">
        <v>0</v>
      </c>
      <c r="G1125" s="11">
        <f t="shared" si="17"/>
        <v>64.212910532276325</v>
      </c>
    </row>
    <row r="1126" spans="1:7" x14ac:dyDescent="0.25">
      <c r="A1126" s="4" t="s">
        <v>6</v>
      </c>
      <c r="B1126" s="9" t="s">
        <v>54</v>
      </c>
      <c r="C1126" s="27" t="s">
        <v>2942</v>
      </c>
      <c r="D1126" s="2">
        <v>71.557027922385231</v>
      </c>
      <c r="E1126" s="2">
        <v>0.61523899668717463</v>
      </c>
      <c r="F1126" s="2">
        <v>4.7326076668244205E-2</v>
      </c>
      <c r="G1126" s="11">
        <f t="shared" si="17"/>
        <v>72.219592995740641</v>
      </c>
    </row>
    <row r="1127" spans="1:7" x14ac:dyDescent="0.25">
      <c r="A1127" s="4" t="s">
        <v>6</v>
      </c>
      <c r="B1127" s="9" t="s">
        <v>54</v>
      </c>
      <c r="C1127" s="27" t="s">
        <v>144</v>
      </c>
      <c r="D1127" s="2">
        <v>91.830065359477118</v>
      </c>
      <c r="E1127" s="2">
        <v>0</v>
      </c>
      <c r="F1127" s="2">
        <v>0.32679738562091504</v>
      </c>
      <c r="G1127" s="11">
        <f t="shared" si="17"/>
        <v>92.156862745098039</v>
      </c>
    </row>
    <row r="1128" spans="1:7" x14ac:dyDescent="0.25">
      <c r="A1128" s="4" t="s">
        <v>6</v>
      </c>
      <c r="B1128" s="9" t="s">
        <v>54</v>
      </c>
      <c r="C1128" s="27" t="s">
        <v>1220</v>
      </c>
      <c r="D1128" s="2">
        <v>63.027838598686273</v>
      </c>
      <c r="E1128" s="2">
        <v>2.1269940569283703</v>
      </c>
      <c r="F1128" s="2">
        <v>0.43791054113231154</v>
      </c>
      <c r="G1128" s="11">
        <f t="shared" si="17"/>
        <v>65.592743196746952</v>
      </c>
    </row>
    <row r="1129" spans="1:7" x14ac:dyDescent="0.25">
      <c r="A1129" s="4" t="s">
        <v>6</v>
      </c>
      <c r="B1129" s="9" t="s">
        <v>54</v>
      </c>
      <c r="C1129" s="27" t="s">
        <v>1221</v>
      </c>
      <c r="D1129" s="2">
        <v>84.170081967213122</v>
      </c>
      <c r="E1129" s="2">
        <v>0.76844262295081966</v>
      </c>
      <c r="F1129" s="2">
        <v>0.30737704918032788</v>
      </c>
      <c r="G1129" s="11">
        <f t="shared" si="17"/>
        <v>85.245901639344268</v>
      </c>
    </row>
    <row r="1130" spans="1:7" x14ac:dyDescent="0.25">
      <c r="A1130" s="4" t="s">
        <v>6</v>
      </c>
      <c r="B1130" s="9" t="s">
        <v>54</v>
      </c>
      <c r="C1130" s="27" t="s">
        <v>1222</v>
      </c>
      <c r="D1130" s="2">
        <v>79.934479934479924</v>
      </c>
      <c r="E1130" s="2">
        <v>0.24570024570024571</v>
      </c>
      <c r="F1130" s="2">
        <v>0.49140049140049141</v>
      </c>
      <c r="G1130" s="11">
        <f t="shared" si="17"/>
        <v>80.671580671580671</v>
      </c>
    </row>
    <row r="1131" spans="1:7" x14ac:dyDescent="0.25">
      <c r="A1131" s="4" t="s">
        <v>6</v>
      </c>
      <c r="B1131" s="9" t="s">
        <v>54</v>
      </c>
      <c r="C1131" s="27" t="s">
        <v>1223</v>
      </c>
      <c r="D1131" s="2">
        <v>82.045088566827701</v>
      </c>
      <c r="E1131" s="2">
        <v>8.0515297906602251E-2</v>
      </c>
      <c r="F1131" s="2">
        <v>0</v>
      </c>
      <c r="G1131" s="11">
        <f t="shared" si="17"/>
        <v>82.125603864734302</v>
      </c>
    </row>
    <row r="1132" spans="1:7" x14ac:dyDescent="0.25">
      <c r="A1132" s="4" t="s">
        <v>6</v>
      </c>
      <c r="B1132" s="9" t="s">
        <v>54</v>
      </c>
      <c r="C1132" s="27" t="s">
        <v>1224</v>
      </c>
      <c r="D1132" s="2">
        <v>69.079409697821504</v>
      </c>
      <c r="E1132" s="2">
        <v>1.5694542047317874</v>
      </c>
      <c r="F1132" s="2">
        <v>0.16397282736003749</v>
      </c>
      <c r="G1132" s="11">
        <f t="shared" si="17"/>
        <v>70.812836729913329</v>
      </c>
    </row>
    <row r="1133" spans="1:7" x14ac:dyDescent="0.25">
      <c r="A1133" s="4" t="s">
        <v>6</v>
      </c>
      <c r="B1133" s="9" t="s">
        <v>54</v>
      </c>
      <c r="C1133" s="27" t="s">
        <v>1225</v>
      </c>
      <c r="D1133" s="2">
        <v>75.543478260869563</v>
      </c>
      <c r="E1133" s="2">
        <v>0.74728260869565222</v>
      </c>
      <c r="F1133" s="2">
        <v>0</v>
      </c>
      <c r="G1133" s="11">
        <f t="shared" si="17"/>
        <v>76.290760869565219</v>
      </c>
    </row>
    <row r="1134" spans="1:7" x14ac:dyDescent="0.25">
      <c r="A1134" s="4" t="s">
        <v>6</v>
      </c>
      <c r="B1134" s="9" t="s">
        <v>54</v>
      </c>
      <c r="C1134" s="27" t="s">
        <v>1226</v>
      </c>
      <c r="D1134" s="2">
        <v>82.436974789915965</v>
      </c>
      <c r="E1134" s="2">
        <v>0.58823529411764708</v>
      </c>
      <c r="F1134" s="2">
        <v>0.29411764705882354</v>
      </c>
      <c r="G1134" s="11">
        <f t="shared" si="17"/>
        <v>83.319327731092443</v>
      </c>
    </row>
    <row r="1135" spans="1:7" x14ac:dyDescent="0.25">
      <c r="A1135" s="4" t="s">
        <v>6</v>
      </c>
      <c r="B1135" s="9" t="s">
        <v>54</v>
      </c>
      <c r="C1135" s="27" t="s">
        <v>550</v>
      </c>
      <c r="D1135" s="2">
        <v>84.076433121019107</v>
      </c>
      <c r="E1135" s="2">
        <v>0.31847133757961787</v>
      </c>
      <c r="F1135" s="2">
        <v>0</v>
      </c>
      <c r="G1135" s="11">
        <f t="shared" si="17"/>
        <v>84.394904458598731</v>
      </c>
    </row>
    <row r="1136" spans="1:7" x14ac:dyDescent="0.25">
      <c r="A1136" s="4" t="s">
        <v>6</v>
      </c>
      <c r="B1136" s="9" t="s">
        <v>54</v>
      </c>
      <c r="C1136" s="27" t="s">
        <v>1227</v>
      </c>
      <c r="D1136" s="2">
        <v>73.134328358208961</v>
      </c>
      <c r="E1136" s="2">
        <v>0.49751243781094528</v>
      </c>
      <c r="F1136" s="2">
        <v>0.33167495854063017</v>
      </c>
      <c r="G1136" s="11">
        <f t="shared" si="17"/>
        <v>73.963515754560532</v>
      </c>
    </row>
    <row r="1137" spans="1:7" x14ac:dyDescent="0.25">
      <c r="A1137" s="4" t="s">
        <v>6</v>
      </c>
      <c r="B1137" s="9" t="s">
        <v>54</v>
      </c>
      <c r="C1137" s="27" t="s">
        <v>1228</v>
      </c>
      <c r="D1137" s="2">
        <v>81.00470957613814</v>
      </c>
      <c r="E1137" s="2">
        <v>1.0204081632653061</v>
      </c>
      <c r="F1137" s="2">
        <v>0.47095761381475665</v>
      </c>
      <c r="G1137" s="11">
        <f t="shared" si="17"/>
        <v>82.496075353218203</v>
      </c>
    </row>
    <row r="1138" spans="1:7" x14ac:dyDescent="0.25">
      <c r="A1138" s="4" t="s">
        <v>6</v>
      </c>
      <c r="B1138" s="9" t="s">
        <v>54</v>
      </c>
      <c r="C1138" s="27" t="s">
        <v>1229</v>
      </c>
      <c r="D1138" s="2">
        <v>71.716357775987106</v>
      </c>
      <c r="E1138" s="2">
        <v>1.6921837228041903</v>
      </c>
      <c r="F1138" s="2">
        <v>0.24174053182917005</v>
      </c>
      <c r="G1138" s="11">
        <f t="shared" si="17"/>
        <v>73.65028203062046</v>
      </c>
    </row>
    <row r="1139" spans="1:7" x14ac:dyDescent="0.25">
      <c r="A1139" s="4" t="s">
        <v>6</v>
      </c>
      <c r="B1139" s="9" t="s">
        <v>54</v>
      </c>
      <c r="C1139" s="27" t="s">
        <v>1230</v>
      </c>
      <c r="D1139" s="2">
        <v>83.36483931947069</v>
      </c>
      <c r="E1139" s="2">
        <v>0.3780718336483932</v>
      </c>
      <c r="F1139" s="2">
        <v>0</v>
      </c>
      <c r="G1139" s="11">
        <f t="shared" si="17"/>
        <v>83.742911153119081</v>
      </c>
    </row>
    <row r="1140" spans="1:7" x14ac:dyDescent="0.25">
      <c r="A1140" s="4" t="s">
        <v>6</v>
      </c>
      <c r="B1140" s="9" t="s">
        <v>54</v>
      </c>
      <c r="C1140" s="27" t="s">
        <v>1231</v>
      </c>
      <c r="D1140" s="2">
        <v>62.229350441058543</v>
      </c>
      <c r="E1140" s="2">
        <v>0.24057738572574178</v>
      </c>
      <c r="F1140" s="2">
        <v>0.16038492381716118</v>
      </c>
      <c r="G1140" s="11">
        <f t="shared" si="17"/>
        <v>62.630312750601448</v>
      </c>
    </row>
    <row r="1141" spans="1:7" x14ac:dyDescent="0.25">
      <c r="A1141" s="4" t="s">
        <v>6</v>
      </c>
      <c r="B1141" s="9" t="s">
        <v>54</v>
      </c>
      <c r="C1141" s="27" t="s">
        <v>1232</v>
      </c>
      <c r="D1141" s="2">
        <v>81.207133058984908</v>
      </c>
      <c r="E1141" s="2">
        <v>0.1371742112482853</v>
      </c>
      <c r="F1141" s="2">
        <v>0.82304526748971196</v>
      </c>
      <c r="G1141" s="11">
        <f t="shared" si="17"/>
        <v>82.167352537722905</v>
      </c>
    </row>
    <row r="1142" spans="1:7" x14ac:dyDescent="0.25">
      <c r="A1142" s="4" t="s">
        <v>6</v>
      </c>
      <c r="B1142" s="9" t="s">
        <v>54</v>
      </c>
      <c r="C1142" s="27" t="s">
        <v>1233</v>
      </c>
      <c r="D1142" s="2">
        <v>74.476744186046503</v>
      </c>
      <c r="E1142" s="2">
        <v>0.81395348837209303</v>
      </c>
      <c r="F1142" s="2">
        <v>0.11627906976744186</v>
      </c>
      <c r="G1142" s="11">
        <f t="shared" si="17"/>
        <v>75.406976744186039</v>
      </c>
    </row>
    <row r="1143" spans="1:7" x14ac:dyDescent="0.25">
      <c r="A1143" s="4" t="s">
        <v>6</v>
      </c>
      <c r="B1143" s="9" t="s">
        <v>54</v>
      </c>
      <c r="C1143" s="27" t="s">
        <v>1234</v>
      </c>
      <c r="D1143" s="2">
        <v>80.818414322250646</v>
      </c>
      <c r="E1143" s="2">
        <v>0</v>
      </c>
      <c r="F1143" s="2">
        <v>0.25575447570332482</v>
      </c>
      <c r="G1143" s="11">
        <f t="shared" si="17"/>
        <v>81.074168797953973</v>
      </c>
    </row>
    <row r="1144" spans="1:7" x14ac:dyDescent="0.25">
      <c r="A1144" s="4" t="s">
        <v>6</v>
      </c>
      <c r="B1144" s="9" t="s">
        <v>54</v>
      </c>
      <c r="C1144" s="27" t="s">
        <v>1235</v>
      </c>
      <c r="D1144" s="2">
        <v>78.605769230769226</v>
      </c>
      <c r="E1144" s="2">
        <v>0.96153846153846156</v>
      </c>
      <c r="F1144" s="2">
        <v>0.72115384615384615</v>
      </c>
      <c r="G1144" s="11">
        <f t="shared" si="17"/>
        <v>80.288461538461533</v>
      </c>
    </row>
    <row r="1145" spans="1:7" x14ac:dyDescent="0.25">
      <c r="A1145" s="4" t="s">
        <v>6</v>
      </c>
      <c r="B1145" s="9" t="s">
        <v>54</v>
      </c>
      <c r="C1145" s="27" t="s">
        <v>1236</v>
      </c>
      <c r="D1145" s="2">
        <v>84.645669291338592</v>
      </c>
      <c r="E1145" s="2">
        <v>0.39370078740157477</v>
      </c>
      <c r="F1145" s="2">
        <v>0.78740157480314954</v>
      </c>
      <c r="G1145" s="11">
        <f t="shared" si="17"/>
        <v>85.826771653543318</v>
      </c>
    </row>
    <row r="1146" spans="1:7" x14ac:dyDescent="0.25">
      <c r="A1146" s="4" t="s">
        <v>6</v>
      </c>
      <c r="B1146" s="9" t="s">
        <v>54</v>
      </c>
      <c r="C1146" s="27" t="s">
        <v>1237</v>
      </c>
      <c r="D1146" s="2">
        <v>69.64725184577523</v>
      </c>
      <c r="E1146" s="2">
        <v>2.5430680885972108</v>
      </c>
      <c r="F1146" s="2">
        <v>8.2034454470877774E-2</v>
      </c>
      <c r="G1146" s="11">
        <f t="shared" si="17"/>
        <v>72.272354388843311</v>
      </c>
    </row>
    <row r="1147" spans="1:7" x14ac:dyDescent="0.25">
      <c r="A1147" s="4" t="s">
        <v>6</v>
      </c>
      <c r="B1147" s="9" t="s">
        <v>54</v>
      </c>
      <c r="C1147" s="27" t="s">
        <v>1238</v>
      </c>
      <c r="D1147" s="2">
        <v>88.808988764044955</v>
      </c>
      <c r="E1147" s="2">
        <v>8.98876404494382E-2</v>
      </c>
      <c r="F1147" s="2">
        <v>0</v>
      </c>
      <c r="G1147" s="11">
        <f t="shared" si="17"/>
        <v>88.898876404494388</v>
      </c>
    </row>
    <row r="1148" spans="1:7" x14ac:dyDescent="0.25">
      <c r="A1148" s="4" t="s">
        <v>6</v>
      </c>
      <c r="B1148" s="9" t="s">
        <v>54</v>
      </c>
      <c r="C1148" s="27" t="s">
        <v>1239</v>
      </c>
      <c r="D1148" s="2">
        <v>64.159292035398224</v>
      </c>
      <c r="E1148" s="2">
        <v>0.22123893805309736</v>
      </c>
      <c r="F1148" s="2">
        <v>0.22123893805309736</v>
      </c>
      <c r="G1148" s="11">
        <f t="shared" si="17"/>
        <v>64.601769911504405</v>
      </c>
    </row>
    <row r="1149" spans="1:7" x14ac:dyDescent="0.25">
      <c r="A1149" s="4" t="s">
        <v>6</v>
      </c>
      <c r="B1149" s="9" t="s">
        <v>54</v>
      </c>
      <c r="C1149" s="27" t="s">
        <v>1240</v>
      </c>
      <c r="D1149" s="2">
        <v>71.590232281119711</v>
      </c>
      <c r="E1149" s="2">
        <v>1.4294222751637879</v>
      </c>
      <c r="F1149" s="2">
        <v>0.6551518761167362</v>
      </c>
      <c r="G1149" s="11">
        <f t="shared" si="17"/>
        <v>73.674806432400231</v>
      </c>
    </row>
    <row r="1150" spans="1:7" x14ac:dyDescent="0.25">
      <c r="A1150" s="4" t="s">
        <v>9</v>
      </c>
      <c r="B1150" s="9" t="s">
        <v>55</v>
      </c>
      <c r="C1150" s="27" t="s">
        <v>1241</v>
      </c>
      <c r="D1150" s="2">
        <v>40.539772727272727</v>
      </c>
      <c r="E1150" s="2">
        <v>8.1331168831168839</v>
      </c>
      <c r="F1150" s="2">
        <v>0.37743506493506496</v>
      </c>
      <c r="G1150" s="11">
        <f t="shared" si="17"/>
        <v>49.050324675324674</v>
      </c>
    </row>
    <row r="1151" spans="1:7" x14ac:dyDescent="0.25">
      <c r="A1151" s="4" t="s">
        <v>9</v>
      </c>
      <c r="B1151" s="9" t="s">
        <v>55</v>
      </c>
      <c r="C1151" s="27" t="s">
        <v>1242</v>
      </c>
      <c r="D1151" s="2">
        <v>31.884057971014489</v>
      </c>
      <c r="E1151" s="2">
        <v>55.072463768115945</v>
      </c>
      <c r="F1151" s="2">
        <v>0</v>
      </c>
      <c r="G1151" s="11">
        <f t="shared" si="17"/>
        <v>86.956521739130437</v>
      </c>
    </row>
    <row r="1152" spans="1:7" x14ac:dyDescent="0.25">
      <c r="A1152" s="4" t="s">
        <v>9</v>
      </c>
      <c r="B1152" s="9" t="s">
        <v>55</v>
      </c>
      <c r="C1152" s="27" t="s">
        <v>1243</v>
      </c>
      <c r="D1152" s="2">
        <v>88.4765625</v>
      </c>
      <c r="E1152" s="2">
        <v>0</v>
      </c>
      <c r="F1152" s="2">
        <v>0.1953125</v>
      </c>
      <c r="G1152" s="11">
        <f t="shared" si="17"/>
        <v>88.671875</v>
      </c>
    </row>
    <row r="1153" spans="1:7" x14ac:dyDescent="0.25">
      <c r="A1153" s="4" t="s">
        <v>9</v>
      </c>
      <c r="B1153" s="9" t="s">
        <v>55</v>
      </c>
      <c r="C1153" s="27" t="s">
        <v>1244</v>
      </c>
      <c r="D1153" s="2">
        <v>29.442148760330578</v>
      </c>
      <c r="E1153" s="2">
        <v>2.0661157024793391</v>
      </c>
      <c r="F1153" s="2">
        <v>0.92975206611570249</v>
      </c>
      <c r="G1153" s="11">
        <f t="shared" si="17"/>
        <v>32.438016528925623</v>
      </c>
    </row>
    <row r="1154" spans="1:7" x14ac:dyDescent="0.25">
      <c r="A1154" s="4" t="s">
        <v>9</v>
      </c>
      <c r="B1154" s="9" t="s">
        <v>55</v>
      </c>
      <c r="C1154" s="27" t="s">
        <v>1245</v>
      </c>
      <c r="D1154" s="2">
        <v>82.901554404145074</v>
      </c>
      <c r="E1154" s="2">
        <v>1.5544041450777202</v>
      </c>
      <c r="F1154" s="2">
        <v>0.5181347150259068</v>
      </c>
      <c r="G1154" s="11">
        <f t="shared" si="17"/>
        <v>84.974093264248708</v>
      </c>
    </row>
    <row r="1155" spans="1:7" x14ac:dyDescent="0.25">
      <c r="A1155" s="4" t="s">
        <v>9</v>
      </c>
      <c r="B1155" s="9" t="s">
        <v>55</v>
      </c>
      <c r="C1155" s="27" t="s">
        <v>1246</v>
      </c>
      <c r="D1155" s="2">
        <v>82.680151706700372</v>
      </c>
      <c r="E1155" s="2">
        <v>0.50568900126422256</v>
      </c>
      <c r="F1155" s="2">
        <v>0.12642225031605564</v>
      </c>
      <c r="G1155" s="11">
        <f t="shared" ref="G1155:G1218" si="18">D1155+E1155+F1155</f>
        <v>83.312262958280641</v>
      </c>
    </row>
    <row r="1156" spans="1:7" x14ac:dyDescent="0.25">
      <c r="A1156" s="4" t="s">
        <v>9</v>
      </c>
      <c r="B1156" s="9" t="s">
        <v>55</v>
      </c>
      <c r="C1156" s="27" t="s">
        <v>1247</v>
      </c>
      <c r="D1156" s="2">
        <v>56.862745098039213</v>
      </c>
      <c r="E1156" s="2">
        <v>7.8431372549019605</v>
      </c>
      <c r="F1156" s="2">
        <v>0</v>
      </c>
      <c r="G1156" s="11">
        <f t="shared" si="18"/>
        <v>64.705882352941174</v>
      </c>
    </row>
    <row r="1157" spans="1:7" x14ac:dyDescent="0.25">
      <c r="A1157" s="4" t="s">
        <v>10</v>
      </c>
      <c r="B1157" s="9" t="s">
        <v>56</v>
      </c>
      <c r="C1157" s="27" t="s">
        <v>1248</v>
      </c>
      <c r="D1157" s="2">
        <v>46.93333333333333</v>
      </c>
      <c r="E1157" s="2">
        <v>5.8666666666666663</v>
      </c>
      <c r="F1157" s="2">
        <v>0.8</v>
      </c>
      <c r="G1157" s="11">
        <f t="shared" si="18"/>
        <v>53.599999999999994</v>
      </c>
    </row>
    <row r="1158" spans="1:7" x14ac:dyDescent="0.25">
      <c r="A1158" s="4" t="s">
        <v>9</v>
      </c>
      <c r="B1158" s="9" t="s">
        <v>55</v>
      </c>
      <c r="C1158" s="27" t="s">
        <v>1249</v>
      </c>
      <c r="D1158" s="2">
        <v>42</v>
      </c>
      <c r="E1158" s="2">
        <v>30</v>
      </c>
      <c r="F1158" s="2">
        <v>0</v>
      </c>
      <c r="G1158" s="11">
        <f t="shared" si="18"/>
        <v>72</v>
      </c>
    </row>
    <row r="1159" spans="1:7" x14ac:dyDescent="0.25">
      <c r="A1159" s="4" t="s">
        <v>9</v>
      </c>
      <c r="B1159" s="9" t="s">
        <v>55</v>
      </c>
      <c r="C1159" s="27" t="s">
        <v>1250</v>
      </c>
      <c r="D1159" s="2">
        <v>64.86486486486487</v>
      </c>
      <c r="E1159" s="2">
        <v>0.33783783783783783</v>
      </c>
      <c r="F1159" s="2">
        <v>0</v>
      </c>
      <c r="G1159" s="11">
        <f t="shared" si="18"/>
        <v>65.202702702702709</v>
      </c>
    </row>
    <row r="1160" spans="1:7" x14ac:dyDescent="0.25">
      <c r="A1160" s="4" t="s">
        <v>9</v>
      </c>
      <c r="B1160" s="9" t="s">
        <v>55</v>
      </c>
      <c r="C1160" s="27" t="s">
        <v>1251</v>
      </c>
      <c r="D1160" s="2">
        <v>47.272727272727273</v>
      </c>
      <c r="E1160" s="2">
        <v>11.636363636363637</v>
      </c>
      <c r="F1160" s="2">
        <v>0.18181818181818182</v>
      </c>
      <c r="G1160" s="11">
        <f t="shared" si="18"/>
        <v>59.090909090909086</v>
      </c>
    </row>
    <row r="1161" spans="1:7" x14ac:dyDescent="0.25">
      <c r="A1161" s="4" t="s">
        <v>9</v>
      </c>
      <c r="B1161" s="9" t="s">
        <v>55</v>
      </c>
      <c r="C1161" s="27" t="s">
        <v>1252</v>
      </c>
      <c r="D1161" s="2">
        <v>68.589743589743591</v>
      </c>
      <c r="E1161" s="2">
        <v>1.9230769230769231</v>
      </c>
      <c r="F1161" s="2">
        <v>1.2820512820512819</v>
      </c>
      <c r="G1161" s="11">
        <f t="shared" si="18"/>
        <v>71.794871794871796</v>
      </c>
    </row>
    <row r="1162" spans="1:7" x14ac:dyDescent="0.25">
      <c r="A1162" s="4" t="s">
        <v>9</v>
      </c>
      <c r="B1162" s="9" t="s">
        <v>55</v>
      </c>
      <c r="C1162" s="27" t="s">
        <v>1253</v>
      </c>
      <c r="D1162" s="2">
        <v>43.993993993993996</v>
      </c>
      <c r="E1162" s="2">
        <v>4.6546546546546548</v>
      </c>
      <c r="F1162" s="2">
        <v>0</v>
      </c>
      <c r="G1162" s="11">
        <f t="shared" si="18"/>
        <v>48.648648648648653</v>
      </c>
    </row>
    <row r="1163" spans="1:7" x14ac:dyDescent="0.25">
      <c r="A1163" s="4" t="s">
        <v>9</v>
      </c>
      <c r="B1163" s="9" t="s">
        <v>55</v>
      </c>
      <c r="C1163" s="27" t="s">
        <v>1254</v>
      </c>
      <c r="D1163" s="2">
        <v>94.897959183673478</v>
      </c>
      <c r="E1163" s="2">
        <v>0.51020408163265307</v>
      </c>
      <c r="F1163" s="2">
        <v>0</v>
      </c>
      <c r="G1163" s="11">
        <f t="shared" si="18"/>
        <v>95.408163265306129</v>
      </c>
    </row>
    <row r="1164" spans="1:7" x14ac:dyDescent="0.25">
      <c r="A1164" s="4" t="s">
        <v>9</v>
      </c>
      <c r="B1164" s="9" t="s">
        <v>55</v>
      </c>
      <c r="C1164" s="27" t="s">
        <v>1255</v>
      </c>
      <c r="D1164" s="2">
        <v>34.210526315789473</v>
      </c>
      <c r="E1164" s="2">
        <v>33.458646616541351</v>
      </c>
      <c r="F1164" s="2">
        <v>0.37593984962406013</v>
      </c>
      <c r="G1164" s="11">
        <f t="shared" si="18"/>
        <v>68.045112781954884</v>
      </c>
    </row>
    <row r="1165" spans="1:7" x14ac:dyDescent="0.25">
      <c r="A1165" s="4" t="s">
        <v>9</v>
      </c>
      <c r="B1165" s="9" t="s">
        <v>55</v>
      </c>
      <c r="C1165" s="27" t="s">
        <v>1256</v>
      </c>
      <c r="D1165" s="2">
        <v>18.951612903225808</v>
      </c>
      <c r="E1165" s="2">
        <v>47.580645161290327</v>
      </c>
      <c r="F1165" s="2">
        <v>0</v>
      </c>
      <c r="G1165" s="11">
        <f t="shared" si="18"/>
        <v>66.532258064516128</v>
      </c>
    </row>
    <row r="1166" spans="1:7" x14ac:dyDescent="0.25">
      <c r="A1166" s="4" t="s">
        <v>9</v>
      </c>
      <c r="B1166" s="9" t="s">
        <v>55</v>
      </c>
      <c r="C1166" s="27" t="s">
        <v>1257</v>
      </c>
      <c r="D1166" s="2">
        <v>59.803921568627452</v>
      </c>
      <c r="E1166" s="2">
        <v>0</v>
      </c>
      <c r="F1166" s="2">
        <v>0</v>
      </c>
      <c r="G1166" s="11">
        <f t="shared" si="18"/>
        <v>59.803921568627452</v>
      </c>
    </row>
    <row r="1167" spans="1:7" x14ac:dyDescent="0.25">
      <c r="A1167" s="4" t="s">
        <v>9</v>
      </c>
      <c r="B1167" s="9" t="s">
        <v>57</v>
      </c>
      <c r="C1167" s="27" t="s">
        <v>1258</v>
      </c>
      <c r="D1167" s="2">
        <v>91.788321167883211</v>
      </c>
      <c r="E1167" s="2">
        <v>0.18248175182481752</v>
      </c>
      <c r="F1167" s="2">
        <v>0</v>
      </c>
      <c r="G1167" s="11">
        <f t="shared" si="18"/>
        <v>91.970802919708035</v>
      </c>
    </row>
    <row r="1168" spans="1:7" x14ac:dyDescent="0.25">
      <c r="A1168" s="4" t="s">
        <v>9</v>
      </c>
      <c r="B1168" s="9" t="s">
        <v>55</v>
      </c>
      <c r="C1168" s="27" t="s">
        <v>1259</v>
      </c>
      <c r="D1168" s="2">
        <v>94.77124183006535</v>
      </c>
      <c r="E1168" s="2">
        <v>0.65359477124183007</v>
      </c>
      <c r="F1168" s="2">
        <v>1.3071895424836601</v>
      </c>
      <c r="G1168" s="11">
        <f t="shared" si="18"/>
        <v>96.732026143790833</v>
      </c>
    </row>
    <row r="1169" spans="1:7" x14ac:dyDescent="0.25">
      <c r="A1169" s="4" t="s">
        <v>9</v>
      </c>
      <c r="B1169" s="9" t="s">
        <v>55</v>
      </c>
      <c r="C1169" s="27" t="s">
        <v>1260</v>
      </c>
      <c r="D1169" s="2">
        <v>69.549549549549553</v>
      </c>
      <c r="E1169" s="2">
        <v>1.9819819819819819</v>
      </c>
      <c r="F1169" s="2">
        <v>0.36036036036036034</v>
      </c>
      <c r="G1169" s="11">
        <f t="shared" si="18"/>
        <v>71.891891891891902</v>
      </c>
    </row>
    <row r="1170" spans="1:7" x14ac:dyDescent="0.25">
      <c r="A1170" s="4" t="s">
        <v>9</v>
      </c>
      <c r="B1170" s="9" t="s">
        <v>55</v>
      </c>
      <c r="C1170" s="27" t="s">
        <v>1261</v>
      </c>
      <c r="D1170" s="2">
        <v>51.913875598086122</v>
      </c>
      <c r="E1170" s="2">
        <v>1.9138755980861244</v>
      </c>
      <c r="F1170" s="2">
        <v>0.23923444976076555</v>
      </c>
      <c r="G1170" s="11">
        <f t="shared" si="18"/>
        <v>54.066985645933009</v>
      </c>
    </row>
    <row r="1171" spans="1:7" x14ac:dyDescent="0.25">
      <c r="A1171" s="4" t="s">
        <v>9</v>
      </c>
      <c r="B1171" s="9" t="s">
        <v>57</v>
      </c>
      <c r="C1171" s="27" t="s">
        <v>1262</v>
      </c>
      <c r="D1171" s="2">
        <v>28.225806451612907</v>
      </c>
      <c r="E1171" s="2">
        <v>35.023041474654377</v>
      </c>
      <c r="F1171" s="2">
        <v>0.92165898617511521</v>
      </c>
      <c r="G1171" s="11">
        <f t="shared" si="18"/>
        <v>64.170506912442406</v>
      </c>
    </row>
    <row r="1172" spans="1:7" x14ac:dyDescent="0.25">
      <c r="A1172" s="4" t="s">
        <v>9</v>
      </c>
      <c r="B1172" s="9" t="s">
        <v>55</v>
      </c>
      <c r="C1172" s="27" t="s">
        <v>1263</v>
      </c>
      <c r="D1172" s="2">
        <v>97.058823529411768</v>
      </c>
      <c r="E1172" s="2">
        <v>0</v>
      </c>
      <c r="F1172" s="2">
        <v>0</v>
      </c>
      <c r="G1172" s="11">
        <f t="shared" si="18"/>
        <v>97.058823529411768</v>
      </c>
    </row>
    <row r="1173" spans="1:7" x14ac:dyDescent="0.25">
      <c r="A1173" s="4" t="s">
        <v>10</v>
      </c>
      <c r="B1173" s="9" t="s">
        <v>56</v>
      </c>
      <c r="C1173" s="27" t="s">
        <v>1264</v>
      </c>
      <c r="D1173" s="2">
        <v>33.939393939393945</v>
      </c>
      <c r="E1173" s="2">
        <v>10.757575757575758</v>
      </c>
      <c r="F1173" s="2">
        <v>0.90909090909090906</v>
      </c>
      <c r="G1173" s="11">
        <f t="shared" si="18"/>
        <v>45.606060606060609</v>
      </c>
    </row>
    <row r="1174" spans="1:7" x14ac:dyDescent="0.25">
      <c r="A1174" s="4" t="s">
        <v>9</v>
      </c>
      <c r="B1174" s="9" t="s">
        <v>57</v>
      </c>
      <c r="C1174" s="27" t="s">
        <v>1265</v>
      </c>
      <c r="D1174" s="2">
        <v>78.886554621848731</v>
      </c>
      <c r="E1174" s="2">
        <v>1.5756302521008403</v>
      </c>
      <c r="F1174" s="2">
        <v>0.21008403361344538</v>
      </c>
      <c r="G1174" s="11">
        <f t="shared" si="18"/>
        <v>80.672268907563009</v>
      </c>
    </row>
    <row r="1175" spans="1:7" x14ac:dyDescent="0.25">
      <c r="A1175" s="4" t="s">
        <v>9</v>
      </c>
      <c r="B1175" s="9" t="s">
        <v>55</v>
      </c>
      <c r="C1175" s="27" t="s">
        <v>1266</v>
      </c>
      <c r="D1175" s="2">
        <v>87.804878048780495</v>
      </c>
      <c r="E1175" s="2">
        <v>0.66518847006651882</v>
      </c>
      <c r="F1175" s="2">
        <v>0</v>
      </c>
      <c r="G1175" s="11">
        <f t="shared" si="18"/>
        <v>88.47006651884702</v>
      </c>
    </row>
    <row r="1176" spans="1:7" x14ac:dyDescent="0.25">
      <c r="A1176" s="4" t="s">
        <v>9</v>
      </c>
      <c r="B1176" s="9" t="s">
        <v>55</v>
      </c>
      <c r="C1176" s="27" t="s">
        <v>1267</v>
      </c>
      <c r="D1176" s="2">
        <v>92.20779220779221</v>
      </c>
      <c r="E1176" s="2">
        <v>0.28860028860028858</v>
      </c>
      <c r="F1176" s="2">
        <v>0</v>
      </c>
      <c r="G1176" s="11">
        <f t="shared" si="18"/>
        <v>92.496392496392502</v>
      </c>
    </row>
    <row r="1177" spans="1:7" x14ac:dyDescent="0.25">
      <c r="A1177" s="4" t="s">
        <v>9</v>
      </c>
      <c r="B1177" s="9" t="s">
        <v>55</v>
      </c>
      <c r="C1177" s="27" t="s">
        <v>1268</v>
      </c>
      <c r="D1177" s="2">
        <v>83.522727272727266</v>
      </c>
      <c r="E1177" s="2">
        <v>0.18939393939393939</v>
      </c>
      <c r="F1177" s="2">
        <v>0.75757575757575757</v>
      </c>
      <c r="G1177" s="11">
        <f t="shared" si="18"/>
        <v>84.469696969696955</v>
      </c>
    </row>
    <row r="1178" spans="1:7" x14ac:dyDescent="0.25">
      <c r="A1178" s="4" t="s">
        <v>9</v>
      </c>
      <c r="B1178" s="9" t="s">
        <v>55</v>
      </c>
      <c r="C1178" s="27" t="s">
        <v>1269</v>
      </c>
      <c r="D1178" s="2">
        <v>93.629505448449294</v>
      </c>
      <c r="E1178" s="2">
        <v>0</v>
      </c>
      <c r="F1178" s="2">
        <v>0</v>
      </c>
      <c r="G1178" s="11">
        <f t="shared" si="18"/>
        <v>93.629505448449294</v>
      </c>
    </row>
    <row r="1179" spans="1:7" x14ac:dyDescent="0.25">
      <c r="A1179" s="4" t="s">
        <v>9</v>
      </c>
      <c r="B1179" s="9" t="s">
        <v>55</v>
      </c>
      <c r="C1179" s="27" t="s">
        <v>1270</v>
      </c>
      <c r="D1179" s="2">
        <v>30.291736280683718</v>
      </c>
      <c r="E1179" s="2">
        <v>15.897699524482714</v>
      </c>
      <c r="F1179" s="2">
        <v>0.39840637450199201</v>
      </c>
      <c r="G1179" s="11">
        <f t="shared" si="18"/>
        <v>46.587842179668428</v>
      </c>
    </row>
    <row r="1180" spans="1:7" x14ac:dyDescent="0.25">
      <c r="A1180" s="4" t="s">
        <v>9</v>
      </c>
      <c r="B1180" s="9" t="s">
        <v>55</v>
      </c>
      <c r="C1180" s="27" t="s">
        <v>1271</v>
      </c>
      <c r="D1180" s="2">
        <v>81.039949270767281</v>
      </c>
      <c r="E1180" s="2">
        <v>1.014584654407102</v>
      </c>
      <c r="F1180" s="2">
        <v>6.3411540900443875E-2</v>
      </c>
      <c r="G1180" s="11">
        <f t="shared" si="18"/>
        <v>82.117945466074829</v>
      </c>
    </row>
    <row r="1181" spans="1:7" x14ac:dyDescent="0.25">
      <c r="A1181" s="4" t="s">
        <v>9</v>
      </c>
      <c r="B1181" s="9" t="s">
        <v>55</v>
      </c>
      <c r="C1181" s="27" t="s">
        <v>1272</v>
      </c>
      <c r="D1181" s="2">
        <v>76.884422110552762</v>
      </c>
      <c r="E1181" s="2">
        <v>0.50251256281407031</v>
      </c>
      <c r="F1181" s="2">
        <v>0.50251256281407031</v>
      </c>
      <c r="G1181" s="11">
        <f t="shared" si="18"/>
        <v>77.889447236180914</v>
      </c>
    </row>
    <row r="1182" spans="1:7" x14ac:dyDescent="0.25">
      <c r="A1182" s="4" t="s">
        <v>9</v>
      </c>
      <c r="B1182" s="9" t="s">
        <v>55</v>
      </c>
      <c r="C1182" s="27" t="s">
        <v>1273</v>
      </c>
      <c r="D1182" s="2">
        <v>40.875912408759127</v>
      </c>
      <c r="E1182" s="2">
        <v>25.547445255474454</v>
      </c>
      <c r="F1182" s="2">
        <v>0.72992700729927007</v>
      </c>
      <c r="G1182" s="11">
        <f t="shared" si="18"/>
        <v>67.153284671532845</v>
      </c>
    </row>
    <row r="1183" spans="1:7" x14ac:dyDescent="0.25">
      <c r="A1183" s="4" t="s">
        <v>9</v>
      </c>
      <c r="B1183" s="9" t="s">
        <v>55</v>
      </c>
      <c r="C1183" s="27" t="s">
        <v>1274</v>
      </c>
      <c r="D1183" s="2">
        <v>90.891283055827614</v>
      </c>
      <c r="E1183" s="2">
        <v>0.39177277179236042</v>
      </c>
      <c r="F1183" s="2">
        <v>9.7943192948090105E-2</v>
      </c>
      <c r="G1183" s="11">
        <f t="shared" si="18"/>
        <v>91.380999020568069</v>
      </c>
    </row>
    <row r="1184" spans="1:7" x14ac:dyDescent="0.25">
      <c r="A1184" s="4" t="s">
        <v>9</v>
      </c>
      <c r="B1184" s="9" t="s">
        <v>55</v>
      </c>
      <c r="C1184" s="27" t="s">
        <v>1275</v>
      </c>
      <c r="D1184" s="2">
        <v>18.552036199095024</v>
      </c>
      <c r="E1184" s="2">
        <v>56.561085972850677</v>
      </c>
      <c r="F1184" s="2">
        <v>0</v>
      </c>
      <c r="G1184" s="11">
        <f t="shared" si="18"/>
        <v>75.113122171945705</v>
      </c>
    </row>
    <row r="1185" spans="1:7" x14ac:dyDescent="0.25">
      <c r="A1185" s="4" t="s">
        <v>9</v>
      </c>
      <c r="B1185" s="9" t="s">
        <v>55</v>
      </c>
      <c r="C1185" s="27" t="s">
        <v>1276</v>
      </c>
      <c r="D1185" s="2">
        <v>56.041426927502883</v>
      </c>
      <c r="E1185" s="2">
        <v>15.995397008055237</v>
      </c>
      <c r="F1185" s="2">
        <v>0.23014959723820483</v>
      </c>
      <c r="G1185" s="11">
        <f t="shared" si="18"/>
        <v>72.266973532796328</v>
      </c>
    </row>
    <row r="1186" spans="1:7" x14ac:dyDescent="0.25">
      <c r="A1186" s="4" t="s">
        <v>9</v>
      </c>
      <c r="B1186" s="9" t="s">
        <v>57</v>
      </c>
      <c r="C1186" s="27" t="s">
        <v>1277</v>
      </c>
      <c r="D1186" s="2">
        <v>15</v>
      </c>
      <c r="E1186" s="2">
        <v>43.75</v>
      </c>
      <c r="F1186" s="2">
        <v>0</v>
      </c>
      <c r="G1186" s="11">
        <f t="shared" si="18"/>
        <v>58.75</v>
      </c>
    </row>
    <row r="1187" spans="1:7" x14ac:dyDescent="0.25">
      <c r="A1187" s="4" t="s">
        <v>9</v>
      </c>
      <c r="B1187" s="9" t="s">
        <v>46</v>
      </c>
      <c r="C1187" s="27" t="s">
        <v>1278</v>
      </c>
      <c r="D1187" s="2">
        <v>70.389344262295083</v>
      </c>
      <c r="E1187" s="2">
        <v>8.9139344262295079</v>
      </c>
      <c r="F1187" s="2">
        <v>0</v>
      </c>
      <c r="G1187" s="11">
        <f t="shared" si="18"/>
        <v>79.303278688524586</v>
      </c>
    </row>
    <row r="1188" spans="1:7" x14ac:dyDescent="0.25">
      <c r="A1188" s="4" t="s">
        <v>9</v>
      </c>
      <c r="B1188" s="9" t="s">
        <v>46</v>
      </c>
      <c r="C1188" s="27" t="s">
        <v>1279</v>
      </c>
      <c r="D1188" s="2">
        <v>70.366132723112131</v>
      </c>
      <c r="E1188" s="2">
        <v>4.2334096109839816</v>
      </c>
      <c r="F1188" s="2">
        <v>0.34324942791762014</v>
      </c>
      <c r="G1188" s="11">
        <f t="shared" si="18"/>
        <v>74.942791762013741</v>
      </c>
    </row>
    <row r="1189" spans="1:7" x14ac:dyDescent="0.25">
      <c r="A1189" s="4" t="s">
        <v>9</v>
      </c>
      <c r="B1189" s="9" t="s">
        <v>55</v>
      </c>
      <c r="C1189" s="27" t="s">
        <v>1280</v>
      </c>
      <c r="D1189" s="2">
        <v>20.792079207920793</v>
      </c>
      <c r="E1189" s="2">
        <v>53.960396039603964</v>
      </c>
      <c r="F1189" s="2">
        <v>0</v>
      </c>
      <c r="G1189" s="11">
        <f t="shared" si="18"/>
        <v>74.752475247524757</v>
      </c>
    </row>
    <row r="1190" spans="1:7" x14ac:dyDescent="0.25">
      <c r="A1190" s="4" t="s">
        <v>9</v>
      </c>
      <c r="B1190" s="9" t="s">
        <v>55</v>
      </c>
      <c r="C1190" s="27" t="s">
        <v>1281</v>
      </c>
      <c r="D1190" s="2">
        <v>11.971830985915492</v>
      </c>
      <c r="E1190" s="2">
        <v>2.8169014084507045</v>
      </c>
      <c r="F1190" s="2">
        <v>0.70422535211267612</v>
      </c>
      <c r="G1190" s="11">
        <f t="shared" si="18"/>
        <v>15.492957746478872</v>
      </c>
    </row>
    <row r="1191" spans="1:7" x14ac:dyDescent="0.25">
      <c r="A1191" s="4" t="s">
        <v>9</v>
      </c>
      <c r="B1191" s="9" t="s">
        <v>55</v>
      </c>
      <c r="C1191" s="27" t="s">
        <v>1282</v>
      </c>
      <c r="D1191" s="2">
        <v>90.892193308550191</v>
      </c>
      <c r="E1191" s="2">
        <v>2.4163568773234201</v>
      </c>
      <c r="F1191" s="2">
        <v>0</v>
      </c>
      <c r="G1191" s="11">
        <f t="shared" si="18"/>
        <v>93.308550185873614</v>
      </c>
    </row>
    <row r="1192" spans="1:7" x14ac:dyDescent="0.25">
      <c r="A1192" s="4" t="s">
        <v>9</v>
      </c>
      <c r="B1192" s="9" t="s">
        <v>55</v>
      </c>
      <c r="C1192" s="27" t="s">
        <v>1283</v>
      </c>
      <c r="D1192" s="2">
        <v>34.507042253521128</v>
      </c>
      <c r="E1192" s="2">
        <v>3.2394366197183095</v>
      </c>
      <c r="F1192" s="2">
        <v>0.14084507042253522</v>
      </c>
      <c r="G1192" s="11">
        <f t="shared" si="18"/>
        <v>37.887323943661976</v>
      </c>
    </row>
    <row r="1193" spans="1:7" x14ac:dyDescent="0.25">
      <c r="A1193" s="4" t="s">
        <v>9</v>
      </c>
      <c r="B1193" s="9" t="s">
        <v>55</v>
      </c>
      <c r="C1193" s="27" t="s">
        <v>1284</v>
      </c>
      <c r="D1193" s="2">
        <v>43.062200956937801</v>
      </c>
      <c r="E1193" s="2">
        <v>2.3923444976076556</v>
      </c>
      <c r="F1193" s="2">
        <v>0</v>
      </c>
      <c r="G1193" s="11">
        <f t="shared" si="18"/>
        <v>45.454545454545453</v>
      </c>
    </row>
    <row r="1194" spans="1:7" x14ac:dyDescent="0.25">
      <c r="A1194" s="4" t="s">
        <v>9</v>
      </c>
      <c r="B1194" s="9" t="s">
        <v>57</v>
      </c>
      <c r="C1194" s="27" t="s">
        <v>1285</v>
      </c>
      <c r="D1194" s="2">
        <v>42.528735632183903</v>
      </c>
      <c r="E1194" s="2">
        <v>3.4482758620689653</v>
      </c>
      <c r="F1194" s="2">
        <v>0</v>
      </c>
      <c r="G1194" s="11">
        <f t="shared" si="18"/>
        <v>45.977011494252871</v>
      </c>
    </row>
    <row r="1195" spans="1:7" x14ac:dyDescent="0.25">
      <c r="A1195" s="4" t="s">
        <v>9</v>
      </c>
      <c r="B1195" s="9" t="s">
        <v>55</v>
      </c>
      <c r="C1195" s="27" t="s">
        <v>1286</v>
      </c>
      <c r="D1195" s="2">
        <v>22.767857142857142</v>
      </c>
      <c r="E1195" s="2">
        <v>1.3392857142857142</v>
      </c>
      <c r="F1195" s="2">
        <v>1.3392857142857142</v>
      </c>
      <c r="G1195" s="11">
        <f t="shared" si="18"/>
        <v>25.446428571428573</v>
      </c>
    </row>
    <row r="1196" spans="1:7" x14ac:dyDescent="0.25">
      <c r="A1196" s="4" t="s">
        <v>9</v>
      </c>
      <c r="B1196" s="9" t="s">
        <v>55</v>
      </c>
      <c r="C1196" s="27" t="s">
        <v>1287</v>
      </c>
      <c r="D1196" s="2">
        <v>38.388625592417064</v>
      </c>
      <c r="E1196" s="2">
        <v>0.47393364928909953</v>
      </c>
      <c r="F1196" s="2">
        <v>0</v>
      </c>
      <c r="G1196" s="11">
        <f t="shared" si="18"/>
        <v>38.862559241706165</v>
      </c>
    </row>
    <row r="1197" spans="1:7" x14ac:dyDescent="0.25">
      <c r="A1197" s="4" t="s">
        <v>9</v>
      </c>
      <c r="B1197" s="9" t="s">
        <v>55</v>
      </c>
      <c r="C1197" s="27" t="s">
        <v>1288</v>
      </c>
      <c r="D1197" s="2">
        <v>62.425900592795259</v>
      </c>
      <c r="E1197" s="2">
        <v>1.8695850433196535</v>
      </c>
      <c r="F1197" s="2">
        <v>0.27359781121751026</v>
      </c>
      <c r="G1197" s="11">
        <f t="shared" si="18"/>
        <v>64.569083447332432</v>
      </c>
    </row>
    <row r="1198" spans="1:7" x14ac:dyDescent="0.25">
      <c r="A1198" s="4" t="s">
        <v>9</v>
      </c>
      <c r="B1198" s="9" t="s">
        <v>55</v>
      </c>
      <c r="C1198" s="27" t="s">
        <v>1289</v>
      </c>
      <c r="D1198" s="2">
        <v>93.548387096774192</v>
      </c>
      <c r="E1198" s="2">
        <v>0</v>
      </c>
      <c r="F1198" s="2">
        <v>1.0752688172043012</v>
      </c>
      <c r="G1198" s="11">
        <f t="shared" si="18"/>
        <v>94.623655913978496</v>
      </c>
    </row>
    <row r="1199" spans="1:7" x14ac:dyDescent="0.25">
      <c r="A1199" s="4" t="s">
        <v>9</v>
      </c>
      <c r="B1199" s="9" t="s">
        <v>55</v>
      </c>
      <c r="C1199" s="27" t="s">
        <v>1290</v>
      </c>
      <c r="D1199" s="2">
        <v>70.068027210884352</v>
      </c>
      <c r="E1199" s="2">
        <v>0.27210884353741494</v>
      </c>
      <c r="F1199" s="2">
        <v>0.13605442176870747</v>
      </c>
      <c r="G1199" s="11">
        <f t="shared" si="18"/>
        <v>70.476190476190467</v>
      </c>
    </row>
    <row r="1200" spans="1:7" x14ac:dyDescent="0.25">
      <c r="A1200" s="4" t="s">
        <v>9</v>
      </c>
      <c r="B1200" s="9" t="s">
        <v>55</v>
      </c>
      <c r="C1200" s="27" t="s">
        <v>1291</v>
      </c>
      <c r="D1200" s="2">
        <v>51.931330472102999</v>
      </c>
      <c r="E1200" s="2">
        <v>0.42918454935622319</v>
      </c>
      <c r="F1200" s="2">
        <v>0</v>
      </c>
      <c r="G1200" s="11">
        <f t="shared" si="18"/>
        <v>52.360515021459221</v>
      </c>
    </row>
    <row r="1201" spans="1:7" x14ac:dyDescent="0.25">
      <c r="A1201" s="4" t="s">
        <v>9</v>
      </c>
      <c r="B1201" s="9" t="s">
        <v>55</v>
      </c>
      <c r="C1201" s="27" t="s">
        <v>1292</v>
      </c>
      <c r="D1201" s="2">
        <v>28.549939831528281</v>
      </c>
      <c r="E1201" s="2">
        <v>43.231046931407938</v>
      </c>
      <c r="F1201" s="2">
        <v>0.57160048134777375</v>
      </c>
      <c r="G1201" s="11">
        <f t="shared" si="18"/>
        <v>72.352587244283995</v>
      </c>
    </row>
    <row r="1202" spans="1:7" x14ac:dyDescent="0.25">
      <c r="A1202" s="4" t="s">
        <v>9</v>
      </c>
      <c r="B1202" s="9" t="s">
        <v>55</v>
      </c>
      <c r="C1202" s="27" t="s">
        <v>1293</v>
      </c>
      <c r="D1202" s="2">
        <v>57.894736842105267</v>
      </c>
      <c r="E1202" s="2">
        <v>12.440191387559809</v>
      </c>
      <c r="F1202" s="2">
        <v>0</v>
      </c>
      <c r="G1202" s="11">
        <f t="shared" si="18"/>
        <v>70.334928229665081</v>
      </c>
    </row>
    <row r="1203" spans="1:7" x14ac:dyDescent="0.25">
      <c r="A1203" s="4" t="s">
        <v>9</v>
      </c>
      <c r="B1203" s="9" t="s">
        <v>55</v>
      </c>
      <c r="C1203" s="27" t="s">
        <v>1294</v>
      </c>
      <c r="D1203" s="2">
        <v>61.300309597523217</v>
      </c>
      <c r="E1203" s="2">
        <v>0.92879256965944268</v>
      </c>
      <c r="F1203" s="2">
        <v>0.30959752321981426</v>
      </c>
      <c r="G1203" s="11">
        <f t="shared" si="18"/>
        <v>62.538699690402474</v>
      </c>
    </row>
    <row r="1204" spans="1:7" x14ac:dyDescent="0.25">
      <c r="A1204" s="4" t="s">
        <v>9</v>
      </c>
      <c r="B1204" s="9" t="s">
        <v>55</v>
      </c>
      <c r="C1204" s="27" t="s">
        <v>1295</v>
      </c>
      <c r="D1204" s="2">
        <v>68.524251805985543</v>
      </c>
      <c r="E1204" s="2">
        <v>12.280701754385964</v>
      </c>
      <c r="F1204" s="2">
        <v>0</v>
      </c>
      <c r="G1204" s="11">
        <f t="shared" si="18"/>
        <v>80.804953560371501</v>
      </c>
    </row>
    <row r="1205" spans="1:7" x14ac:dyDescent="0.25">
      <c r="A1205" s="4" t="s">
        <v>9</v>
      </c>
      <c r="B1205" s="9" t="s">
        <v>55</v>
      </c>
      <c r="C1205" s="27" t="s">
        <v>1296</v>
      </c>
      <c r="D1205" s="2">
        <v>35.099337748344375</v>
      </c>
      <c r="E1205" s="2">
        <v>25.165562913907287</v>
      </c>
      <c r="F1205" s="2">
        <v>0.66225165562913912</v>
      </c>
      <c r="G1205" s="11">
        <f t="shared" si="18"/>
        <v>60.927152317880804</v>
      </c>
    </row>
    <row r="1206" spans="1:7" x14ac:dyDescent="0.25">
      <c r="A1206" s="4" t="s">
        <v>9</v>
      </c>
      <c r="B1206" s="9" t="s">
        <v>55</v>
      </c>
      <c r="C1206" s="27" t="s">
        <v>1297</v>
      </c>
      <c r="D1206" s="2">
        <v>22.58064516129032</v>
      </c>
      <c r="E1206" s="2">
        <v>67.741935483870961</v>
      </c>
      <c r="F1206" s="2">
        <v>0</v>
      </c>
      <c r="G1206" s="11">
        <f t="shared" si="18"/>
        <v>90.322580645161281</v>
      </c>
    </row>
    <row r="1207" spans="1:7" x14ac:dyDescent="0.25">
      <c r="A1207" s="4" t="s">
        <v>9</v>
      </c>
      <c r="B1207" s="9" t="s">
        <v>55</v>
      </c>
      <c r="C1207" s="27" t="s">
        <v>1298</v>
      </c>
      <c r="D1207" s="2">
        <v>72.455089820359291</v>
      </c>
      <c r="E1207" s="2">
        <v>4.7904191616766472</v>
      </c>
      <c r="F1207" s="2">
        <v>0</v>
      </c>
      <c r="G1207" s="11">
        <f t="shared" si="18"/>
        <v>77.245508982035943</v>
      </c>
    </row>
    <row r="1208" spans="1:7" x14ac:dyDescent="0.25">
      <c r="A1208" s="4" t="s">
        <v>9</v>
      </c>
      <c r="B1208" s="9" t="s">
        <v>55</v>
      </c>
      <c r="C1208" s="27" t="s">
        <v>1299</v>
      </c>
      <c r="D1208" s="2">
        <v>33.333333333333329</v>
      </c>
      <c r="E1208" s="2">
        <v>30</v>
      </c>
      <c r="F1208" s="2">
        <v>0</v>
      </c>
      <c r="G1208" s="11">
        <f t="shared" si="18"/>
        <v>63.333333333333329</v>
      </c>
    </row>
    <row r="1209" spans="1:7" x14ac:dyDescent="0.25">
      <c r="A1209" s="4" t="s">
        <v>9</v>
      </c>
      <c r="B1209" s="9" t="s">
        <v>55</v>
      </c>
      <c r="C1209" s="27" t="s">
        <v>1300</v>
      </c>
      <c r="D1209" s="2">
        <v>42.402826855123678</v>
      </c>
      <c r="E1209" s="2">
        <v>29.681978798586574</v>
      </c>
      <c r="F1209" s="2">
        <v>1.0600706713780919</v>
      </c>
      <c r="G1209" s="11">
        <f t="shared" si="18"/>
        <v>73.144876325088333</v>
      </c>
    </row>
    <row r="1210" spans="1:7" x14ac:dyDescent="0.25">
      <c r="A1210" s="4" t="s">
        <v>9</v>
      </c>
      <c r="B1210" s="9" t="s">
        <v>55</v>
      </c>
      <c r="C1210" s="27" t="s">
        <v>1301</v>
      </c>
      <c r="D1210" s="2">
        <v>67.403314917127076</v>
      </c>
      <c r="E1210" s="2">
        <v>0</v>
      </c>
      <c r="F1210" s="2">
        <v>0.18416206261510129</v>
      </c>
      <c r="G1210" s="11">
        <f t="shared" si="18"/>
        <v>67.587476979742178</v>
      </c>
    </row>
    <row r="1211" spans="1:7" x14ac:dyDescent="0.25">
      <c r="A1211" s="4" t="s">
        <v>9</v>
      </c>
      <c r="B1211" s="9" t="s">
        <v>55</v>
      </c>
      <c r="C1211" s="27" t="s">
        <v>1302</v>
      </c>
      <c r="D1211" s="2">
        <v>22.564102564102566</v>
      </c>
      <c r="E1211" s="2">
        <v>29.230769230769234</v>
      </c>
      <c r="F1211" s="2">
        <v>0.51282051282051277</v>
      </c>
      <c r="G1211" s="11">
        <f t="shared" si="18"/>
        <v>52.307692307692307</v>
      </c>
    </row>
    <row r="1212" spans="1:7" x14ac:dyDescent="0.25">
      <c r="A1212" s="4" t="s">
        <v>9</v>
      </c>
      <c r="B1212" s="9" t="s">
        <v>57</v>
      </c>
      <c r="C1212" s="27" t="s">
        <v>1303</v>
      </c>
      <c r="D1212" s="2">
        <v>40.637450199203187</v>
      </c>
      <c r="E1212" s="2">
        <v>14.741035856573706</v>
      </c>
      <c r="F1212" s="2">
        <v>0</v>
      </c>
      <c r="G1212" s="11">
        <f t="shared" si="18"/>
        <v>55.378486055776889</v>
      </c>
    </row>
    <row r="1213" spans="1:7" x14ac:dyDescent="0.25">
      <c r="A1213" s="4" t="s">
        <v>9</v>
      </c>
      <c r="B1213" s="9" t="s">
        <v>55</v>
      </c>
      <c r="C1213" s="27" t="s">
        <v>1112</v>
      </c>
      <c r="D1213" s="2">
        <v>56.701030927835049</v>
      </c>
      <c r="E1213" s="2">
        <v>15.463917525773196</v>
      </c>
      <c r="F1213" s="2">
        <v>0</v>
      </c>
      <c r="G1213" s="11">
        <f t="shared" si="18"/>
        <v>72.164948453608247</v>
      </c>
    </row>
    <row r="1214" spans="1:7" x14ac:dyDescent="0.25">
      <c r="A1214" s="4" t="s">
        <v>9</v>
      </c>
      <c r="B1214" s="9" t="s">
        <v>55</v>
      </c>
      <c r="C1214" s="27" t="s">
        <v>1304</v>
      </c>
      <c r="D1214" s="2">
        <v>55.102040816326522</v>
      </c>
      <c r="E1214" s="2">
        <v>22.448979591836736</v>
      </c>
      <c r="F1214" s="2">
        <v>0.51020408163265307</v>
      </c>
      <c r="G1214" s="11">
        <f t="shared" si="18"/>
        <v>78.061224489795904</v>
      </c>
    </row>
    <row r="1215" spans="1:7" x14ac:dyDescent="0.25">
      <c r="A1215" s="4" t="s">
        <v>9</v>
      </c>
      <c r="B1215" s="9" t="s">
        <v>55</v>
      </c>
      <c r="C1215" s="27" t="s">
        <v>1305</v>
      </c>
      <c r="D1215" s="2">
        <v>36.086956521739133</v>
      </c>
      <c r="E1215" s="2">
        <v>0.86956521739130432</v>
      </c>
      <c r="F1215" s="2">
        <v>0</v>
      </c>
      <c r="G1215" s="11">
        <f t="shared" si="18"/>
        <v>36.956521739130437</v>
      </c>
    </row>
    <row r="1216" spans="1:7" x14ac:dyDescent="0.25">
      <c r="A1216" s="4" t="s">
        <v>9</v>
      </c>
      <c r="B1216" s="9" t="s">
        <v>55</v>
      </c>
      <c r="C1216" s="27" t="s">
        <v>626</v>
      </c>
      <c r="D1216" s="2">
        <v>45.487364620938628</v>
      </c>
      <c r="E1216" s="2">
        <v>4.6931407942238268</v>
      </c>
      <c r="F1216" s="2">
        <v>0</v>
      </c>
      <c r="G1216" s="11">
        <f t="shared" si="18"/>
        <v>50.180505415162457</v>
      </c>
    </row>
    <row r="1217" spans="1:7" x14ac:dyDescent="0.25">
      <c r="A1217" s="4" t="s">
        <v>9</v>
      </c>
      <c r="B1217" s="9" t="s">
        <v>55</v>
      </c>
      <c r="C1217" s="27" t="s">
        <v>1306</v>
      </c>
      <c r="D1217" s="2">
        <v>86.219739292364991</v>
      </c>
      <c r="E1217" s="2">
        <v>0</v>
      </c>
      <c r="F1217" s="2">
        <v>0.37243947858472998</v>
      </c>
      <c r="G1217" s="11">
        <f t="shared" si="18"/>
        <v>86.592178770949715</v>
      </c>
    </row>
    <row r="1218" spans="1:7" x14ac:dyDescent="0.25">
      <c r="A1218" s="4" t="s">
        <v>9</v>
      </c>
      <c r="B1218" s="9" t="s">
        <v>55</v>
      </c>
      <c r="C1218" s="27" t="s">
        <v>1307</v>
      </c>
      <c r="D1218" s="2">
        <v>70.512820512820511</v>
      </c>
      <c r="E1218" s="2">
        <v>3.8461538461538463</v>
      </c>
      <c r="F1218" s="2">
        <v>3.8461538461538463</v>
      </c>
      <c r="G1218" s="11">
        <f t="shared" si="18"/>
        <v>78.20512820512819</v>
      </c>
    </row>
    <row r="1219" spans="1:7" x14ac:dyDescent="0.25">
      <c r="A1219" s="4" t="s">
        <v>9</v>
      </c>
      <c r="B1219" s="9" t="s">
        <v>57</v>
      </c>
      <c r="C1219" s="27" t="s">
        <v>1308</v>
      </c>
      <c r="D1219" s="2">
        <v>45.016077170418008</v>
      </c>
      <c r="E1219" s="2">
        <v>1.2861736334405145</v>
      </c>
      <c r="F1219" s="2">
        <v>0</v>
      </c>
      <c r="G1219" s="11">
        <f t="shared" ref="G1219:G1282" si="19">D1219+E1219+F1219</f>
        <v>46.30225080385852</v>
      </c>
    </row>
    <row r="1220" spans="1:7" x14ac:dyDescent="0.25">
      <c r="A1220" s="4" t="s">
        <v>9</v>
      </c>
      <c r="B1220" s="9" t="s">
        <v>55</v>
      </c>
      <c r="C1220" s="27" t="s">
        <v>1309</v>
      </c>
      <c r="D1220" s="2">
        <v>56.04665438919583</v>
      </c>
      <c r="E1220" s="2">
        <v>13.382443216697359</v>
      </c>
      <c r="F1220" s="2">
        <v>0.30693677102516881</v>
      </c>
      <c r="G1220" s="11">
        <f t="shared" si="19"/>
        <v>69.736034376918354</v>
      </c>
    </row>
    <row r="1221" spans="1:7" x14ac:dyDescent="0.25">
      <c r="A1221" s="4" t="s">
        <v>9</v>
      </c>
      <c r="B1221" s="9" t="s">
        <v>55</v>
      </c>
      <c r="C1221" s="27" t="s">
        <v>1310</v>
      </c>
      <c r="D1221" s="2">
        <v>32.432432432432435</v>
      </c>
      <c r="E1221" s="2">
        <v>38.918918918918919</v>
      </c>
      <c r="F1221" s="2">
        <v>0</v>
      </c>
      <c r="G1221" s="11">
        <f t="shared" si="19"/>
        <v>71.351351351351354</v>
      </c>
    </row>
    <row r="1222" spans="1:7" x14ac:dyDescent="0.25">
      <c r="A1222" s="4" t="s">
        <v>9</v>
      </c>
      <c r="B1222" s="9" t="s">
        <v>55</v>
      </c>
      <c r="C1222" s="27" t="s">
        <v>1311</v>
      </c>
      <c r="D1222" s="2">
        <v>71.240105540897105</v>
      </c>
      <c r="E1222" s="2">
        <v>1.8469656992084433</v>
      </c>
      <c r="F1222" s="2">
        <v>0</v>
      </c>
      <c r="G1222" s="11">
        <f t="shared" si="19"/>
        <v>73.087071240105544</v>
      </c>
    </row>
    <row r="1223" spans="1:7" x14ac:dyDescent="0.25">
      <c r="A1223" s="4" t="s">
        <v>9</v>
      </c>
      <c r="B1223" s="9" t="s">
        <v>55</v>
      </c>
      <c r="C1223" s="27" t="s">
        <v>1312</v>
      </c>
      <c r="D1223" s="2">
        <v>82.399999999999991</v>
      </c>
      <c r="E1223" s="2">
        <v>0.4</v>
      </c>
      <c r="F1223" s="2">
        <v>0</v>
      </c>
      <c r="G1223" s="11">
        <f t="shared" si="19"/>
        <v>82.8</v>
      </c>
    </row>
    <row r="1224" spans="1:7" x14ac:dyDescent="0.25">
      <c r="A1224" s="4" t="s">
        <v>9</v>
      </c>
      <c r="B1224" s="9" t="s">
        <v>57</v>
      </c>
      <c r="C1224" s="27" t="s">
        <v>1313</v>
      </c>
      <c r="D1224" s="2">
        <v>52.702702702702695</v>
      </c>
      <c r="E1224" s="2">
        <v>28.378378378378379</v>
      </c>
      <c r="F1224" s="2">
        <v>0</v>
      </c>
      <c r="G1224" s="11">
        <f t="shared" si="19"/>
        <v>81.081081081081066</v>
      </c>
    </row>
    <row r="1225" spans="1:7" x14ac:dyDescent="0.25">
      <c r="A1225" s="4" t="s">
        <v>9</v>
      </c>
      <c r="B1225" s="9" t="s">
        <v>57</v>
      </c>
      <c r="C1225" s="27" t="s">
        <v>1314</v>
      </c>
      <c r="D1225" s="2">
        <v>23.015873015873016</v>
      </c>
      <c r="E1225" s="2">
        <v>3.9682539682539679</v>
      </c>
      <c r="F1225" s="2">
        <v>1.5873015873015872</v>
      </c>
      <c r="G1225" s="11">
        <f t="shared" si="19"/>
        <v>28.571428571428573</v>
      </c>
    </row>
    <row r="1226" spans="1:7" x14ac:dyDescent="0.25">
      <c r="A1226" s="4" t="s">
        <v>9</v>
      </c>
      <c r="B1226" s="9" t="s">
        <v>55</v>
      </c>
      <c r="C1226" s="27" t="s">
        <v>1315</v>
      </c>
      <c r="D1226" s="2">
        <v>7.1428571428571423</v>
      </c>
      <c r="E1226" s="2">
        <v>78.571428571428569</v>
      </c>
      <c r="F1226" s="2">
        <v>7.1428571428571423</v>
      </c>
      <c r="G1226" s="11">
        <f t="shared" si="19"/>
        <v>92.857142857142847</v>
      </c>
    </row>
    <row r="1227" spans="1:7" x14ac:dyDescent="0.25">
      <c r="A1227" s="4" t="s">
        <v>9</v>
      </c>
      <c r="B1227" s="9" t="s">
        <v>55</v>
      </c>
      <c r="C1227" s="27" t="s">
        <v>991</v>
      </c>
      <c r="D1227" s="2">
        <v>6.25</v>
      </c>
      <c r="E1227" s="2">
        <v>25</v>
      </c>
      <c r="F1227" s="2">
        <v>0</v>
      </c>
      <c r="G1227" s="11">
        <f t="shared" si="19"/>
        <v>31.25</v>
      </c>
    </row>
    <row r="1228" spans="1:7" x14ac:dyDescent="0.25">
      <c r="A1228" s="4" t="s">
        <v>9</v>
      </c>
      <c r="B1228" s="9" t="s">
        <v>55</v>
      </c>
      <c r="C1228" s="27" t="s">
        <v>1316</v>
      </c>
      <c r="D1228" s="2">
        <v>49.939393939393938</v>
      </c>
      <c r="E1228" s="2">
        <v>0.24242424242424243</v>
      </c>
      <c r="F1228" s="2">
        <v>0</v>
      </c>
      <c r="G1228" s="11">
        <f t="shared" si="19"/>
        <v>50.18181818181818</v>
      </c>
    </row>
    <row r="1229" spans="1:7" x14ac:dyDescent="0.25">
      <c r="A1229" s="4" t="s">
        <v>9</v>
      </c>
      <c r="B1229" s="9" t="s">
        <v>57</v>
      </c>
      <c r="C1229" s="27" t="s">
        <v>1317</v>
      </c>
      <c r="D1229" s="2">
        <v>21.951219512195124</v>
      </c>
      <c r="E1229" s="2">
        <v>0.81300813008130091</v>
      </c>
      <c r="F1229" s="2">
        <v>0</v>
      </c>
      <c r="G1229" s="11">
        <f t="shared" si="19"/>
        <v>22.764227642276424</v>
      </c>
    </row>
    <row r="1230" spans="1:7" x14ac:dyDescent="0.25">
      <c r="A1230" s="4" t="s">
        <v>9</v>
      </c>
      <c r="B1230" s="9" t="s">
        <v>57</v>
      </c>
      <c r="C1230" s="27" t="s">
        <v>1318</v>
      </c>
      <c r="D1230" s="2">
        <v>27.392120075046904</v>
      </c>
      <c r="E1230" s="2">
        <v>37.523452157598499</v>
      </c>
      <c r="F1230" s="2">
        <v>2.6266416510318953</v>
      </c>
      <c r="G1230" s="11">
        <f t="shared" si="19"/>
        <v>67.542213883677292</v>
      </c>
    </row>
    <row r="1231" spans="1:7" x14ac:dyDescent="0.25">
      <c r="A1231" s="4" t="s">
        <v>9</v>
      </c>
      <c r="B1231" s="9" t="s">
        <v>55</v>
      </c>
      <c r="C1231" s="27" t="s">
        <v>1319</v>
      </c>
      <c r="D1231" s="2">
        <v>85</v>
      </c>
      <c r="E1231" s="2">
        <v>13.333333333333334</v>
      </c>
      <c r="F1231" s="2">
        <v>1.6666666666666667</v>
      </c>
      <c r="G1231" s="11">
        <f t="shared" si="19"/>
        <v>100</v>
      </c>
    </row>
    <row r="1232" spans="1:7" x14ac:dyDescent="0.25">
      <c r="A1232" s="4" t="s">
        <v>9</v>
      </c>
      <c r="B1232" s="9" t="s">
        <v>55</v>
      </c>
      <c r="C1232" s="27" t="s">
        <v>1320</v>
      </c>
      <c r="D1232" s="2">
        <v>3.7735849056603774</v>
      </c>
      <c r="E1232" s="2">
        <v>18.867924528301888</v>
      </c>
      <c r="F1232" s="2">
        <v>0</v>
      </c>
      <c r="G1232" s="11">
        <f t="shared" si="19"/>
        <v>22.641509433962266</v>
      </c>
    </row>
    <row r="1233" spans="1:7" x14ac:dyDescent="0.25">
      <c r="A1233" s="4" t="s">
        <v>9</v>
      </c>
      <c r="B1233" s="9" t="s">
        <v>57</v>
      </c>
      <c r="C1233" s="27" t="s">
        <v>1321</v>
      </c>
      <c r="D1233" s="2">
        <v>7.1979434447300772</v>
      </c>
      <c r="E1233" s="2">
        <v>70.437017994858607</v>
      </c>
      <c r="F1233" s="2">
        <v>0.25706940874035988</v>
      </c>
      <c r="G1233" s="11">
        <f t="shared" si="19"/>
        <v>77.892030848329043</v>
      </c>
    </row>
    <row r="1234" spans="1:7" x14ac:dyDescent="0.25">
      <c r="A1234" s="4" t="s">
        <v>9</v>
      </c>
      <c r="B1234" s="9" t="s">
        <v>55</v>
      </c>
      <c r="C1234" s="27" t="s">
        <v>1322</v>
      </c>
      <c r="D1234" s="2">
        <v>37.827715355805239</v>
      </c>
      <c r="E1234" s="2">
        <v>10.674157303370785</v>
      </c>
      <c r="F1234" s="2">
        <v>1.6853932584269662</v>
      </c>
      <c r="G1234" s="11">
        <f t="shared" si="19"/>
        <v>50.187265917602986</v>
      </c>
    </row>
    <row r="1235" spans="1:7" x14ac:dyDescent="0.25">
      <c r="A1235" s="4" t="s">
        <v>9</v>
      </c>
      <c r="B1235" s="9" t="s">
        <v>55</v>
      </c>
      <c r="C1235" s="27" t="s">
        <v>1323</v>
      </c>
      <c r="D1235" s="2">
        <v>75.568181818181827</v>
      </c>
      <c r="E1235" s="2">
        <v>0.56818181818181823</v>
      </c>
      <c r="F1235" s="2">
        <v>5.1652892561983473E-2</v>
      </c>
      <c r="G1235" s="11">
        <f t="shared" si="19"/>
        <v>76.18801652892563</v>
      </c>
    </row>
    <row r="1236" spans="1:7" x14ac:dyDescent="0.25">
      <c r="A1236" s="4" t="s">
        <v>9</v>
      </c>
      <c r="B1236" s="9" t="s">
        <v>55</v>
      </c>
      <c r="C1236" s="27" t="s">
        <v>1324</v>
      </c>
      <c r="D1236" s="2">
        <v>50.44883303411131</v>
      </c>
      <c r="E1236" s="2">
        <v>16.517055655296232</v>
      </c>
      <c r="F1236" s="2">
        <v>0.17953321364452424</v>
      </c>
      <c r="G1236" s="11">
        <f t="shared" si="19"/>
        <v>67.145421903052053</v>
      </c>
    </row>
    <row r="1237" spans="1:7" x14ac:dyDescent="0.25">
      <c r="A1237" s="4" t="s">
        <v>9</v>
      </c>
      <c r="B1237" s="9" t="s">
        <v>55</v>
      </c>
      <c r="C1237" s="27" t="s">
        <v>1325</v>
      </c>
      <c r="D1237" s="2">
        <v>51.781652767247913</v>
      </c>
      <c r="E1237" s="2">
        <v>4.7005307050796059</v>
      </c>
      <c r="F1237" s="2">
        <v>1.5921152388172859</v>
      </c>
      <c r="G1237" s="11">
        <f t="shared" si="19"/>
        <v>58.074298711144806</v>
      </c>
    </row>
    <row r="1238" spans="1:7" x14ac:dyDescent="0.25">
      <c r="A1238" s="4" t="s">
        <v>9</v>
      </c>
      <c r="B1238" s="9" t="s">
        <v>55</v>
      </c>
      <c r="C1238" s="27" t="s">
        <v>1326</v>
      </c>
      <c r="D1238" s="2">
        <v>17.518248175182482</v>
      </c>
      <c r="E1238" s="2">
        <v>40.145985401459853</v>
      </c>
      <c r="F1238" s="2">
        <v>0</v>
      </c>
      <c r="G1238" s="11">
        <f t="shared" si="19"/>
        <v>57.664233576642332</v>
      </c>
    </row>
    <row r="1239" spans="1:7" x14ac:dyDescent="0.25">
      <c r="A1239" s="4" t="s">
        <v>9</v>
      </c>
      <c r="B1239" s="9" t="s">
        <v>55</v>
      </c>
      <c r="C1239" s="27" t="s">
        <v>1327</v>
      </c>
      <c r="D1239" s="2">
        <v>25.654450261780106</v>
      </c>
      <c r="E1239" s="2">
        <v>22.513089005235599</v>
      </c>
      <c r="F1239" s="2">
        <v>0</v>
      </c>
      <c r="G1239" s="11">
        <f t="shared" si="19"/>
        <v>48.167539267015705</v>
      </c>
    </row>
    <row r="1240" spans="1:7" x14ac:dyDescent="0.25">
      <c r="A1240" s="4" t="s">
        <v>9</v>
      </c>
      <c r="B1240" s="9" t="s">
        <v>57</v>
      </c>
      <c r="C1240" s="27" t="s">
        <v>323</v>
      </c>
      <c r="D1240" s="2">
        <v>59.868421052631582</v>
      </c>
      <c r="E1240" s="2">
        <v>13.157894736842104</v>
      </c>
      <c r="F1240" s="2">
        <v>0</v>
      </c>
      <c r="G1240" s="11">
        <f t="shared" si="19"/>
        <v>73.026315789473685</v>
      </c>
    </row>
    <row r="1241" spans="1:7" x14ac:dyDescent="0.25">
      <c r="A1241" s="4" t="s">
        <v>9</v>
      </c>
      <c r="B1241" s="9" t="s">
        <v>46</v>
      </c>
      <c r="C1241" s="27" t="s">
        <v>831</v>
      </c>
      <c r="D1241" s="2">
        <v>62.264150943396224</v>
      </c>
      <c r="E1241" s="2">
        <v>17.924528301886792</v>
      </c>
      <c r="F1241" s="2">
        <v>0</v>
      </c>
      <c r="G1241" s="11">
        <f t="shared" si="19"/>
        <v>80.188679245283012</v>
      </c>
    </row>
    <row r="1242" spans="1:7" x14ac:dyDescent="0.25">
      <c r="A1242" s="4" t="s">
        <v>9</v>
      </c>
      <c r="B1242" s="9" t="s">
        <v>57</v>
      </c>
      <c r="C1242" s="27" t="s">
        <v>1328</v>
      </c>
      <c r="D1242" s="2">
        <v>43.902439024390247</v>
      </c>
      <c r="E1242" s="2">
        <v>8.536585365853659</v>
      </c>
      <c r="F1242" s="2">
        <v>0.40650406504065045</v>
      </c>
      <c r="G1242" s="11">
        <f t="shared" si="19"/>
        <v>52.845528455284558</v>
      </c>
    </row>
    <row r="1243" spans="1:7" x14ac:dyDescent="0.25">
      <c r="A1243" s="4" t="s">
        <v>9</v>
      </c>
      <c r="B1243" s="9" t="s">
        <v>55</v>
      </c>
      <c r="C1243" s="27" t="s">
        <v>1329</v>
      </c>
      <c r="D1243" s="2">
        <v>73.557692307692307</v>
      </c>
      <c r="E1243" s="2">
        <v>8.1730769230769234</v>
      </c>
      <c r="F1243" s="2">
        <v>0</v>
      </c>
      <c r="G1243" s="11">
        <f t="shared" si="19"/>
        <v>81.730769230769226</v>
      </c>
    </row>
    <row r="1244" spans="1:7" x14ac:dyDescent="0.25">
      <c r="A1244" s="4" t="s">
        <v>9</v>
      </c>
      <c r="B1244" s="9" t="s">
        <v>55</v>
      </c>
      <c r="C1244" s="27" t="s">
        <v>1330</v>
      </c>
      <c r="D1244" s="2">
        <v>94.785276073619627</v>
      </c>
      <c r="E1244" s="2">
        <v>0.61349693251533743</v>
      </c>
      <c r="F1244" s="2">
        <v>0</v>
      </c>
      <c r="G1244" s="11">
        <f t="shared" si="19"/>
        <v>95.398773006134959</v>
      </c>
    </row>
    <row r="1245" spans="1:7" x14ac:dyDescent="0.25">
      <c r="A1245" s="4" t="s">
        <v>9</v>
      </c>
      <c r="B1245" s="9" t="s">
        <v>55</v>
      </c>
      <c r="C1245" s="27" t="s">
        <v>1331</v>
      </c>
      <c r="D1245" s="2">
        <v>47.674418604651166</v>
      </c>
      <c r="E1245" s="2">
        <v>2.0348837209302326</v>
      </c>
      <c r="F1245" s="2">
        <v>2.0348837209302326</v>
      </c>
      <c r="G1245" s="11">
        <f t="shared" si="19"/>
        <v>51.744186046511629</v>
      </c>
    </row>
    <row r="1246" spans="1:7" x14ac:dyDescent="0.25">
      <c r="A1246" s="4" t="s">
        <v>9</v>
      </c>
      <c r="B1246" s="9" t="s">
        <v>57</v>
      </c>
      <c r="C1246" s="27" t="s">
        <v>1332</v>
      </c>
      <c r="D1246" s="2">
        <v>86</v>
      </c>
      <c r="E1246" s="2">
        <v>0</v>
      </c>
      <c r="F1246" s="2">
        <v>1</v>
      </c>
      <c r="G1246" s="11">
        <f t="shared" si="19"/>
        <v>87</v>
      </c>
    </row>
    <row r="1247" spans="1:7" x14ac:dyDescent="0.25">
      <c r="A1247" s="4" t="s">
        <v>9</v>
      </c>
      <c r="B1247" s="9" t="s">
        <v>55</v>
      </c>
      <c r="C1247" s="27" t="s">
        <v>1333</v>
      </c>
      <c r="D1247" s="2">
        <v>91.459074733096088</v>
      </c>
      <c r="E1247" s="2">
        <v>0.35587188612099641</v>
      </c>
      <c r="F1247" s="2">
        <v>0</v>
      </c>
      <c r="G1247" s="11">
        <f t="shared" si="19"/>
        <v>91.814946619217082</v>
      </c>
    </row>
    <row r="1248" spans="1:7" x14ac:dyDescent="0.25">
      <c r="A1248" s="4" t="s">
        <v>9</v>
      </c>
      <c r="B1248" s="9" t="s">
        <v>46</v>
      </c>
      <c r="C1248" s="27" t="s">
        <v>1334</v>
      </c>
      <c r="D1248" s="2">
        <v>65.342163355408388</v>
      </c>
      <c r="E1248" s="2">
        <v>5.0772626931567331</v>
      </c>
      <c r="F1248" s="2">
        <v>0.44150110375275936</v>
      </c>
      <c r="G1248" s="11">
        <f t="shared" si="19"/>
        <v>70.860927152317885</v>
      </c>
    </row>
    <row r="1249" spans="1:7" x14ac:dyDescent="0.25">
      <c r="A1249" s="4" t="s">
        <v>9</v>
      </c>
      <c r="B1249" s="9" t="s">
        <v>55</v>
      </c>
      <c r="C1249" s="27" t="s">
        <v>1335</v>
      </c>
      <c r="D1249" s="2">
        <v>94.747081712062254</v>
      </c>
      <c r="E1249" s="2">
        <v>0</v>
      </c>
      <c r="F1249" s="2">
        <v>0</v>
      </c>
      <c r="G1249" s="11">
        <f t="shared" si="19"/>
        <v>94.747081712062254</v>
      </c>
    </row>
    <row r="1250" spans="1:7" x14ac:dyDescent="0.25">
      <c r="A1250" s="4" t="s">
        <v>9</v>
      </c>
      <c r="B1250" s="9" t="s">
        <v>57</v>
      </c>
      <c r="C1250" s="27" t="s">
        <v>1336</v>
      </c>
      <c r="D1250" s="2">
        <v>42.868557730723133</v>
      </c>
      <c r="E1250" s="2">
        <v>5.6731921693967244</v>
      </c>
      <c r="F1250" s="2">
        <v>0.79904115061925685</v>
      </c>
      <c r="G1250" s="11">
        <f t="shared" si="19"/>
        <v>49.340791050739114</v>
      </c>
    </row>
    <row r="1251" spans="1:7" x14ac:dyDescent="0.25">
      <c r="A1251" s="4" t="s">
        <v>9</v>
      </c>
      <c r="B1251" s="9" t="s">
        <v>55</v>
      </c>
      <c r="C1251" s="27" t="s">
        <v>1337</v>
      </c>
      <c r="D1251" s="2">
        <v>66.199649737302977</v>
      </c>
      <c r="E1251" s="2">
        <v>0.52539404553415059</v>
      </c>
      <c r="F1251" s="2">
        <v>0.35026269702276708</v>
      </c>
      <c r="G1251" s="11">
        <f t="shared" si="19"/>
        <v>67.075306479859904</v>
      </c>
    </row>
    <row r="1252" spans="1:7" x14ac:dyDescent="0.25">
      <c r="A1252" s="4" t="s">
        <v>9</v>
      </c>
      <c r="B1252" s="9" t="s">
        <v>55</v>
      </c>
      <c r="C1252" s="27" t="s">
        <v>1338</v>
      </c>
      <c r="D1252" s="2">
        <v>37.286324786324784</v>
      </c>
      <c r="E1252" s="2">
        <v>0.85470085470085477</v>
      </c>
      <c r="F1252" s="2">
        <v>0.32051282051282048</v>
      </c>
      <c r="G1252" s="11">
        <f t="shared" si="19"/>
        <v>38.461538461538453</v>
      </c>
    </row>
    <row r="1253" spans="1:7" x14ac:dyDescent="0.25">
      <c r="A1253" s="4" t="s">
        <v>9</v>
      </c>
      <c r="B1253" s="9" t="s">
        <v>55</v>
      </c>
      <c r="C1253" s="27" t="s">
        <v>1339</v>
      </c>
      <c r="D1253" s="2">
        <v>48.275862068965516</v>
      </c>
      <c r="E1253" s="2">
        <v>49.425287356321839</v>
      </c>
      <c r="F1253" s="2">
        <v>0</v>
      </c>
      <c r="G1253" s="11">
        <f t="shared" si="19"/>
        <v>97.701149425287355</v>
      </c>
    </row>
    <row r="1254" spans="1:7" x14ac:dyDescent="0.25">
      <c r="A1254" s="4" t="s">
        <v>9</v>
      </c>
      <c r="B1254" s="9" t="s">
        <v>55</v>
      </c>
      <c r="C1254" s="27" t="s">
        <v>1340</v>
      </c>
      <c r="D1254" s="2">
        <v>36.78474114441417</v>
      </c>
      <c r="E1254" s="2">
        <v>2.1798365122615802</v>
      </c>
      <c r="F1254" s="2">
        <v>0.81743869209809261</v>
      </c>
      <c r="G1254" s="11">
        <f t="shared" si="19"/>
        <v>39.782016348773844</v>
      </c>
    </row>
    <row r="1255" spans="1:7" x14ac:dyDescent="0.25">
      <c r="A1255" s="4" t="s">
        <v>9</v>
      </c>
      <c r="B1255" s="9" t="s">
        <v>55</v>
      </c>
      <c r="C1255" s="27" t="s">
        <v>1341</v>
      </c>
      <c r="D1255" s="2">
        <v>93.320610687022892</v>
      </c>
      <c r="E1255" s="2">
        <v>0</v>
      </c>
      <c r="F1255" s="2">
        <v>0</v>
      </c>
      <c r="G1255" s="11">
        <f t="shared" si="19"/>
        <v>93.320610687022892</v>
      </c>
    </row>
    <row r="1256" spans="1:7" x14ac:dyDescent="0.25">
      <c r="A1256" s="4" t="s">
        <v>9</v>
      </c>
      <c r="B1256" s="9" t="s">
        <v>55</v>
      </c>
      <c r="C1256" s="27" t="s">
        <v>1342</v>
      </c>
      <c r="D1256" s="2">
        <v>32.993197278911559</v>
      </c>
      <c r="E1256" s="2">
        <v>28.2312925170068</v>
      </c>
      <c r="F1256" s="2">
        <v>2.0408163265306123</v>
      </c>
      <c r="G1256" s="11">
        <f t="shared" si="19"/>
        <v>63.265306122448969</v>
      </c>
    </row>
    <row r="1257" spans="1:7" x14ac:dyDescent="0.25">
      <c r="A1257" s="4" t="s">
        <v>9</v>
      </c>
      <c r="B1257" s="9" t="s">
        <v>55</v>
      </c>
      <c r="C1257" s="27" t="s">
        <v>1343</v>
      </c>
      <c r="D1257" s="2">
        <v>21.830004644681839</v>
      </c>
      <c r="E1257" s="2">
        <v>24.198792382721784</v>
      </c>
      <c r="F1257" s="2">
        <v>0.25545750116117044</v>
      </c>
      <c r="G1257" s="11">
        <f t="shared" si="19"/>
        <v>46.284254528564794</v>
      </c>
    </row>
    <row r="1258" spans="1:7" x14ac:dyDescent="0.25">
      <c r="A1258" s="4" t="s">
        <v>9</v>
      </c>
      <c r="B1258" s="9" t="s">
        <v>55</v>
      </c>
      <c r="C1258" s="27" t="s">
        <v>1073</v>
      </c>
      <c r="D1258" s="2">
        <v>46.875</v>
      </c>
      <c r="E1258" s="2">
        <v>1.5625</v>
      </c>
      <c r="F1258" s="2">
        <v>0</v>
      </c>
      <c r="G1258" s="11">
        <f t="shared" si="19"/>
        <v>48.4375</v>
      </c>
    </row>
    <row r="1259" spans="1:7" x14ac:dyDescent="0.25">
      <c r="A1259" s="4" t="s">
        <v>9</v>
      </c>
      <c r="B1259" s="9" t="s">
        <v>55</v>
      </c>
      <c r="C1259" s="27" t="s">
        <v>1344</v>
      </c>
      <c r="D1259" s="2">
        <v>71.227080394922424</v>
      </c>
      <c r="E1259" s="2">
        <v>1.5514809590973202</v>
      </c>
      <c r="F1259" s="2">
        <v>0.14104372355430184</v>
      </c>
      <c r="G1259" s="11">
        <f t="shared" si="19"/>
        <v>72.919605077574047</v>
      </c>
    </row>
    <row r="1260" spans="1:7" x14ac:dyDescent="0.25">
      <c r="A1260" s="4" t="s">
        <v>9</v>
      </c>
      <c r="B1260" s="9" t="s">
        <v>55</v>
      </c>
      <c r="C1260" s="27" t="s">
        <v>1345</v>
      </c>
      <c r="D1260" s="2">
        <v>69.437652811735944</v>
      </c>
      <c r="E1260" s="2">
        <v>1.8337408312958436</v>
      </c>
      <c r="F1260" s="2">
        <v>0.24449877750611246</v>
      </c>
      <c r="G1260" s="11">
        <f t="shared" si="19"/>
        <v>71.515892420537895</v>
      </c>
    </row>
    <row r="1261" spans="1:7" x14ac:dyDescent="0.25">
      <c r="A1261" s="4" t="s">
        <v>9</v>
      </c>
      <c r="B1261" s="9" t="s">
        <v>55</v>
      </c>
      <c r="C1261" s="27" t="s">
        <v>1346</v>
      </c>
      <c r="D1261" s="2">
        <v>91.796875</v>
      </c>
      <c r="E1261" s="2">
        <v>0</v>
      </c>
      <c r="F1261" s="2">
        <v>0.390625</v>
      </c>
      <c r="G1261" s="11">
        <f t="shared" si="19"/>
        <v>92.1875</v>
      </c>
    </row>
    <row r="1262" spans="1:7" x14ac:dyDescent="0.25">
      <c r="A1262" s="4" t="s">
        <v>9</v>
      </c>
      <c r="B1262" s="9" t="s">
        <v>55</v>
      </c>
      <c r="C1262" s="27" t="s">
        <v>1347</v>
      </c>
      <c r="D1262" s="2">
        <v>47.125140924464489</v>
      </c>
      <c r="E1262" s="2">
        <v>18.376550169109358</v>
      </c>
      <c r="F1262" s="2">
        <v>0.33821871476888388</v>
      </c>
      <c r="G1262" s="11">
        <f t="shared" si="19"/>
        <v>65.839909808342725</v>
      </c>
    </row>
    <row r="1263" spans="1:7" x14ac:dyDescent="0.25">
      <c r="A1263" s="4" t="s">
        <v>9</v>
      </c>
      <c r="B1263" s="9" t="s">
        <v>55</v>
      </c>
      <c r="C1263" s="27" t="s">
        <v>1348</v>
      </c>
      <c r="D1263" s="2">
        <v>40.66115702479339</v>
      </c>
      <c r="E1263" s="2">
        <v>4.3801652892561984</v>
      </c>
      <c r="F1263" s="2">
        <v>0.16528925619834711</v>
      </c>
      <c r="G1263" s="11">
        <f t="shared" si="19"/>
        <v>45.206611570247937</v>
      </c>
    </row>
    <row r="1264" spans="1:7" x14ac:dyDescent="0.25">
      <c r="A1264" s="4" t="s">
        <v>9</v>
      </c>
      <c r="B1264" s="9" t="s">
        <v>55</v>
      </c>
      <c r="C1264" s="27" t="s">
        <v>1349</v>
      </c>
      <c r="D1264" s="2">
        <v>53.658536585365859</v>
      </c>
      <c r="E1264" s="2">
        <v>0</v>
      </c>
      <c r="F1264" s="2">
        <v>3.6585365853658534</v>
      </c>
      <c r="G1264" s="11">
        <f t="shared" si="19"/>
        <v>57.31707317073171</v>
      </c>
    </row>
    <row r="1265" spans="1:7" x14ac:dyDescent="0.25">
      <c r="A1265" s="4" t="s">
        <v>9</v>
      </c>
      <c r="B1265" s="9" t="s">
        <v>57</v>
      </c>
      <c r="C1265" s="27" t="s">
        <v>653</v>
      </c>
      <c r="D1265" s="2">
        <v>66.666666666666657</v>
      </c>
      <c r="E1265" s="2">
        <v>3.3333333333333335</v>
      </c>
      <c r="F1265" s="2">
        <v>0</v>
      </c>
      <c r="G1265" s="11">
        <f t="shared" si="19"/>
        <v>69.999999999999986</v>
      </c>
    </row>
    <row r="1266" spans="1:7" x14ac:dyDescent="0.25">
      <c r="A1266" s="4" t="s">
        <v>9</v>
      </c>
      <c r="B1266" s="9" t="s">
        <v>55</v>
      </c>
      <c r="C1266" s="27" t="s">
        <v>1350</v>
      </c>
      <c r="D1266" s="2">
        <v>85.057471264367805</v>
      </c>
      <c r="E1266" s="2">
        <v>0</v>
      </c>
      <c r="F1266" s="2">
        <v>0</v>
      </c>
      <c r="G1266" s="11">
        <f t="shared" si="19"/>
        <v>85.057471264367805</v>
      </c>
    </row>
    <row r="1267" spans="1:7" x14ac:dyDescent="0.25">
      <c r="A1267" s="4" t="s">
        <v>9</v>
      </c>
      <c r="B1267" s="9" t="s">
        <v>55</v>
      </c>
      <c r="C1267" s="27" t="s">
        <v>1351</v>
      </c>
      <c r="D1267" s="2">
        <v>48.048048048048045</v>
      </c>
      <c r="E1267" s="2">
        <v>8.1081081081081088</v>
      </c>
      <c r="F1267" s="2">
        <v>0</v>
      </c>
      <c r="G1267" s="11">
        <f t="shared" si="19"/>
        <v>56.156156156156158</v>
      </c>
    </row>
    <row r="1268" spans="1:7" x14ac:dyDescent="0.25">
      <c r="A1268" s="4" t="s">
        <v>9</v>
      </c>
      <c r="B1268" s="9" t="s">
        <v>55</v>
      </c>
      <c r="C1268" s="27" t="s">
        <v>1352</v>
      </c>
      <c r="D1268" s="2">
        <v>65.161290322580641</v>
      </c>
      <c r="E1268" s="2">
        <v>14.193548387096774</v>
      </c>
      <c r="F1268" s="2">
        <v>0.64516129032258063</v>
      </c>
      <c r="G1268" s="11">
        <f t="shared" si="19"/>
        <v>79.999999999999986</v>
      </c>
    </row>
    <row r="1269" spans="1:7" x14ac:dyDescent="0.25">
      <c r="A1269" s="4" t="s">
        <v>9</v>
      </c>
      <c r="B1269" s="9" t="s">
        <v>55</v>
      </c>
      <c r="C1269" s="27" t="s">
        <v>1353</v>
      </c>
      <c r="D1269" s="2">
        <v>30.985915492957744</v>
      </c>
      <c r="E1269" s="2">
        <v>0</v>
      </c>
      <c r="F1269" s="2">
        <v>0</v>
      </c>
      <c r="G1269" s="11">
        <f t="shared" si="19"/>
        <v>30.985915492957744</v>
      </c>
    </row>
    <row r="1270" spans="1:7" x14ac:dyDescent="0.25">
      <c r="A1270" s="4" t="s">
        <v>9</v>
      </c>
      <c r="B1270" s="9" t="s">
        <v>57</v>
      </c>
      <c r="C1270" s="27" t="s">
        <v>1012</v>
      </c>
      <c r="D1270" s="2">
        <v>34.146341463414636</v>
      </c>
      <c r="E1270" s="2">
        <v>1.8292682926829267</v>
      </c>
      <c r="F1270" s="2">
        <v>2.4390243902439024</v>
      </c>
      <c r="G1270" s="11">
        <f t="shared" si="19"/>
        <v>38.414634146341463</v>
      </c>
    </row>
    <row r="1271" spans="1:7" x14ac:dyDescent="0.25">
      <c r="A1271" s="4" t="s">
        <v>9</v>
      </c>
      <c r="B1271" s="9" t="s">
        <v>55</v>
      </c>
      <c r="C1271" s="27" t="s">
        <v>1354</v>
      </c>
      <c r="D1271" s="2">
        <v>28.888888888888886</v>
      </c>
      <c r="E1271" s="2">
        <v>0.88888888888888884</v>
      </c>
      <c r="F1271" s="2">
        <v>0.44444444444444442</v>
      </c>
      <c r="G1271" s="11">
        <f t="shared" si="19"/>
        <v>30.222222222222218</v>
      </c>
    </row>
    <row r="1272" spans="1:7" x14ac:dyDescent="0.25">
      <c r="A1272" s="4" t="s">
        <v>9</v>
      </c>
      <c r="B1272" s="9" t="s">
        <v>58</v>
      </c>
      <c r="C1272" s="27" t="s">
        <v>1355</v>
      </c>
      <c r="D1272" s="2">
        <v>45.741980152319414</v>
      </c>
      <c r="E1272" s="2">
        <v>13.470266943611048</v>
      </c>
      <c r="F1272" s="2">
        <v>0.46157396722824828</v>
      </c>
      <c r="G1272" s="11">
        <f t="shared" si="19"/>
        <v>59.673821063158712</v>
      </c>
    </row>
    <row r="1273" spans="1:7" x14ac:dyDescent="0.25">
      <c r="A1273" s="4" t="s">
        <v>9</v>
      </c>
      <c r="B1273" s="9" t="s">
        <v>58</v>
      </c>
      <c r="C1273" s="27" t="s">
        <v>1356</v>
      </c>
      <c r="D1273" s="2">
        <v>95.981087470449182</v>
      </c>
      <c r="E1273" s="2">
        <v>0.70921985815602839</v>
      </c>
      <c r="F1273" s="2">
        <v>0.1182033096926714</v>
      </c>
      <c r="G1273" s="11">
        <f t="shared" si="19"/>
        <v>96.808510638297889</v>
      </c>
    </row>
    <row r="1274" spans="1:7" x14ac:dyDescent="0.25">
      <c r="A1274" s="4" t="s">
        <v>9</v>
      </c>
      <c r="B1274" s="9" t="s">
        <v>58</v>
      </c>
      <c r="C1274" s="27" t="s">
        <v>1357</v>
      </c>
      <c r="D1274" s="2">
        <v>87.016574585635368</v>
      </c>
      <c r="E1274" s="2">
        <v>5.5248618784530388</v>
      </c>
      <c r="F1274" s="2">
        <v>0</v>
      </c>
      <c r="G1274" s="11">
        <f t="shared" si="19"/>
        <v>92.541436464088406</v>
      </c>
    </row>
    <row r="1275" spans="1:7" x14ac:dyDescent="0.25">
      <c r="A1275" s="4" t="s">
        <v>9</v>
      </c>
      <c r="B1275" s="9" t="s">
        <v>58</v>
      </c>
      <c r="C1275" s="27" t="s">
        <v>1358</v>
      </c>
      <c r="D1275" s="2">
        <v>40.952380952380949</v>
      </c>
      <c r="E1275" s="2">
        <v>52.380952380952387</v>
      </c>
      <c r="F1275" s="2">
        <v>0</v>
      </c>
      <c r="G1275" s="11">
        <f t="shared" si="19"/>
        <v>93.333333333333343</v>
      </c>
    </row>
    <row r="1276" spans="1:7" x14ac:dyDescent="0.25">
      <c r="A1276" s="4" t="s">
        <v>9</v>
      </c>
      <c r="B1276" s="9" t="s">
        <v>58</v>
      </c>
      <c r="C1276" s="27" t="s">
        <v>1359</v>
      </c>
      <c r="D1276" s="2">
        <v>84.011026878015159</v>
      </c>
      <c r="E1276" s="2">
        <v>2.7567195037904892</v>
      </c>
      <c r="F1276" s="2">
        <v>0</v>
      </c>
      <c r="G1276" s="11">
        <f t="shared" si="19"/>
        <v>86.767746381805651</v>
      </c>
    </row>
    <row r="1277" spans="1:7" x14ac:dyDescent="0.25">
      <c r="A1277" s="4" t="s">
        <v>9</v>
      </c>
      <c r="B1277" s="9" t="s">
        <v>58</v>
      </c>
      <c r="C1277" s="27" t="s">
        <v>1360</v>
      </c>
      <c r="D1277" s="2">
        <v>89.746001881467535</v>
      </c>
      <c r="E1277" s="2">
        <v>1.9755409219190969</v>
      </c>
      <c r="F1277" s="2">
        <v>0.65851364063969897</v>
      </c>
      <c r="G1277" s="11">
        <f t="shared" si="19"/>
        <v>92.380056444026323</v>
      </c>
    </row>
    <row r="1278" spans="1:7" x14ac:dyDescent="0.25">
      <c r="A1278" s="4" t="s">
        <v>9</v>
      </c>
      <c r="B1278" s="9" t="s">
        <v>58</v>
      </c>
      <c r="C1278" s="27" t="s">
        <v>1361</v>
      </c>
      <c r="D1278" s="2">
        <v>81.002087682672226</v>
      </c>
      <c r="E1278" s="2">
        <v>6.0542797494780798</v>
      </c>
      <c r="F1278" s="2">
        <v>0</v>
      </c>
      <c r="G1278" s="11">
        <f t="shared" si="19"/>
        <v>87.05636743215031</v>
      </c>
    </row>
    <row r="1279" spans="1:7" x14ac:dyDescent="0.25">
      <c r="A1279" s="4" t="s">
        <v>9</v>
      </c>
      <c r="B1279" s="9" t="s">
        <v>58</v>
      </c>
      <c r="C1279" s="27" t="s">
        <v>1362</v>
      </c>
      <c r="D1279" s="2">
        <v>69.634703196347033</v>
      </c>
      <c r="E1279" s="2">
        <v>17.351598173515981</v>
      </c>
      <c r="F1279" s="2">
        <v>0</v>
      </c>
      <c r="G1279" s="11">
        <f t="shared" si="19"/>
        <v>86.986301369863014</v>
      </c>
    </row>
    <row r="1280" spans="1:7" x14ac:dyDescent="0.25">
      <c r="A1280" s="4" t="s">
        <v>9</v>
      </c>
      <c r="B1280" s="9" t="s">
        <v>58</v>
      </c>
      <c r="C1280" s="27" t="s">
        <v>1363</v>
      </c>
      <c r="D1280" s="2">
        <v>18.181818181818183</v>
      </c>
      <c r="E1280" s="2">
        <v>15.909090909090908</v>
      </c>
      <c r="F1280" s="2">
        <v>0</v>
      </c>
      <c r="G1280" s="11">
        <f t="shared" si="19"/>
        <v>34.090909090909093</v>
      </c>
    </row>
    <row r="1281" spans="1:7" x14ac:dyDescent="0.25">
      <c r="A1281" s="4" t="s">
        <v>9</v>
      </c>
      <c r="B1281" s="9" t="s">
        <v>58</v>
      </c>
      <c r="C1281" s="27" t="s">
        <v>1364</v>
      </c>
      <c r="D1281" s="2">
        <v>34.057971014492757</v>
      </c>
      <c r="E1281" s="2">
        <v>54.347826086956516</v>
      </c>
      <c r="F1281" s="2">
        <v>0.24154589371980675</v>
      </c>
      <c r="G1281" s="11">
        <f t="shared" si="19"/>
        <v>88.647342995169083</v>
      </c>
    </row>
    <row r="1282" spans="1:7" x14ac:dyDescent="0.25">
      <c r="A1282" s="4" t="s">
        <v>9</v>
      </c>
      <c r="B1282" s="9" t="s">
        <v>58</v>
      </c>
      <c r="C1282" s="27" t="s">
        <v>1365</v>
      </c>
      <c r="D1282" s="2">
        <v>98.75</v>
      </c>
      <c r="E1282" s="2">
        <v>0.83333333333333337</v>
      </c>
      <c r="F1282" s="2">
        <v>0</v>
      </c>
      <c r="G1282" s="11">
        <f t="shared" si="19"/>
        <v>99.583333333333329</v>
      </c>
    </row>
    <row r="1283" spans="1:7" x14ac:dyDescent="0.25">
      <c r="A1283" s="4" t="s">
        <v>9</v>
      </c>
      <c r="B1283" s="9" t="s">
        <v>58</v>
      </c>
      <c r="C1283" s="27" t="s">
        <v>1366</v>
      </c>
      <c r="D1283" s="2">
        <v>64.593301435406701</v>
      </c>
      <c r="E1283" s="2">
        <v>16.937799043062203</v>
      </c>
      <c r="F1283" s="2">
        <v>0.28708133971291866</v>
      </c>
      <c r="G1283" s="11">
        <f t="shared" ref="G1283:G1346" si="20">D1283+E1283+F1283</f>
        <v>81.818181818181813</v>
      </c>
    </row>
    <row r="1284" spans="1:7" x14ac:dyDescent="0.25">
      <c r="A1284" s="4" t="s">
        <v>9</v>
      </c>
      <c r="B1284" s="9" t="s">
        <v>58</v>
      </c>
      <c r="C1284" s="27" t="s">
        <v>1367</v>
      </c>
      <c r="D1284" s="2">
        <v>71.428571428571431</v>
      </c>
      <c r="E1284" s="2">
        <v>7.5533661740558298</v>
      </c>
      <c r="F1284" s="2">
        <v>0.16420361247947454</v>
      </c>
      <c r="G1284" s="11">
        <f t="shared" si="20"/>
        <v>79.146141215106724</v>
      </c>
    </row>
    <row r="1285" spans="1:7" x14ac:dyDescent="0.25">
      <c r="A1285" s="4" t="s">
        <v>9</v>
      </c>
      <c r="B1285" s="9" t="s">
        <v>58</v>
      </c>
      <c r="C1285" s="27" t="s">
        <v>1368</v>
      </c>
      <c r="D1285" s="2">
        <v>43.575418994413404</v>
      </c>
      <c r="E1285" s="2">
        <v>31.843575418994412</v>
      </c>
      <c r="F1285" s="2">
        <v>1.1173184357541899</v>
      </c>
      <c r="G1285" s="11">
        <f t="shared" si="20"/>
        <v>76.536312849162002</v>
      </c>
    </row>
    <row r="1286" spans="1:7" x14ac:dyDescent="0.25">
      <c r="A1286" s="4" t="s">
        <v>9</v>
      </c>
      <c r="B1286" s="9" t="s">
        <v>58</v>
      </c>
      <c r="C1286" s="27" t="s">
        <v>1369</v>
      </c>
      <c r="D1286" s="2">
        <v>93.84615384615384</v>
      </c>
      <c r="E1286" s="2">
        <v>0.76923076923076927</v>
      </c>
      <c r="F1286" s="2">
        <v>0</v>
      </c>
      <c r="G1286" s="11">
        <f t="shared" si="20"/>
        <v>94.615384615384613</v>
      </c>
    </row>
    <row r="1287" spans="1:7" x14ac:dyDescent="0.25">
      <c r="A1287" s="4" t="s">
        <v>9</v>
      </c>
      <c r="B1287" s="9" t="s">
        <v>58</v>
      </c>
      <c r="C1287" s="27" t="s">
        <v>1370</v>
      </c>
      <c r="D1287" s="2">
        <v>74.358974358974365</v>
      </c>
      <c r="E1287" s="2">
        <v>6.8376068376068382</v>
      </c>
      <c r="F1287" s="2">
        <v>0</v>
      </c>
      <c r="G1287" s="11">
        <f t="shared" si="20"/>
        <v>81.196581196581207</v>
      </c>
    </row>
    <row r="1288" spans="1:7" x14ac:dyDescent="0.25">
      <c r="A1288" s="4" t="s">
        <v>9</v>
      </c>
      <c r="B1288" s="9" t="s">
        <v>58</v>
      </c>
      <c r="C1288" s="27" t="s">
        <v>1371</v>
      </c>
      <c r="D1288" s="2">
        <v>35</v>
      </c>
      <c r="E1288" s="2">
        <v>46.666666666666664</v>
      </c>
      <c r="F1288" s="2">
        <v>0</v>
      </c>
      <c r="G1288" s="11">
        <f t="shared" si="20"/>
        <v>81.666666666666657</v>
      </c>
    </row>
    <row r="1289" spans="1:7" x14ac:dyDescent="0.25">
      <c r="A1289" s="4" t="s">
        <v>9</v>
      </c>
      <c r="B1289" s="9" t="s">
        <v>58</v>
      </c>
      <c r="C1289" s="27" t="s">
        <v>1372</v>
      </c>
      <c r="D1289" s="2">
        <v>21.256038647342994</v>
      </c>
      <c r="E1289" s="2">
        <v>59.420289855072461</v>
      </c>
      <c r="F1289" s="2">
        <v>0</v>
      </c>
      <c r="G1289" s="11">
        <f t="shared" si="20"/>
        <v>80.676328502415458</v>
      </c>
    </row>
    <row r="1290" spans="1:7" x14ac:dyDescent="0.25">
      <c r="A1290" s="4" t="s">
        <v>9</v>
      </c>
      <c r="B1290" s="9" t="s">
        <v>58</v>
      </c>
      <c r="C1290" s="27" t="s">
        <v>1373</v>
      </c>
      <c r="D1290" s="2">
        <v>52.156862745098046</v>
      </c>
      <c r="E1290" s="2">
        <v>40</v>
      </c>
      <c r="F1290" s="2">
        <v>0</v>
      </c>
      <c r="G1290" s="11">
        <f t="shared" si="20"/>
        <v>92.156862745098039</v>
      </c>
    </row>
    <row r="1291" spans="1:7" x14ac:dyDescent="0.25">
      <c r="A1291" s="4" t="s">
        <v>9</v>
      </c>
      <c r="B1291" s="9" t="s">
        <v>58</v>
      </c>
      <c r="C1291" s="27" t="s">
        <v>1374</v>
      </c>
      <c r="D1291" s="2">
        <v>95.166858457997691</v>
      </c>
      <c r="E1291" s="2">
        <v>0.92059838895281931</v>
      </c>
      <c r="F1291" s="2">
        <v>0.11507479861910241</v>
      </c>
      <c r="G1291" s="11">
        <f t="shared" si="20"/>
        <v>96.202531645569621</v>
      </c>
    </row>
    <row r="1292" spans="1:7" x14ac:dyDescent="0.25">
      <c r="A1292" s="4" t="s">
        <v>9</v>
      </c>
      <c r="B1292" s="9" t="s">
        <v>58</v>
      </c>
      <c r="C1292" s="27" t="s">
        <v>1375</v>
      </c>
      <c r="D1292" s="2">
        <v>77.685950413223139</v>
      </c>
      <c r="E1292" s="2">
        <v>4.5454545454545459</v>
      </c>
      <c r="F1292" s="2">
        <v>0</v>
      </c>
      <c r="G1292" s="11">
        <f t="shared" si="20"/>
        <v>82.231404958677686</v>
      </c>
    </row>
    <row r="1293" spans="1:7" x14ac:dyDescent="0.25">
      <c r="A1293" s="4" t="s">
        <v>9</v>
      </c>
      <c r="B1293" s="9" t="s">
        <v>58</v>
      </c>
      <c r="C1293" s="27" t="s">
        <v>1376</v>
      </c>
      <c r="D1293" s="2">
        <v>32.450331125827816</v>
      </c>
      <c r="E1293" s="2">
        <v>39.072847682119203</v>
      </c>
      <c r="F1293" s="2">
        <v>0</v>
      </c>
      <c r="G1293" s="11">
        <f t="shared" si="20"/>
        <v>71.523178807947019</v>
      </c>
    </row>
    <row r="1294" spans="1:7" x14ac:dyDescent="0.25">
      <c r="A1294" s="4" t="s">
        <v>9</v>
      </c>
      <c r="B1294" s="9" t="s">
        <v>58</v>
      </c>
      <c r="C1294" s="27" t="s">
        <v>1377</v>
      </c>
      <c r="D1294" s="2">
        <v>90.679304897314367</v>
      </c>
      <c r="E1294" s="2">
        <v>0.78988941548183245</v>
      </c>
      <c r="F1294" s="2">
        <v>0</v>
      </c>
      <c r="G1294" s="11">
        <f t="shared" si="20"/>
        <v>91.469194312796205</v>
      </c>
    </row>
    <row r="1295" spans="1:7" x14ac:dyDescent="0.25">
      <c r="A1295" s="4" t="s">
        <v>9</v>
      </c>
      <c r="B1295" s="9" t="s">
        <v>58</v>
      </c>
      <c r="C1295" s="27" t="s">
        <v>1378</v>
      </c>
      <c r="D1295" s="2">
        <v>94.915254237288138</v>
      </c>
      <c r="E1295" s="2">
        <v>0.84745762711864403</v>
      </c>
      <c r="F1295" s="2">
        <v>0</v>
      </c>
      <c r="G1295" s="11">
        <f t="shared" si="20"/>
        <v>95.762711864406782</v>
      </c>
    </row>
    <row r="1296" spans="1:7" x14ac:dyDescent="0.25">
      <c r="A1296" s="4" t="s">
        <v>9</v>
      </c>
      <c r="B1296" s="9" t="s">
        <v>58</v>
      </c>
      <c r="C1296" s="27" t="s">
        <v>1379</v>
      </c>
      <c r="D1296" s="2">
        <v>87.012987012987011</v>
      </c>
      <c r="E1296" s="2">
        <v>2.9220779220779218</v>
      </c>
      <c r="F1296" s="2">
        <v>0.32467532467532467</v>
      </c>
      <c r="G1296" s="11">
        <f t="shared" si="20"/>
        <v>90.259740259740255</v>
      </c>
    </row>
    <row r="1297" spans="1:7" x14ac:dyDescent="0.25">
      <c r="A1297" s="4" t="s">
        <v>9</v>
      </c>
      <c r="B1297" s="9" t="s">
        <v>58</v>
      </c>
      <c r="C1297" s="27" t="s">
        <v>1380</v>
      </c>
      <c r="D1297" s="2">
        <v>97.643097643097647</v>
      </c>
      <c r="E1297" s="2">
        <v>0.67340067340067333</v>
      </c>
      <c r="F1297" s="2">
        <v>0</v>
      </c>
      <c r="G1297" s="11">
        <f t="shared" si="20"/>
        <v>98.316498316498325</v>
      </c>
    </row>
    <row r="1298" spans="1:7" x14ac:dyDescent="0.25">
      <c r="A1298" s="4" t="s">
        <v>9</v>
      </c>
      <c r="B1298" s="9" t="s">
        <v>58</v>
      </c>
      <c r="C1298" s="27" t="s">
        <v>1381</v>
      </c>
      <c r="D1298" s="2">
        <v>94.85294117647058</v>
      </c>
      <c r="E1298" s="2">
        <v>1.1029411764705883</v>
      </c>
      <c r="F1298" s="2">
        <v>0</v>
      </c>
      <c r="G1298" s="11">
        <f t="shared" si="20"/>
        <v>95.955882352941174</v>
      </c>
    </row>
    <row r="1299" spans="1:7" x14ac:dyDescent="0.25">
      <c r="A1299" s="4" t="s">
        <v>9</v>
      </c>
      <c r="B1299" s="9" t="s">
        <v>58</v>
      </c>
      <c r="C1299" s="27" t="s">
        <v>1382</v>
      </c>
      <c r="D1299" s="2">
        <v>79.207920792079207</v>
      </c>
      <c r="E1299" s="2">
        <v>10.396039603960396</v>
      </c>
      <c r="F1299" s="2">
        <v>0</v>
      </c>
      <c r="G1299" s="11">
        <f t="shared" si="20"/>
        <v>89.603960396039611</v>
      </c>
    </row>
    <row r="1300" spans="1:7" x14ac:dyDescent="0.25">
      <c r="A1300" s="4" t="s">
        <v>9</v>
      </c>
      <c r="B1300" s="9" t="s">
        <v>58</v>
      </c>
      <c r="C1300" s="27" t="s">
        <v>1383</v>
      </c>
      <c r="D1300" s="2">
        <v>93.40425531914893</v>
      </c>
      <c r="E1300" s="2">
        <v>0.42553191489361702</v>
      </c>
      <c r="F1300" s="2">
        <v>0</v>
      </c>
      <c r="G1300" s="11">
        <f t="shared" si="20"/>
        <v>93.829787234042541</v>
      </c>
    </row>
    <row r="1301" spans="1:7" x14ac:dyDescent="0.25">
      <c r="A1301" s="4" t="s">
        <v>9</v>
      </c>
      <c r="B1301" s="9" t="s">
        <v>58</v>
      </c>
      <c r="C1301" s="27" t="s">
        <v>1384</v>
      </c>
      <c r="D1301" s="2">
        <v>62.93333333333333</v>
      </c>
      <c r="E1301" s="2">
        <v>23.733333333333334</v>
      </c>
      <c r="F1301" s="2">
        <v>0.26666666666666666</v>
      </c>
      <c r="G1301" s="11">
        <f t="shared" si="20"/>
        <v>86.933333333333323</v>
      </c>
    </row>
    <row r="1302" spans="1:7" x14ac:dyDescent="0.25">
      <c r="A1302" s="4" t="s">
        <v>9</v>
      </c>
      <c r="B1302" s="9" t="s">
        <v>58</v>
      </c>
      <c r="C1302" s="27" t="s">
        <v>1385</v>
      </c>
      <c r="D1302" s="2">
        <v>80.651340996168585</v>
      </c>
      <c r="E1302" s="2">
        <v>14.559386973180077</v>
      </c>
      <c r="F1302" s="2">
        <v>0.19157088122605362</v>
      </c>
      <c r="G1302" s="11">
        <f t="shared" si="20"/>
        <v>95.402298850574724</v>
      </c>
    </row>
    <row r="1303" spans="1:7" x14ac:dyDescent="0.25">
      <c r="A1303" s="4" t="s">
        <v>9</v>
      </c>
      <c r="B1303" s="9" t="s">
        <v>58</v>
      </c>
      <c r="C1303" s="27" t="s">
        <v>1386</v>
      </c>
      <c r="D1303" s="2">
        <v>66.878980891719735</v>
      </c>
      <c r="E1303" s="2">
        <v>9.5541401273885356</v>
      </c>
      <c r="F1303" s="2">
        <v>0.63694267515923575</v>
      </c>
      <c r="G1303" s="11">
        <f t="shared" si="20"/>
        <v>77.070063694267503</v>
      </c>
    </row>
    <row r="1304" spans="1:7" x14ac:dyDescent="0.25">
      <c r="A1304" s="4" t="s">
        <v>9</v>
      </c>
      <c r="B1304" s="9" t="s">
        <v>58</v>
      </c>
      <c r="C1304" s="27" t="s">
        <v>1387</v>
      </c>
      <c r="D1304" s="2">
        <v>39.23444976076555</v>
      </c>
      <c r="E1304" s="2">
        <v>50.717703349282296</v>
      </c>
      <c r="F1304" s="2">
        <v>0</v>
      </c>
      <c r="G1304" s="11">
        <f t="shared" si="20"/>
        <v>89.952153110047846</v>
      </c>
    </row>
    <row r="1305" spans="1:7" x14ac:dyDescent="0.25">
      <c r="A1305" s="4" t="s">
        <v>9</v>
      </c>
      <c r="B1305" s="9" t="s">
        <v>58</v>
      </c>
      <c r="C1305" s="27" t="s">
        <v>1388</v>
      </c>
      <c r="D1305" s="2">
        <v>52.920962199312719</v>
      </c>
      <c r="E1305" s="2">
        <v>25.773195876288657</v>
      </c>
      <c r="F1305" s="2">
        <v>1.3745704467353952</v>
      </c>
      <c r="G1305" s="11">
        <f t="shared" si="20"/>
        <v>80.06872852233677</v>
      </c>
    </row>
    <row r="1306" spans="1:7" x14ac:dyDescent="0.25">
      <c r="A1306" s="4" t="s">
        <v>9</v>
      </c>
      <c r="B1306" s="9" t="s">
        <v>58</v>
      </c>
      <c r="C1306" s="27" t="s">
        <v>1389</v>
      </c>
      <c r="D1306" s="2">
        <v>70.9967845659164</v>
      </c>
      <c r="E1306" s="2">
        <v>7.7813504823151121</v>
      </c>
      <c r="F1306" s="2">
        <v>0.25723472668810288</v>
      </c>
      <c r="G1306" s="11">
        <f t="shared" si="20"/>
        <v>79.035369774919616</v>
      </c>
    </row>
    <row r="1307" spans="1:7" x14ac:dyDescent="0.25">
      <c r="A1307" s="4" t="s">
        <v>9</v>
      </c>
      <c r="B1307" s="9" t="s">
        <v>58</v>
      </c>
      <c r="C1307" s="27" t="s">
        <v>1390</v>
      </c>
      <c r="D1307" s="2">
        <v>78.616352201257868</v>
      </c>
      <c r="E1307" s="2">
        <v>2.2012578616352201</v>
      </c>
      <c r="F1307" s="2">
        <v>1.257861635220126</v>
      </c>
      <c r="G1307" s="11">
        <f t="shared" si="20"/>
        <v>82.075471698113219</v>
      </c>
    </row>
    <row r="1308" spans="1:7" x14ac:dyDescent="0.25">
      <c r="A1308" s="4" t="s">
        <v>9</v>
      </c>
      <c r="B1308" s="9" t="s">
        <v>58</v>
      </c>
      <c r="C1308" s="27" t="s">
        <v>1391</v>
      </c>
      <c r="D1308" s="2">
        <v>96.261682242990659</v>
      </c>
      <c r="E1308" s="2">
        <v>1.3659237958303379</v>
      </c>
      <c r="F1308" s="2">
        <v>0</v>
      </c>
      <c r="G1308" s="11">
        <f t="shared" si="20"/>
        <v>97.627606038821</v>
      </c>
    </row>
    <row r="1309" spans="1:7" x14ac:dyDescent="0.25">
      <c r="A1309" s="4" t="s">
        <v>9</v>
      </c>
      <c r="B1309" s="9" t="s">
        <v>58</v>
      </c>
      <c r="C1309" s="27" t="s">
        <v>1392</v>
      </c>
      <c r="D1309" s="2">
        <v>74.314214463840401</v>
      </c>
      <c r="E1309" s="2">
        <v>5.9850374064837908</v>
      </c>
      <c r="F1309" s="2">
        <v>0.99750623441396502</v>
      </c>
      <c r="G1309" s="11">
        <f t="shared" si="20"/>
        <v>81.296758104738146</v>
      </c>
    </row>
    <row r="1310" spans="1:7" x14ac:dyDescent="0.25">
      <c r="A1310" s="4" t="s">
        <v>9</v>
      </c>
      <c r="B1310" s="9" t="s">
        <v>58</v>
      </c>
      <c r="C1310" s="27" t="s">
        <v>1393</v>
      </c>
      <c r="D1310" s="2">
        <v>82.765531062124253</v>
      </c>
      <c r="E1310" s="2">
        <v>7.414829659318638</v>
      </c>
      <c r="F1310" s="2">
        <v>0</v>
      </c>
      <c r="G1310" s="11">
        <f t="shared" si="20"/>
        <v>90.180360721442895</v>
      </c>
    </row>
    <row r="1311" spans="1:7" x14ac:dyDescent="0.25">
      <c r="A1311" s="4" t="s">
        <v>9</v>
      </c>
      <c r="B1311" s="9" t="s">
        <v>58</v>
      </c>
      <c r="C1311" s="27" t="s">
        <v>1394</v>
      </c>
      <c r="D1311" s="2">
        <v>93.377483443708613</v>
      </c>
      <c r="E1311" s="2">
        <v>4.3046357615894042</v>
      </c>
      <c r="F1311" s="2">
        <v>0</v>
      </c>
      <c r="G1311" s="11">
        <f t="shared" si="20"/>
        <v>97.682119205298022</v>
      </c>
    </row>
    <row r="1312" spans="1:7" x14ac:dyDescent="0.25">
      <c r="A1312" s="4" t="s">
        <v>9</v>
      </c>
      <c r="B1312" s="9" t="s">
        <v>58</v>
      </c>
      <c r="C1312" s="27" t="s">
        <v>1395</v>
      </c>
      <c r="D1312" s="2">
        <v>86.369958275382473</v>
      </c>
      <c r="E1312" s="2">
        <v>1.1126564673157162</v>
      </c>
      <c r="F1312" s="2">
        <v>0</v>
      </c>
      <c r="G1312" s="11">
        <f t="shared" si="20"/>
        <v>87.482614742698189</v>
      </c>
    </row>
    <row r="1313" spans="1:7" x14ac:dyDescent="0.25">
      <c r="A1313" s="4" t="s">
        <v>9</v>
      </c>
      <c r="B1313" s="9" t="s">
        <v>58</v>
      </c>
      <c r="C1313" s="27" t="s">
        <v>1396</v>
      </c>
      <c r="D1313" s="2">
        <v>40.476190476190474</v>
      </c>
      <c r="E1313" s="2">
        <v>33.333333333333329</v>
      </c>
      <c r="F1313" s="2">
        <v>0.79365079365079361</v>
      </c>
      <c r="G1313" s="11">
        <f t="shared" si="20"/>
        <v>74.603174603174594</v>
      </c>
    </row>
    <row r="1314" spans="1:7" x14ac:dyDescent="0.25">
      <c r="A1314" s="4" t="s">
        <v>9</v>
      </c>
      <c r="B1314" s="9" t="s">
        <v>58</v>
      </c>
      <c r="C1314" s="27" t="s">
        <v>1397</v>
      </c>
      <c r="D1314" s="2">
        <v>47.568208778173194</v>
      </c>
      <c r="E1314" s="2">
        <v>25.622775800711743</v>
      </c>
      <c r="F1314" s="2">
        <v>0.47449584816132861</v>
      </c>
      <c r="G1314" s="11">
        <f t="shared" si="20"/>
        <v>73.665480427046262</v>
      </c>
    </row>
    <row r="1315" spans="1:7" x14ac:dyDescent="0.25">
      <c r="A1315" s="4" t="s">
        <v>9</v>
      </c>
      <c r="B1315" s="9" t="s">
        <v>58</v>
      </c>
      <c r="C1315" s="27" t="s">
        <v>1398</v>
      </c>
      <c r="D1315" s="2">
        <v>43.220338983050851</v>
      </c>
      <c r="E1315" s="2">
        <v>18.64406779661017</v>
      </c>
      <c r="F1315" s="2">
        <v>0</v>
      </c>
      <c r="G1315" s="11">
        <f t="shared" si="20"/>
        <v>61.864406779661024</v>
      </c>
    </row>
    <row r="1316" spans="1:7" x14ac:dyDescent="0.25">
      <c r="A1316" s="4" t="s">
        <v>9</v>
      </c>
      <c r="B1316" s="9" t="s">
        <v>58</v>
      </c>
      <c r="C1316" s="27" t="s">
        <v>1399</v>
      </c>
      <c r="D1316" s="2">
        <v>12.874779541446207</v>
      </c>
      <c r="E1316" s="2">
        <v>78.483245149911824</v>
      </c>
      <c r="F1316" s="2">
        <v>0.17636684303350969</v>
      </c>
      <c r="G1316" s="11">
        <f t="shared" si="20"/>
        <v>91.534391534391531</v>
      </c>
    </row>
    <row r="1317" spans="1:7" x14ac:dyDescent="0.25">
      <c r="A1317" s="4" t="s">
        <v>9</v>
      </c>
      <c r="B1317" s="9" t="s">
        <v>58</v>
      </c>
      <c r="C1317" s="27" t="s">
        <v>1400</v>
      </c>
      <c r="D1317" s="2">
        <v>88.051948051948045</v>
      </c>
      <c r="E1317" s="2">
        <v>0</v>
      </c>
      <c r="F1317" s="2">
        <v>0</v>
      </c>
      <c r="G1317" s="11">
        <f t="shared" si="20"/>
        <v>88.051948051948045</v>
      </c>
    </row>
    <row r="1318" spans="1:7" x14ac:dyDescent="0.25">
      <c r="A1318" s="4" t="s">
        <v>9</v>
      </c>
      <c r="B1318" s="9" t="s">
        <v>58</v>
      </c>
      <c r="C1318" s="27" t="s">
        <v>1401</v>
      </c>
      <c r="D1318" s="2">
        <v>93.137254901960787</v>
      </c>
      <c r="E1318" s="2">
        <v>5.3921568627450984</v>
      </c>
      <c r="F1318" s="2">
        <v>0</v>
      </c>
      <c r="G1318" s="11">
        <f t="shared" si="20"/>
        <v>98.529411764705884</v>
      </c>
    </row>
    <row r="1319" spans="1:7" x14ac:dyDescent="0.25">
      <c r="A1319" s="4" t="s">
        <v>9</v>
      </c>
      <c r="B1319" s="9" t="s">
        <v>58</v>
      </c>
      <c r="C1319" s="27" t="s">
        <v>1402</v>
      </c>
      <c r="D1319" s="2">
        <v>39.63963963963964</v>
      </c>
      <c r="E1319" s="2">
        <v>54.504504504504503</v>
      </c>
      <c r="F1319" s="2">
        <v>0</v>
      </c>
      <c r="G1319" s="11">
        <f t="shared" si="20"/>
        <v>94.14414414414415</v>
      </c>
    </row>
    <row r="1320" spans="1:7" x14ac:dyDescent="0.25">
      <c r="A1320" s="4" t="s">
        <v>9</v>
      </c>
      <c r="B1320" s="9" t="s">
        <v>58</v>
      </c>
      <c r="C1320" s="27" t="s">
        <v>1403</v>
      </c>
      <c r="D1320" s="2">
        <v>87.677725118483409</v>
      </c>
      <c r="E1320" s="2">
        <v>3.6729857819905209</v>
      </c>
      <c r="F1320" s="2">
        <v>0.23696682464454977</v>
      </c>
      <c r="G1320" s="11">
        <f t="shared" si="20"/>
        <v>91.587677725118482</v>
      </c>
    </row>
    <row r="1321" spans="1:7" x14ac:dyDescent="0.25">
      <c r="A1321" s="4" t="s">
        <v>9</v>
      </c>
      <c r="B1321" s="9" t="s">
        <v>58</v>
      </c>
      <c r="C1321" s="27" t="s">
        <v>1404</v>
      </c>
      <c r="D1321" s="2">
        <v>71.681415929203538</v>
      </c>
      <c r="E1321" s="2">
        <v>12.920353982300886</v>
      </c>
      <c r="F1321" s="2">
        <v>0</v>
      </c>
      <c r="G1321" s="11">
        <f t="shared" si="20"/>
        <v>84.601769911504419</v>
      </c>
    </row>
    <row r="1322" spans="1:7" x14ac:dyDescent="0.25">
      <c r="A1322" s="4" t="s">
        <v>9</v>
      </c>
      <c r="B1322" s="9" t="s">
        <v>58</v>
      </c>
      <c r="C1322" s="27" t="s">
        <v>1405</v>
      </c>
      <c r="D1322" s="2">
        <v>52.531645569620252</v>
      </c>
      <c r="E1322" s="2">
        <v>20.88607594936709</v>
      </c>
      <c r="F1322" s="2">
        <v>0</v>
      </c>
      <c r="G1322" s="11">
        <f t="shared" si="20"/>
        <v>73.417721518987349</v>
      </c>
    </row>
    <row r="1323" spans="1:7" x14ac:dyDescent="0.25">
      <c r="A1323" s="4" t="s">
        <v>9</v>
      </c>
      <c r="B1323" s="9" t="s">
        <v>58</v>
      </c>
      <c r="C1323" s="27" t="s">
        <v>1406</v>
      </c>
      <c r="D1323" s="2">
        <v>24.731182795698924</v>
      </c>
      <c r="E1323" s="2">
        <v>57.296466973886325</v>
      </c>
      <c r="F1323" s="2">
        <v>5.6835637480798766</v>
      </c>
      <c r="G1323" s="11">
        <f t="shared" si="20"/>
        <v>87.711213517665129</v>
      </c>
    </row>
    <row r="1324" spans="1:7" x14ac:dyDescent="0.25">
      <c r="A1324" s="4" t="s">
        <v>9</v>
      </c>
      <c r="B1324" s="9" t="s">
        <v>58</v>
      </c>
      <c r="C1324" s="27" t="s">
        <v>1407</v>
      </c>
      <c r="D1324" s="2">
        <v>29.615384615384617</v>
      </c>
      <c r="E1324" s="2">
        <v>55.769230769230774</v>
      </c>
      <c r="F1324" s="2">
        <v>0</v>
      </c>
      <c r="G1324" s="11">
        <f t="shared" si="20"/>
        <v>85.384615384615387</v>
      </c>
    </row>
    <row r="1325" spans="1:7" x14ac:dyDescent="0.25">
      <c r="A1325" s="4" t="s">
        <v>9</v>
      </c>
      <c r="B1325" s="9" t="s">
        <v>58</v>
      </c>
      <c r="C1325" s="27" t="s">
        <v>1408</v>
      </c>
      <c r="D1325" s="2">
        <v>25</v>
      </c>
      <c r="E1325" s="2">
        <v>49.107142857142854</v>
      </c>
      <c r="F1325" s="2">
        <v>0.89285714285714279</v>
      </c>
      <c r="G1325" s="11">
        <f t="shared" si="20"/>
        <v>75</v>
      </c>
    </row>
    <row r="1326" spans="1:7" x14ac:dyDescent="0.25">
      <c r="A1326" s="4" t="s">
        <v>9</v>
      </c>
      <c r="B1326" s="9" t="s">
        <v>58</v>
      </c>
      <c r="C1326" s="27" t="s">
        <v>1409</v>
      </c>
      <c r="D1326" s="2">
        <v>93.055555555555557</v>
      </c>
      <c r="E1326" s="2">
        <v>0</v>
      </c>
      <c r="F1326" s="2">
        <v>0</v>
      </c>
      <c r="G1326" s="11">
        <f t="shared" si="20"/>
        <v>93.055555555555557</v>
      </c>
    </row>
    <row r="1327" spans="1:7" x14ac:dyDescent="0.25">
      <c r="A1327" s="4" t="s">
        <v>9</v>
      </c>
      <c r="B1327" s="9" t="s">
        <v>58</v>
      </c>
      <c r="C1327" s="27" t="s">
        <v>1410</v>
      </c>
      <c r="D1327" s="2">
        <v>34.615384615384613</v>
      </c>
      <c r="E1327" s="2">
        <v>52.564102564102569</v>
      </c>
      <c r="F1327" s="2">
        <v>0</v>
      </c>
      <c r="G1327" s="11">
        <f t="shared" si="20"/>
        <v>87.179487179487182</v>
      </c>
    </row>
    <row r="1328" spans="1:7" x14ac:dyDescent="0.25">
      <c r="A1328" s="4" t="s">
        <v>9</v>
      </c>
      <c r="B1328" s="9" t="s">
        <v>58</v>
      </c>
      <c r="C1328" s="27" t="s">
        <v>1411</v>
      </c>
      <c r="D1328" s="2">
        <v>92.537313432835816</v>
      </c>
      <c r="E1328" s="2">
        <v>1.4925373134328357</v>
      </c>
      <c r="F1328" s="2">
        <v>0</v>
      </c>
      <c r="G1328" s="11">
        <f t="shared" si="20"/>
        <v>94.02985074626865</v>
      </c>
    </row>
    <row r="1329" spans="1:7" x14ac:dyDescent="0.25">
      <c r="A1329" s="4" t="s">
        <v>9</v>
      </c>
      <c r="B1329" s="9" t="s">
        <v>58</v>
      </c>
      <c r="C1329" s="27" t="s">
        <v>1412</v>
      </c>
      <c r="D1329" s="2">
        <v>83.582089552238799</v>
      </c>
      <c r="E1329" s="2">
        <v>7.9601990049751246</v>
      </c>
      <c r="F1329" s="2">
        <v>0</v>
      </c>
      <c r="G1329" s="11">
        <f t="shared" si="20"/>
        <v>91.542288557213922</v>
      </c>
    </row>
    <row r="1330" spans="1:7" x14ac:dyDescent="0.25">
      <c r="A1330" s="4" t="s">
        <v>9</v>
      </c>
      <c r="B1330" s="9" t="s">
        <v>58</v>
      </c>
      <c r="C1330" s="27" t="s">
        <v>1413</v>
      </c>
      <c r="D1330" s="2">
        <v>89.976133651551322</v>
      </c>
      <c r="E1330" s="2">
        <v>0.71599045346062051</v>
      </c>
      <c r="F1330" s="2">
        <v>0</v>
      </c>
      <c r="G1330" s="11">
        <f t="shared" si="20"/>
        <v>90.692124105011942</v>
      </c>
    </row>
    <row r="1331" spans="1:7" x14ac:dyDescent="0.25">
      <c r="A1331" s="4" t="s">
        <v>9</v>
      </c>
      <c r="B1331" s="9" t="s">
        <v>58</v>
      </c>
      <c r="C1331" s="27" t="s">
        <v>1414</v>
      </c>
      <c r="D1331" s="2">
        <v>83.569979716024349</v>
      </c>
      <c r="E1331" s="2">
        <v>2.6369168356997972</v>
      </c>
      <c r="F1331" s="2">
        <v>0</v>
      </c>
      <c r="G1331" s="11">
        <f t="shared" si="20"/>
        <v>86.206896551724142</v>
      </c>
    </row>
    <row r="1332" spans="1:7" x14ac:dyDescent="0.25">
      <c r="A1332" s="4" t="s">
        <v>9</v>
      </c>
      <c r="B1332" s="9" t="s">
        <v>58</v>
      </c>
      <c r="C1332" s="27" t="s">
        <v>1415</v>
      </c>
      <c r="D1332" s="2">
        <v>30.232558139534881</v>
      </c>
      <c r="E1332" s="2">
        <v>44.651162790697676</v>
      </c>
      <c r="F1332" s="2">
        <v>0.93023255813953487</v>
      </c>
      <c r="G1332" s="11">
        <f t="shared" si="20"/>
        <v>75.813953488372093</v>
      </c>
    </row>
    <row r="1333" spans="1:7" x14ac:dyDescent="0.25">
      <c r="A1333" s="4" t="s">
        <v>9</v>
      </c>
      <c r="B1333" s="9" t="s">
        <v>58</v>
      </c>
      <c r="C1333" s="27" t="s">
        <v>1416</v>
      </c>
      <c r="D1333" s="2">
        <v>64.573991031390136</v>
      </c>
      <c r="E1333" s="2">
        <v>21.973094170403588</v>
      </c>
      <c r="F1333" s="2">
        <v>0</v>
      </c>
      <c r="G1333" s="11">
        <f t="shared" si="20"/>
        <v>86.54708520179372</v>
      </c>
    </row>
    <row r="1334" spans="1:7" x14ac:dyDescent="0.25">
      <c r="A1334" s="4" t="s">
        <v>9</v>
      </c>
      <c r="B1334" s="9" t="s">
        <v>58</v>
      </c>
      <c r="C1334" s="27" t="s">
        <v>1417</v>
      </c>
      <c r="D1334" s="2">
        <v>93.903743315508024</v>
      </c>
      <c r="E1334" s="2">
        <v>1.1764705882352942</v>
      </c>
      <c r="F1334" s="2">
        <v>0</v>
      </c>
      <c r="G1334" s="11">
        <f t="shared" si="20"/>
        <v>95.080213903743314</v>
      </c>
    </row>
    <row r="1335" spans="1:7" x14ac:dyDescent="0.25">
      <c r="A1335" s="4" t="s">
        <v>9</v>
      </c>
      <c r="B1335" s="9" t="s">
        <v>58</v>
      </c>
      <c r="C1335" s="27" t="s">
        <v>1418</v>
      </c>
      <c r="D1335" s="2">
        <v>95.592286501377416</v>
      </c>
      <c r="E1335" s="2">
        <v>1.3774104683195594</v>
      </c>
      <c r="F1335" s="2">
        <v>0</v>
      </c>
      <c r="G1335" s="11">
        <f t="shared" si="20"/>
        <v>96.969696969696969</v>
      </c>
    </row>
    <row r="1336" spans="1:7" x14ac:dyDescent="0.25">
      <c r="A1336" s="4" t="s">
        <v>9</v>
      </c>
      <c r="B1336" s="9" t="s">
        <v>58</v>
      </c>
      <c r="C1336" s="27" t="s">
        <v>1419</v>
      </c>
      <c r="D1336" s="2">
        <v>45.347119645494836</v>
      </c>
      <c r="E1336" s="2">
        <v>44.756277695716392</v>
      </c>
      <c r="F1336" s="2">
        <v>0.59084194977843429</v>
      </c>
      <c r="G1336" s="11">
        <f t="shared" si="20"/>
        <v>90.694239290989671</v>
      </c>
    </row>
    <row r="1337" spans="1:7" x14ac:dyDescent="0.25">
      <c r="A1337" s="4" t="s">
        <v>9</v>
      </c>
      <c r="B1337" s="9" t="s">
        <v>58</v>
      </c>
      <c r="C1337" s="27" t="s">
        <v>583</v>
      </c>
      <c r="D1337" s="2">
        <v>38.150289017341038</v>
      </c>
      <c r="E1337" s="2">
        <v>32.562620423892099</v>
      </c>
      <c r="F1337" s="2">
        <v>0.57803468208092479</v>
      </c>
      <c r="G1337" s="11">
        <f t="shared" si="20"/>
        <v>71.290944123314063</v>
      </c>
    </row>
    <row r="1338" spans="1:7" x14ac:dyDescent="0.25">
      <c r="A1338" s="4" t="s">
        <v>9</v>
      </c>
      <c r="B1338" s="9" t="s">
        <v>58</v>
      </c>
      <c r="C1338" s="27" t="s">
        <v>1420</v>
      </c>
      <c r="D1338" s="2">
        <v>49.305555555555557</v>
      </c>
      <c r="E1338" s="2">
        <v>29.861111111111111</v>
      </c>
      <c r="F1338" s="2">
        <v>0</v>
      </c>
      <c r="G1338" s="11">
        <f t="shared" si="20"/>
        <v>79.166666666666671</v>
      </c>
    </row>
    <row r="1339" spans="1:7" x14ac:dyDescent="0.25">
      <c r="A1339" s="4" t="s">
        <v>9</v>
      </c>
      <c r="B1339" s="9" t="s">
        <v>58</v>
      </c>
      <c r="C1339" s="27" t="s">
        <v>1421</v>
      </c>
      <c r="D1339" s="2">
        <v>81.743050338091663</v>
      </c>
      <c r="E1339" s="2">
        <v>5.0338091660405713</v>
      </c>
      <c r="F1339" s="2">
        <v>0.22539444027047331</v>
      </c>
      <c r="G1339" s="11">
        <f t="shared" si="20"/>
        <v>87.00225394440271</v>
      </c>
    </row>
    <row r="1340" spans="1:7" x14ac:dyDescent="0.25">
      <c r="A1340" s="4" t="s">
        <v>9</v>
      </c>
      <c r="B1340" s="9" t="s">
        <v>59</v>
      </c>
      <c r="C1340" s="27" t="s">
        <v>1422</v>
      </c>
      <c r="D1340" s="2">
        <v>48.750188603329477</v>
      </c>
      <c r="E1340" s="2">
        <v>2.4040637730724743</v>
      </c>
      <c r="F1340" s="2">
        <v>0.34703012623849522</v>
      </c>
      <c r="G1340" s="11">
        <f t="shared" si="20"/>
        <v>51.501282502640443</v>
      </c>
    </row>
    <row r="1341" spans="1:7" x14ac:dyDescent="0.25">
      <c r="A1341" s="4" t="s">
        <v>9</v>
      </c>
      <c r="B1341" s="9" t="s">
        <v>60</v>
      </c>
      <c r="C1341" s="27" t="s">
        <v>1423</v>
      </c>
      <c r="D1341" s="2">
        <v>70.172555464256376</v>
      </c>
      <c r="E1341" s="2">
        <v>4.8479868529170096</v>
      </c>
      <c r="F1341" s="2">
        <v>8.2169268693508629E-2</v>
      </c>
      <c r="G1341" s="11">
        <f t="shared" si="20"/>
        <v>75.102711585866885</v>
      </c>
    </row>
    <row r="1342" spans="1:7" x14ac:dyDescent="0.25">
      <c r="A1342" s="4" t="s">
        <v>9</v>
      </c>
      <c r="B1342" s="9" t="s">
        <v>60</v>
      </c>
      <c r="C1342" s="27" t="s">
        <v>1424</v>
      </c>
      <c r="D1342" s="2">
        <v>44.23963133640553</v>
      </c>
      <c r="E1342" s="2">
        <v>35.944700460829495</v>
      </c>
      <c r="F1342" s="2">
        <v>0</v>
      </c>
      <c r="G1342" s="11">
        <f t="shared" si="20"/>
        <v>80.184331797235018</v>
      </c>
    </row>
    <row r="1343" spans="1:7" x14ac:dyDescent="0.25">
      <c r="A1343" s="4" t="s">
        <v>9</v>
      </c>
      <c r="B1343" s="9" t="s">
        <v>60</v>
      </c>
      <c r="C1343" s="27" t="s">
        <v>1425</v>
      </c>
      <c r="D1343" s="2">
        <v>64.630225080385856</v>
      </c>
      <c r="E1343" s="2">
        <v>8.9228295819935681</v>
      </c>
      <c r="F1343" s="2">
        <v>8.0385852090032156E-2</v>
      </c>
      <c r="G1343" s="11">
        <f t="shared" si="20"/>
        <v>73.633440514469456</v>
      </c>
    </row>
    <row r="1344" spans="1:7" x14ac:dyDescent="0.25">
      <c r="A1344" s="4" t="s">
        <v>9</v>
      </c>
      <c r="B1344" s="9" t="s">
        <v>60</v>
      </c>
      <c r="C1344" s="27" t="s">
        <v>1426</v>
      </c>
      <c r="D1344" s="2">
        <v>55.029301565952537</v>
      </c>
      <c r="E1344" s="2">
        <v>6.7441637044865024</v>
      </c>
      <c r="F1344" s="2">
        <v>0.43231818618503215</v>
      </c>
      <c r="G1344" s="11">
        <f t="shared" si="20"/>
        <v>62.205783456624069</v>
      </c>
    </row>
    <row r="1345" spans="1:7" x14ac:dyDescent="0.25">
      <c r="A1345" s="4" t="s">
        <v>9</v>
      </c>
      <c r="B1345" s="9" t="s">
        <v>60</v>
      </c>
      <c r="C1345" s="27" t="s">
        <v>1427</v>
      </c>
      <c r="D1345" s="2">
        <v>69.247787610619469</v>
      </c>
      <c r="E1345" s="2">
        <v>0.22123893805309736</v>
      </c>
      <c r="F1345" s="2">
        <v>0.44247787610619471</v>
      </c>
      <c r="G1345" s="11">
        <f t="shared" si="20"/>
        <v>69.911504424778755</v>
      </c>
    </row>
    <row r="1346" spans="1:7" x14ac:dyDescent="0.25">
      <c r="A1346" s="4" t="s">
        <v>9</v>
      </c>
      <c r="B1346" s="9" t="s">
        <v>59</v>
      </c>
      <c r="C1346" s="27" t="s">
        <v>1428</v>
      </c>
      <c r="D1346" s="2">
        <v>81.954887218045116</v>
      </c>
      <c r="E1346" s="2">
        <v>1.7543859649122806</v>
      </c>
      <c r="F1346" s="2">
        <v>0.25062656641604009</v>
      </c>
      <c r="G1346" s="11">
        <f t="shared" si="20"/>
        <v>83.959899749373434</v>
      </c>
    </row>
    <row r="1347" spans="1:7" x14ac:dyDescent="0.25">
      <c r="A1347" s="4" t="s">
        <v>9</v>
      </c>
      <c r="B1347" s="9" t="s">
        <v>60</v>
      </c>
      <c r="C1347" s="27" t="s">
        <v>1429</v>
      </c>
      <c r="D1347" s="2">
        <v>48.854961832061065</v>
      </c>
      <c r="E1347" s="2">
        <v>30.534351145038169</v>
      </c>
      <c r="F1347" s="2">
        <v>0</v>
      </c>
      <c r="G1347" s="11">
        <f t="shared" ref="G1347:G1410" si="21">D1347+E1347+F1347</f>
        <v>79.389312977099237</v>
      </c>
    </row>
    <row r="1348" spans="1:7" x14ac:dyDescent="0.25">
      <c r="A1348" s="4" t="s">
        <v>9</v>
      </c>
      <c r="B1348" s="9" t="s">
        <v>59</v>
      </c>
      <c r="C1348" s="27" t="s">
        <v>1430</v>
      </c>
      <c r="D1348" s="2">
        <v>89.908256880733944</v>
      </c>
      <c r="E1348" s="2">
        <v>1.4678899082568808</v>
      </c>
      <c r="F1348" s="2">
        <v>0.1834862385321101</v>
      </c>
      <c r="G1348" s="11">
        <f t="shared" si="21"/>
        <v>91.559633027522935</v>
      </c>
    </row>
    <row r="1349" spans="1:7" x14ac:dyDescent="0.25">
      <c r="A1349" s="4" t="s">
        <v>9</v>
      </c>
      <c r="B1349" s="9" t="s">
        <v>60</v>
      </c>
      <c r="C1349" s="27" t="s">
        <v>1431</v>
      </c>
      <c r="D1349" s="2">
        <v>89.447236180904525</v>
      </c>
      <c r="E1349" s="2">
        <v>4.0201005025125625</v>
      </c>
      <c r="F1349" s="2">
        <v>0</v>
      </c>
      <c r="G1349" s="11">
        <f t="shared" si="21"/>
        <v>93.467336683417088</v>
      </c>
    </row>
    <row r="1350" spans="1:7" x14ac:dyDescent="0.25">
      <c r="A1350" s="4" t="s">
        <v>9</v>
      </c>
      <c r="B1350" s="9" t="s">
        <v>59</v>
      </c>
      <c r="C1350" s="27" t="s">
        <v>1432</v>
      </c>
      <c r="D1350" s="2">
        <v>84.857142857142847</v>
      </c>
      <c r="E1350" s="2">
        <v>0.2857142857142857</v>
      </c>
      <c r="F1350" s="2">
        <v>0</v>
      </c>
      <c r="G1350" s="11">
        <f t="shared" si="21"/>
        <v>85.142857142857139</v>
      </c>
    </row>
    <row r="1351" spans="1:7" x14ac:dyDescent="0.25">
      <c r="A1351" s="4" t="s">
        <v>9</v>
      </c>
      <c r="B1351" s="9" t="s">
        <v>59</v>
      </c>
      <c r="C1351" s="27" t="s">
        <v>1433</v>
      </c>
      <c r="D1351" s="2">
        <v>68.724279835390945</v>
      </c>
      <c r="E1351" s="2">
        <v>0.82304526748971196</v>
      </c>
      <c r="F1351" s="2">
        <v>0</v>
      </c>
      <c r="G1351" s="11">
        <f t="shared" si="21"/>
        <v>69.547325102880663</v>
      </c>
    </row>
    <row r="1352" spans="1:7" x14ac:dyDescent="0.25">
      <c r="A1352" s="4" t="s">
        <v>9</v>
      </c>
      <c r="B1352" s="9" t="s">
        <v>59</v>
      </c>
      <c r="C1352" s="27" t="s">
        <v>1434</v>
      </c>
      <c r="D1352" s="2">
        <v>74.748743718592976</v>
      </c>
      <c r="E1352" s="2">
        <v>0.75376884422110546</v>
      </c>
      <c r="F1352" s="2">
        <v>0</v>
      </c>
      <c r="G1352" s="11">
        <f t="shared" si="21"/>
        <v>75.502512562814076</v>
      </c>
    </row>
    <row r="1353" spans="1:7" x14ac:dyDescent="0.25">
      <c r="A1353" s="4" t="s">
        <v>9</v>
      </c>
      <c r="B1353" s="9" t="s">
        <v>61</v>
      </c>
      <c r="C1353" s="27" t="s">
        <v>2943</v>
      </c>
      <c r="D1353" s="2">
        <v>57.511312217194565</v>
      </c>
      <c r="E1353" s="2">
        <v>6.6063348416289598</v>
      </c>
      <c r="F1353" s="2">
        <v>0.31674208144796379</v>
      </c>
      <c r="G1353" s="11">
        <f t="shared" si="21"/>
        <v>64.434389140271492</v>
      </c>
    </row>
    <row r="1354" spans="1:7" x14ac:dyDescent="0.25">
      <c r="A1354" s="4" t="s">
        <v>9</v>
      </c>
      <c r="B1354" s="9" t="s">
        <v>59</v>
      </c>
      <c r="C1354" s="27" t="s">
        <v>1436</v>
      </c>
      <c r="D1354" s="2">
        <v>68.853010427177935</v>
      </c>
      <c r="E1354" s="2">
        <v>1.0090817356205852</v>
      </c>
      <c r="F1354" s="2">
        <v>6.7272115708039024E-2</v>
      </c>
      <c r="G1354" s="11">
        <f t="shared" si="21"/>
        <v>69.929364278506554</v>
      </c>
    </row>
    <row r="1355" spans="1:7" x14ac:dyDescent="0.25">
      <c r="A1355" s="4" t="s">
        <v>9</v>
      </c>
      <c r="B1355" s="9" t="s">
        <v>59</v>
      </c>
      <c r="C1355" s="27" t="s">
        <v>1437</v>
      </c>
      <c r="D1355" s="2">
        <v>81.868131868131869</v>
      </c>
      <c r="E1355" s="2">
        <v>1.8315018315018317</v>
      </c>
      <c r="F1355" s="2">
        <v>0</v>
      </c>
      <c r="G1355" s="11">
        <f t="shared" si="21"/>
        <v>83.699633699633694</v>
      </c>
    </row>
    <row r="1356" spans="1:7" x14ac:dyDescent="0.25">
      <c r="A1356" s="4" t="s">
        <v>9</v>
      </c>
      <c r="B1356" s="9" t="s">
        <v>61</v>
      </c>
      <c r="C1356" s="27" t="s">
        <v>1438</v>
      </c>
      <c r="D1356" s="2">
        <v>85.308056872037923</v>
      </c>
      <c r="E1356" s="2">
        <v>0</v>
      </c>
      <c r="F1356" s="2">
        <v>0</v>
      </c>
      <c r="G1356" s="11">
        <f t="shared" si="21"/>
        <v>85.308056872037923</v>
      </c>
    </row>
    <row r="1357" spans="1:7" x14ac:dyDescent="0.25">
      <c r="A1357" s="4" t="s">
        <v>9</v>
      </c>
      <c r="B1357" s="9" t="s">
        <v>61</v>
      </c>
      <c r="C1357" s="27" t="s">
        <v>1439</v>
      </c>
      <c r="D1357" s="2">
        <v>80.100334448160538</v>
      </c>
      <c r="E1357" s="2">
        <v>0</v>
      </c>
      <c r="F1357" s="2">
        <v>0</v>
      </c>
      <c r="G1357" s="11">
        <f t="shared" si="21"/>
        <v>80.100334448160538</v>
      </c>
    </row>
    <row r="1358" spans="1:7" x14ac:dyDescent="0.25">
      <c r="A1358" s="4" t="s">
        <v>9</v>
      </c>
      <c r="B1358" s="9" t="s">
        <v>59</v>
      </c>
      <c r="C1358" s="27" t="s">
        <v>1440</v>
      </c>
      <c r="D1358" s="2">
        <v>67.386091127098325</v>
      </c>
      <c r="E1358" s="2">
        <v>9.8321342925659465</v>
      </c>
      <c r="F1358" s="2">
        <v>0</v>
      </c>
      <c r="G1358" s="11">
        <f t="shared" si="21"/>
        <v>77.218225419664265</v>
      </c>
    </row>
    <row r="1359" spans="1:7" x14ac:dyDescent="0.25">
      <c r="A1359" s="4" t="s">
        <v>9</v>
      </c>
      <c r="B1359" s="9" t="s">
        <v>61</v>
      </c>
      <c r="C1359" s="27" t="s">
        <v>1441</v>
      </c>
      <c r="D1359" s="2">
        <v>79.105691056910558</v>
      </c>
      <c r="E1359" s="2">
        <v>0.40650406504065045</v>
      </c>
      <c r="F1359" s="2">
        <v>0.32520325203252032</v>
      </c>
      <c r="G1359" s="11">
        <f t="shared" si="21"/>
        <v>79.837398373983731</v>
      </c>
    </row>
    <row r="1360" spans="1:7" x14ac:dyDescent="0.25">
      <c r="A1360" s="4" t="s">
        <v>9</v>
      </c>
      <c r="B1360" s="9" t="s">
        <v>59</v>
      </c>
      <c r="C1360" s="27" t="s">
        <v>1442</v>
      </c>
      <c r="D1360" s="2">
        <v>90.909090909090907</v>
      </c>
      <c r="E1360" s="2">
        <v>0.35650623885918004</v>
      </c>
      <c r="F1360" s="2">
        <v>0</v>
      </c>
      <c r="G1360" s="11">
        <f t="shared" si="21"/>
        <v>91.265597147950089</v>
      </c>
    </row>
    <row r="1361" spans="1:7" x14ac:dyDescent="0.25">
      <c r="A1361" s="4" t="s">
        <v>9</v>
      </c>
      <c r="B1361" s="9" t="s">
        <v>60</v>
      </c>
      <c r="C1361" s="27" t="s">
        <v>1443</v>
      </c>
      <c r="D1361" s="2">
        <v>82.35294117647058</v>
      </c>
      <c r="E1361" s="2">
        <v>2.9411764705882351</v>
      </c>
      <c r="F1361" s="2">
        <v>0.29411764705882354</v>
      </c>
      <c r="G1361" s="11">
        <f t="shared" si="21"/>
        <v>85.588235294117638</v>
      </c>
    </row>
    <row r="1362" spans="1:7" x14ac:dyDescent="0.25">
      <c r="A1362" s="4" t="s">
        <v>9</v>
      </c>
      <c r="B1362" s="9" t="s">
        <v>59</v>
      </c>
      <c r="C1362" s="27" t="s">
        <v>1444</v>
      </c>
      <c r="D1362" s="2">
        <v>58.98268398268398</v>
      </c>
      <c r="E1362" s="2">
        <v>3.0303030303030303</v>
      </c>
      <c r="F1362" s="2">
        <v>1.6233766233766231</v>
      </c>
      <c r="G1362" s="11">
        <f t="shared" si="21"/>
        <v>63.636363636363633</v>
      </c>
    </row>
    <row r="1363" spans="1:7" x14ac:dyDescent="0.25">
      <c r="A1363" s="4" t="s">
        <v>9</v>
      </c>
      <c r="B1363" s="9" t="s">
        <v>59</v>
      </c>
      <c r="C1363" s="27" t="s">
        <v>1445</v>
      </c>
      <c r="D1363" s="2">
        <v>85.09532062391682</v>
      </c>
      <c r="E1363" s="2">
        <v>0.86655112651646449</v>
      </c>
      <c r="F1363" s="2">
        <v>0</v>
      </c>
      <c r="G1363" s="11">
        <f t="shared" si="21"/>
        <v>85.961871750433289</v>
      </c>
    </row>
    <row r="1364" spans="1:7" x14ac:dyDescent="0.25">
      <c r="A1364" s="4" t="s">
        <v>9</v>
      </c>
      <c r="B1364" s="9" t="s">
        <v>61</v>
      </c>
      <c r="C1364" s="27" t="s">
        <v>1446</v>
      </c>
      <c r="D1364" s="2">
        <v>66.244725738396625</v>
      </c>
      <c r="E1364" s="2">
        <v>0</v>
      </c>
      <c r="F1364" s="2">
        <v>0.8438818565400843</v>
      </c>
      <c r="G1364" s="11">
        <f t="shared" si="21"/>
        <v>67.088607594936704</v>
      </c>
    </row>
    <row r="1365" spans="1:7" x14ac:dyDescent="0.25">
      <c r="A1365" s="4" t="s">
        <v>9</v>
      </c>
      <c r="B1365" s="9" t="s">
        <v>59</v>
      </c>
      <c r="C1365" s="27" t="s">
        <v>1447</v>
      </c>
      <c r="D1365" s="2">
        <v>72.169811320754718</v>
      </c>
      <c r="E1365" s="2">
        <v>0.23584905660377359</v>
      </c>
      <c r="F1365" s="2">
        <v>0</v>
      </c>
      <c r="G1365" s="11">
        <f t="shared" si="21"/>
        <v>72.405660377358487</v>
      </c>
    </row>
    <row r="1366" spans="1:7" x14ac:dyDescent="0.25">
      <c r="A1366" s="4" t="s">
        <v>9</v>
      </c>
      <c r="B1366" s="9" t="s">
        <v>59</v>
      </c>
      <c r="C1366" s="27" t="s">
        <v>1448</v>
      </c>
      <c r="D1366" s="2">
        <v>70.163170163170165</v>
      </c>
      <c r="E1366" s="2">
        <v>2.0979020979020979</v>
      </c>
      <c r="F1366" s="2">
        <v>0</v>
      </c>
      <c r="G1366" s="11">
        <f t="shared" si="21"/>
        <v>72.261072261072258</v>
      </c>
    </row>
    <row r="1367" spans="1:7" x14ac:dyDescent="0.25">
      <c r="A1367" s="4" t="s">
        <v>9</v>
      </c>
      <c r="B1367" s="9" t="s">
        <v>60</v>
      </c>
      <c r="C1367" s="27" t="s">
        <v>1449</v>
      </c>
      <c r="D1367" s="2">
        <v>37.297297297297298</v>
      </c>
      <c r="E1367" s="2">
        <v>47.027027027027032</v>
      </c>
      <c r="F1367" s="2">
        <v>1.0810810810810811</v>
      </c>
      <c r="G1367" s="11">
        <f t="shared" si="21"/>
        <v>85.405405405405403</v>
      </c>
    </row>
    <row r="1368" spans="1:7" x14ac:dyDescent="0.25">
      <c r="A1368" s="4" t="s">
        <v>9</v>
      </c>
      <c r="B1368" s="9" t="s">
        <v>59</v>
      </c>
      <c r="C1368" s="27" t="s">
        <v>1450</v>
      </c>
      <c r="D1368" s="2">
        <v>49.746192893401016</v>
      </c>
      <c r="E1368" s="2">
        <v>18.781725888324875</v>
      </c>
      <c r="F1368" s="2">
        <v>0.50761421319796951</v>
      </c>
      <c r="G1368" s="11">
        <f t="shared" si="21"/>
        <v>69.035532994923855</v>
      </c>
    </row>
    <row r="1369" spans="1:7" x14ac:dyDescent="0.25">
      <c r="A1369" s="4" t="s">
        <v>9</v>
      </c>
      <c r="B1369" s="9" t="s">
        <v>59</v>
      </c>
      <c r="C1369" s="27" t="s">
        <v>1451</v>
      </c>
      <c r="D1369" s="2">
        <v>53.91894304588466</v>
      </c>
      <c r="E1369" s="2">
        <v>4.5706123906445271</v>
      </c>
      <c r="F1369" s="2">
        <v>0.35707909301910373</v>
      </c>
      <c r="G1369" s="11">
        <f t="shared" si="21"/>
        <v>58.84663452954829</v>
      </c>
    </row>
    <row r="1370" spans="1:7" x14ac:dyDescent="0.25">
      <c r="A1370" s="4" t="s">
        <v>9</v>
      </c>
      <c r="B1370" s="9" t="s">
        <v>59</v>
      </c>
      <c r="C1370" s="27" t="s">
        <v>1452</v>
      </c>
      <c r="D1370" s="2">
        <v>71.102661596958171</v>
      </c>
      <c r="E1370" s="2">
        <v>5.3231939163498092</v>
      </c>
      <c r="F1370" s="2">
        <v>0.76045627376425851</v>
      </c>
      <c r="G1370" s="11">
        <f t="shared" si="21"/>
        <v>77.186311787072242</v>
      </c>
    </row>
    <row r="1371" spans="1:7" x14ac:dyDescent="0.25">
      <c r="A1371" s="4" t="s">
        <v>9</v>
      </c>
      <c r="B1371" s="9" t="s">
        <v>59</v>
      </c>
      <c r="C1371" s="27" t="s">
        <v>1453</v>
      </c>
      <c r="D1371" s="2">
        <v>76.400000000000006</v>
      </c>
      <c r="E1371" s="2">
        <v>6.8000000000000007</v>
      </c>
      <c r="F1371" s="2">
        <v>0</v>
      </c>
      <c r="G1371" s="11">
        <f t="shared" si="21"/>
        <v>83.2</v>
      </c>
    </row>
    <row r="1372" spans="1:7" x14ac:dyDescent="0.25">
      <c r="A1372" s="4" t="s">
        <v>9</v>
      </c>
      <c r="B1372" s="9" t="s">
        <v>59</v>
      </c>
      <c r="C1372" s="27" t="s">
        <v>1454</v>
      </c>
      <c r="D1372" s="2">
        <v>64.516129032258064</v>
      </c>
      <c r="E1372" s="2">
        <v>0.99255583126550873</v>
      </c>
      <c r="F1372" s="2">
        <v>5.4590570719602978</v>
      </c>
      <c r="G1372" s="11">
        <f t="shared" si="21"/>
        <v>70.967741935483872</v>
      </c>
    </row>
    <row r="1373" spans="1:7" x14ac:dyDescent="0.25">
      <c r="A1373" s="4" t="s">
        <v>9</v>
      </c>
      <c r="B1373" s="9" t="s">
        <v>59</v>
      </c>
      <c r="C1373" s="27" t="s">
        <v>1455</v>
      </c>
      <c r="D1373" s="2">
        <v>87.787356321839084</v>
      </c>
      <c r="E1373" s="2">
        <v>0.14367816091954022</v>
      </c>
      <c r="F1373" s="2">
        <v>0.14367816091954022</v>
      </c>
      <c r="G1373" s="11">
        <f t="shared" si="21"/>
        <v>88.074712643678154</v>
      </c>
    </row>
    <row r="1374" spans="1:7" x14ac:dyDescent="0.25">
      <c r="A1374" s="4" t="s">
        <v>9</v>
      </c>
      <c r="B1374" s="9" t="s">
        <v>59</v>
      </c>
      <c r="C1374" s="27" t="s">
        <v>2944</v>
      </c>
      <c r="D1374" s="2">
        <v>78.056628056628057</v>
      </c>
      <c r="E1374" s="2">
        <v>0.90090090090090091</v>
      </c>
      <c r="F1374" s="2">
        <v>0.32175032175032175</v>
      </c>
      <c r="G1374" s="11">
        <f t="shared" si="21"/>
        <v>79.27927927927928</v>
      </c>
    </row>
    <row r="1375" spans="1:7" x14ac:dyDescent="0.25">
      <c r="A1375" s="4" t="s">
        <v>9</v>
      </c>
      <c r="B1375" s="9" t="s">
        <v>59</v>
      </c>
      <c r="C1375" s="27" t="s">
        <v>980</v>
      </c>
      <c r="D1375" s="2">
        <v>66.666666666666657</v>
      </c>
      <c r="E1375" s="2">
        <v>0</v>
      </c>
      <c r="F1375" s="2">
        <v>1.3698630136986301</v>
      </c>
      <c r="G1375" s="11">
        <f t="shared" si="21"/>
        <v>68.036529680365291</v>
      </c>
    </row>
    <row r="1376" spans="1:7" x14ac:dyDescent="0.25">
      <c r="A1376" s="4" t="s">
        <v>9</v>
      </c>
      <c r="B1376" s="9" t="s">
        <v>61</v>
      </c>
      <c r="C1376" s="27" t="s">
        <v>1457</v>
      </c>
      <c r="D1376" s="2">
        <v>92.456896551724128</v>
      </c>
      <c r="E1376" s="2">
        <v>0.10775862068965517</v>
      </c>
      <c r="F1376" s="2">
        <v>0</v>
      </c>
      <c r="G1376" s="11">
        <f t="shared" si="21"/>
        <v>92.564655172413779</v>
      </c>
    </row>
    <row r="1377" spans="1:7" x14ac:dyDescent="0.25">
      <c r="A1377" s="4" t="s">
        <v>9</v>
      </c>
      <c r="B1377" s="9" t="s">
        <v>60</v>
      </c>
      <c r="C1377" s="27" t="s">
        <v>1458</v>
      </c>
      <c r="D1377" s="2">
        <v>85.142857142857139</v>
      </c>
      <c r="E1377" s="2">
        <v>0</v>
      </c>
      <c r="F1377" s="2">
        <v>0</v>
      </c>
      <c r="G1377" s="11">
        <f t="shared" si="21"/>
        <v>85.142857142857139</v>
      </c>
    </row>
    <row r="1378" spans="1:7" x14ac:dyDescent="0.25">
      <c r="A1378" s="4" t="s">
        <v>9</v>
      </c>
      <c r="B1378" s="9" t="s">
        <v>59</v>
      </c>
      <c r="C1378" s="27" t="s">
        <v>1459</v>
      </c>
      <c r="D1378" s="2">
        <v>92.165898617511516</v>
      </c>
      <c r="E1378" s="2">
        <v>0.2304147465437788</v>
      </c>
      <c r="F1378" s="2">
        <v>0</v>
      </c>
      <c r="G1378" s="11">
        <f t="shared" si="21"/>
        <v>92.396313364055288</v>
      </c>
    </row>
    <row r="1379" spans="1:7" x14ac:dyDescent="0.25">
      <c r="A1379" s="4" t="s">
        <v>9</v>
      </c>
      <c r="B1379" s="9" t="s">
        <v>61</v>
      </c>
      <c r="C1379" s="27" t="s">
        <v>1460</v>
      </c>
      <c r="D1379" s="2">
        <v>72.745331744139847</v>
      </c>
      <c r="E1379" s="2">
        <v>0.83432657926102505</v>
      </c>
      <c r="F1379" s="2">
        <v>0.17216262746656072</v>
      </c>
      <c r="G1379" s="11">
        <f t="shared" si="21"/>
        <v>73.75182095086744</v>
      </c>
    </row>
    <row r="1380" spans="1:7" x14ac:dyDescent="0.25">
      <c r="A1380" s="4" t="s">
        <v>9</v>
      </c>
      <c r="B1380" s="9" t="s">
        <v>61</v>
      </c>
      <c r="C1380" s="27" t="s">
        <v>1461</v>
      </c>
      <c r="D1380" s="2">
        <v>75.575221238938056</v>
      </c>
      <c r="E1380" s="2">
        <v>0.88495575221238942</v>
      </c>
      <c r="F1380" s="2">
        <v>0</v>
      </c>
      <c r="G1380" s="11">
        <f t="shared" si="21"/>
        <v>76.460176991150448</v>
      </c>
    </row>
    <row r="1381" spans="1:7" x14ac:dyDescent="0.25">
      <c r="A1381" s="4" t="s">
        <v>9</v>
      </c>
      <c r="B1381" s="9" t="s">
        <v>61</v>
      </c>
      <c r="C1381" s="27" t="s">
        <v>759</v>
      </c>
      <c r="D1381" s="2">
        <v>72.916666666666657</v>
      </c>
      <c r="E1381" s="2">
        <v>0</v>
      </c>
      <c r="F1381" s="2">
        <v>0</v>
      </c>
      <c r="G1381" s="11">
        <f t="shared" si="21"/>
        <v>72.916666666666657</v>
      </c>
    </row>
    <row r="1382" spans="1:7" x14ac:dyDescent="0.25">
      <c r="A1382" s="4" t="s">
        <v>9</v>
      </c>
      <c r="B1382" s="9" t="s">
        <v>59</v>
      </c>
      <c r="C1382" s="27" t="s">
        <v>1462</v>
      </c>
      <c r="D1382" s="2">
        <v>79.79651162790698</v>
      </c>
      <c r="E1382" s="2">
        <v>0.58139534883720934</v>
      </c>
      <c r="F1382" s="2">
        <v>0.43604651162790697</v>
      </c>
      <c r="G1382" s="11">
        <f t="shared" si="21"/>
        <v>80.813953488372093</v>
      </c>
    </row>
    <row r="1383" spans="1:7" x14ac:dyDescent="0.25">
      <c r="A1383" s="4" t="s">
        <v>9</v>
      </c>
      <c r="B1383" s="9" t="s">
        <v>60</v>
      </c>
      <c r="C1383" s="27" t="s">
        <v>1463</v>
      </c>
      <c r="D1383" s="2">
        <v>88.315217391304344</v>
      </c>
      <c r="E1383" s="2">
        <v>0</v>
      </c>
      <c r="F1383" s="2">
        <v>0</v>
      </c>
      <c r="G1383" s="11">
        <f t="shared" si="21"/>
        <v>88.315217391304344</v>
      </c>
    </row>
    <row r="1384" spans="1:7" x14ac:dyDescent="0.25">
      <c r="A1384" s="4" t="s">
        <v>9</v>
      </c>
      <c r="B1384" s="9" t="s">
        <v>60</v>
      </c>
      <c r="C1384" s="27" t="s">
        <v>1464</v>
      </c>
      <c r="D1384" s="2">
        <v>27.884615384615387</v>
      </c>
      <c r="E1384" s="2">
        <v>49.038461538461533</v>
      </c>
      <c r="F1384" s="2">
        <v>3.8461538461538463</v>
      </c>
      <c r="G1384" s="11">
        <f t="shared" si="21"/>
        <v>80.769230769230759</v>
      </c>
    </row>
    <row r="1385" spans="1:7" x14ac:dyDescent="0.25">
      <c r="A1385" s="4" t="s">
        <v>9</v>
      </c>
      <c r="B1385" s="9" t="s">
        <v>60</v>
      </c>
      <c r="C1385" s="27" t="s">
        <v>1465</v>
      </c>
      <c r="D1385" s="2">
        <v>61.577181208053688</v>
      </c>
      <c r="E1385" s="2">
        <v>19.463087248322147</v>
      </c>
      <c r="F1385" s="2">
        <v>0.16778523489932887</v>
      </c>
      <c r="G1385" s="11">
        <f t="shared" si="21"/>
        <v>81.208053691275154</v>
      </c>
    </row>
    <row r="1386" spans="1:7" x14ac:dyDescent="0.25">
      <c r="A1386" s="4" t="s">
        <v>9</v>
      </c>
      <c r="B1386" s="9" t="s">
        <v>59</v>
      </c>
      <c r="C1386" s="27" t="s">
        <v>1466</v>
      </c>
      <c r="D1386" s="2">
        <v>88.041853512705529</v>
      </c>
      <c r="E1386" s="2">
        <v>0.14947683109118087</v>
      </c>
      <c r="F1386" s="2">
        <v>0</v>
      </c>
      <c r="G1386" s="11">
        <f t="shared" si="21"/>
        <v>88.191330343796707</v>
      </c>
    </row>
    <row r="1387" spans="1:7" x14ac:dyDescent="0.25">
      <c r="A1387" s="4" t="s">
        <v>9</v>
      </c>
      <c r="B1387" s="9" t="s">
        <v>59</v>
      </c>
      <c r="C1387" s="27" t="s">
        <v>1467</v>
      </c>
      <c r="D1387" s="2">
        <v>92.474916387959865</v>
      </c>
      <c r="E1387" s="2">
        <v>0.16722408026755853</v>
      </c>
      <c r="F1387" s="2">
        <v>0</v>
      </c>
      <c r="G1387" s="11">
        <f t="shared" si="21"/>
        <v>92.642140468227424</v>
      </c>
    </row>
    <row r="1388" spans="1:7" x14ac:dyDescent="0.25">
      <c r="A1388" s="4" t="s">
        <v>9</v>
      </c>
      <c r="B1388" s="9" t="s">
        <v>59</v>
      </c>
      <c r="C1388" s="27" t="s">
        <v>1468</v>
      </c>
      <c r="D1388" s="2">
        <v>89.403973509933778</v>
      </c>
      <c r="E1388" s="2">
        <v>0.99337748344370869</v>
      </c>
      <c r="F1388" s="2">
        <v>0</v>
      </c>
      <c r="G1388" s="11">
        <f t="shared" si="21"/>
        <v>90.397350993377486</v>
      </c>
    </row>
    <row r="1389" spans="1:7" x14ac:dyDescent="0.25">
      <c r="A1389" s="4" t="s">
        <v>9</v>
      </c>
      <c r="B1389" s="9" t="s">
        <v>61</v>
      </c>
      <c r="C1389" s="27" t="s">
        <v>1469</v>
      </c>
      <c r="D1389" s="2">
        <v>79.611650485436897</v>
      </c>
      <c r="E1389" s="2">
        <v>0.77669902912621358</v>
      </c>
      <c r="F1389" s="2">
        <v>0.77669902912621358</v>
      </c>
      <c r="G1389" s="11">
        <f t="shared" si="21"/>
        <v>81.165048543689338</v>
      </c>
    </row>
    <row r="1390" spans="1:7" x14ac:dyDescent="0.25">
      <c r="A1390" s="4" t="s">
        <v>9</v>
      </c>
      <c r="B1390" s="9" t="s">
        <v>59</v>
      </c>
      <c r="C1390" s="27" t="s">
        <v>1470</v>
      </c>
      <c r="D1390" s="2">
        <v>79.12844036697247</v>
      </c>
      <c r="E1390" s="2">
        <v>0.68807339449541294</v>
      </c>
      <c r="F1390" s="2">
        <v>0</v>
      </c>
      <c r="G1390" s="11">
        <f t="shared" si="21"/>
        <v>79.816513761467888</v>
      </c>
    </row>
    <row r="1391" spans="1:7" x14ac:dyDescent="0.25">
      <c r="A1391" s="4" t="s">
        <v>9</v>
      </c>
      <c r="B1391" s="9" t="s">
        <v>59</v>
      </c>
      <c r="C1391" s="27" t="s">
        <v>1471</v>
      </c>
      <c r="D1391" s="2">
        <v>73.819742489270396</v>
      </c>
      <c r="E1391" s="2">
        <v>0.42918454935622319</v>
      </c>
      <c r="F1391" s="2">
        <v>0</v>
      </c>
      <c r="G1391" s="11">
        <f t="shared" si="21"/>
        <v>74.248927038626618</v>
      </c>
    </row>
    <row r="1392" spans="1:7" x14ac:dyDescent="0.25">
      <c r="A1392" s="4" t="s">
        <v>9</v>
      </c>
      <c r="B1392" s="9" t="s">
        <v>59</v>
      </c>
      <c r="C1392" s="27" t="s">
        <v>1472</v>
      </c>
      <c r="D1392" s="2">
        <v>76.669634906500448</v>
      </c>
      <c r="E1392" s="2">
        <v>0.7123775601068566</v>
      </c>
      <c r="F1392" s="2">
        <v>0.3561887800534283</v>
      </c>
      <c r="G1392" s="11">
        <f t="shared" si="21"/>
        <v>77.738201246660736</v>
      </c>
    </row>
    <row r="1393" spans="1:7" x14ac:dyDescent="0.25">
      <c r="A1393" s="4" t="s">
        <v>9</v>
      </c>
      <c r="B1393" s="9" t="s">
        <v>60</v>
      </c>
      <c r="C1393" s="27" t="s">
        <v>1473</v>
      </c>
      <c r="D1393" s="2">
        <v>75.121359223300971</v>
      </c>
      <c r="E1393" s="2">
        <v>2.7912621359223304</v>
      </c>
      <c r="F1393" s="2">
        <v>0.12135922330097086</v>
      </c>
      <c r="G1393" s="11">
        <f t="shared" si="21"/>
        <v>78.033980582524265</v>
      </c>
    </row>
    <row r="1394" spans="1:7" x14ac:dyDescent="0.25">
      <c r="A1394" s="4" t="s">
        <v>9</v>
      </c>
      <c r="B1394" s="9" t="s">
        <v>61</v>
      </c>
      <c r="C1394" s="27" t="s">
        <v>1474</v>
      </c>
      <c r="D1394" s="2">
        <v>85.235434956105351</v>
      </c>
      <c r="E1394" s="2">
        <v>1.0375099760574622</v>
      </c>
      <c r="F1394" s="2">
        <v>0.15961691939345571</v>
      </c>
      <c r="G1394" s="11">
        <f t="shared" si="21"/>
        <v>86.432561851556272</v>
      </c>
    </row>
    <row r="1395" spans="1:7" x14ac:dyDescent="0.25">
      <c r="A1395" s="4" t="s">
        <v>4</v>
      </c>
      <c r="B1395" s="9" t="s">
        <v>14</v>
      </c>
      <c r="C1395" s="27" t="s">
        <v>1475</v>
      </c>
      <c r="D1395" s="2">
        <v>79.320113314447596</v>
      </c>
      <c r="E1395" s="2">
        <v>0.28328611898016998</v>
      </c>
      <c r="F1395" s="2">
        <v>0.66100094428706324</v>
      </c>
      <c r="G1395" s="11">
        <f t="shared" si="21"/>
        <v>80.264400377714836</v>
      </c>
    </row>
    <row r="1396" spans="1:7" x14ac:dyDescent="0.25">
      <c r="A1396" s="4" t="s">
        <v>9</v>
      </c>
      <c r="B1396" s="9" t="s">
        <v>59</v>
      </c>
      <c r="C1396" s="27" t="s">
        <v>1476</v>
      </c>
      <c r="D1396" s="2">
        <v>72.047578589634668</v>
      </c>
      <c r="E1396" s="2">
        <v>1.4443500424808835</v>
      </c>
      <c r="F1396" s="2">
        <v>8.4961767204757857E-2</v>
      </c>
      <c r="G1396" s="11">
        <f t="shared" si="21"/>
        <v>73.576890399320305</v>
      </c>
    </row>
    <row r="1397" spans="1:7" x14ac:dyDescent="0.25">
      <c r="A1397" s="4" t="s">
        <v>9</v>
      </c>
      <c r="B1397" s="9" t="s">
        <v>61</v>
      </c>
      <c r="C1397" s="27" t="s">
        <v>1477</v>
      </c>
      <c r="D1397" s="2">
        <v>90.360435875942997</v>
      </c>
      <c r="E1397" s="2">
        <v>0.25146689019279128</v>
      </c>
      <c r="F1397" s="2">
        <v>0.25146689019279128</v>
      </c>
      <c r="G1397" s="11">
        <f t="shared" si="21"/>
        <v>90.863369656328572</v>
      </c>
    </row>
    <row r="1398" spans="1:7" x14ac:dyDescent="0.25">
      <c r="A1398" s="4" t="s">
        <v>9</v>
      </c>
      <c r="B1398" s="9" t="s">
        <v>61</v>
      </c>
      <c r="C1398" s="27" t="s">
        <v>1478</v>
      </c>
      <c r="D1398" s="2">
        <v>79.411764705882348</v>
      </c>
      <c r="E1398" s="2">
        <v>0.24509803921568626</v>
      </c>
      <c r="F1398" s="2">
        <v>0</v>
      </c>
      <c r="G1398" s="11">
        <f t="shared" si="21"/>
        <v>79.656862745098039</v>
      </c>
    </row>
    <row r="1399" spans="1:7" x14ac:dyDescent="0.25">
      <c r="A1399" s="4" t="s">
        <v>9</v>
      </c>
      <c r="B1399" s="9" t="s">
        <v>61</v>
      </c>
      <c r="C1399" s="27" t="s">
        <v>1479</v>
      </c>
      <c r="D1399" s="2">
        <v>74.926253687315636</v>
      </c>
      <c r="E1399" s="2">
        <v>0.88495575221238942</v>
      </c>
      <c r="F1399" s="2">
        <v>0</v>
      </c>
      <c r="G1399" s="11">
        <f t="shared" si="21"/>
        <v>75.811209439528028</v>
      </c>
    </row>
    <row r="1400" spans="1:7" x14ac:dyDescent="0.25">
      <c r="A1400" s="4" t="s">
        <v>9</v>
      </c>
      <c r="B1400" s="9" t="s">
        <v>59</v>
      </c>
      <c r="C1400" s="27" t="s">
        <v>1480</v>
      </c>
      <c r="D1400" s="2">
        <v>72.352024922118389</v>
      </c>
      <c r="E1400" s="2">
        <v>2.4143302180685358</v>
      </c>
      <c r="F1400" s="2">
        <v>0</v>
      </c>
      <c r="G1400" s="11">
        <f t="shared" si="21"/>
        <v>74.766355140186931</v>
      </c>
    </row>
    <row r="1401" spans="1:7" x14ac:dyDescent="0.25">
      <c r="A1401" s="4" t="s">
        <v>9</v>
      </c>
      <c r="B1401" s="9" t="s">
        <v>60</v>
      </c>
      <c r="C1401" s="27" t="s">
        <v>1481</v>
      </c>
      <c r="D1401" s="2">
        <v>82.835820895522389</v>
      </c>
      <c r="E1401" s="2">
        <v>1.4925373134328357</v>
      </c>
      <c r="F1401" s="2">
        <v>0</v>
      </c>
      <c r="G1401" s="11">
        <f t="shared" si="21"/>
        <v>84.328358208955223</v>
      </c>
    </row>
    <row r="1402" spans="1:7" x14ac:dyDescent="0.25">
      <c r="A1402" s="4" t="s">
        <v>9</v>
      </c>
      <c r="B1402" s="9" t="s">
        <v>61</v>
      </c>
      <c r="C1402" s="27" t="s">
        <v>1482</v>
      </c>
      <c r="D1402" s="2">
        <v>68.366718027734976</v>
      </c>
      <c r="E1402" s="2">
        <v>1.2326656394453006</v>
      </c>
      <c r="F1402" s="2">
        <v>0.12326656394453005</v>
      </c>
      <c r="G1402" s="11">
        <f t="shared" si="21"/>
        <v>69.722650231124803</v>
      </c>
    </row>
    <row r="1403" spans="1:7" x14ac:dyDescent="0.25">
      <c r="A1403" s="4" t="s">
        <v>9</v>
      </c>
      <c r="B1403" s="9" t="s">
        <v>61</v>
      </c>
      <c r="C1403" s="27" t="s">
        <v>1483</v>
      </c>
      <c r="D1403" s="2">
        <v>83.835946924004816</v>
      </c>
      <c r="E1403" s="2">
        <v>0.84439083232810619</v>
      </c>
      <c r="F1403" s="2">
        <v>0.12062726176115801</v>
      </c>
      <c r="G1403" s="11">
        <f t="shared" si="21"/>
        <v>84.800965018094075</v>
      </c>
    </row>
    <row r="1404" spans="1:7" x14ac:dyDescent="0.25">
      <c r="A1404" s="4" t="s">
        <v>8</v>
      </c>
      <c r="B1404" s="9" t="s">
        <v>62</v>
      </c>
      <c r="C1404" s="27" t="s">
        <v>1484</v>
      </c>
      <c r="D1404" s="2">
        <v>65.862517485949894</v>
      </c>
      <c r="E1404" s="2">
        <v>3.333987778241343</v>
      </c>
      <c r="F1404" s="2">
        <v>0.40002945002086043</v>
      </c>
      <c r="G1404" s="11">
        <f t="shared" si="21"/>
        <v>69.596534714212098</v>
      </c>
    </row>
    <row r="1405" spans="1:7" x14ac:dyDescent="0.25">
      <c r="A1405" s="4" t="s">
        <v>8</v>
      </c>
      <c r="B1405" s="9" t="s">
        <v>62</v>
      </c>
      <c r="C1405" s="27" t="s">
        <v>355</v>
      </c>
      <c r="D1405" s="2">
        <v>95.481747456612808</v>
      </c>
      <c r="E1405" s="2">
        <v>2.9922202274087373E-2</v>
      </c>
      <c r="F1405" s="2">
        <v>2.9922202274087373E-2</v>
      </c>
      <c r="G1405" s="11">
        <f t="shared" si="21"/>
        <v>95.541591861160995</v>
      </c>
    </row>
    <row r="1406" spans="1:7" x14ac:dyDescent="0.25">
      <c r="A1406" s="4" t="s">
        <v>8</v>
      </c>
      <c r="B1406" s="9" t="s">
        <v>63</v>
      </c>
      <c r="C1406" s="27" t="s">
        <v>1485</v>
      </c>
      <c r="D1406" s="2">
        <v>82.62943983035872</v>
      </c>
      <c r="E1406" s="2">
        <v>1.1927902456264357</v>
      </c>
      <c r="F1406" s="2">
        <v>0.21205159922247749</v>
      </c>
      <c r="G1406" s="11">
        <f t="shared" si="21"/>
        <v>84.034281675207637</v>
      </c>
    </row>
    <row r="1407" spans="1:7" x14ac:dyDescent="0.25">
      <c r="A1407" s="4" t="s">
        <v>8</v>
      </c>
      <c r="B1407" s="9" t="s">
        <v>62</v>
      </c>
      <c r="C1407" s="27" t="s">
        <v>1486</v>
      </c>
      <c r="D1407" s="2">
        <v>91.17647058823529</v>
      </c>
      <c r="E1407" s="2">
        <v>0</v>
      </c>
      <c r="F1407" s="2">
        <v>0</v>
      </c>
      <c r="G1407" s="11">
        <f t="shared" si="21"/>
        <v>91.17647058823529</v>
      </c>
    </row>
    <row r="1408" spans="1:7" x14ac:dyDescent="0.25">
      <c r="A1408" s="4" t="s">
        <v>8</v>
      </c>
      <c r="B1408" s="9" t="s">
        <v>62</v>
      </c>
      <c r="C1408" s="27" t="s">
        <v>1487</v>
      </c>
      <c r="D1408" s="2">
        <v>91.901993355481721</v>
      </c>
      <c r="E1408" s="2">
        <v>4.1528239202657809E-2</v>
      </c>
      <c r="F1408" s="2">
        <v>4.1528239202657809E-2</v>
      </c>
      <c r="G1408" s="11">
        <f t="shared" si="21"/>
        <v>91.985049833887047</v>
      </c>
    </row>
    <row r="1409" spans="1:7" x14ac:dyDescent="0.25">
      <c r="A1409" s="4" t="s">
        <v>8</v>
      </c>
      <c r="B1409" s="9" t="s">
        <v>62</v>
      </c>
      <c r="C1409" s="27" t="s">
        <v>1488</v>
      </c>
      <c r="D1409" s="2">
        <v>86.680121089808267</v>
      </c>
      <c r="E1409" s="2">
        <v>0.70635721493440973</v>
      </c>
      <c r="F1409" s="2">
        <v>0.30272452068617556</v>
      </c>
      <c r="G1409" s="11">
        <f t="shared" si="21"/>
        <v>87.68920282542885</v>
      </c>
    </row>
    <row r="1410" spans="1:7" x14ac:dyDescent="0.25">
      <c r="A1410" s="4" t="s">
        <v>8</v>
      </c>
      <c r="B1410" s="9" t="s">
        <v>62</v>
      </c>
      <c r="C1410" s="27" t="s">
        <v>1489</v>
      </c>
      <c r="D1410" s="2">
        <v>93.676695563488025</v>
      </c>
      <c r="E1410" s="2">
        <v>0.15298317185109639</v>
      </c>
      <c r="F1410" s="2">
        <v>0</v>
      </c>
      <c r="G1410" s="11">
        <f t="shared" si="21"/>
        <v>93.829678735339115</v>
      </c>
    </row>
    <row r="1411" spans="1:7" x14ac:dyDescent="0.25">
      <c r="A1411" s="4" t="s">
        <v>8</v>
      </c>
      <c r="B1411" s="9" t="s">
        <v>62</v>
      </c>
      <c r="C1411" s="27" t="s">
        <v>1490</v>
      </c>
      <c r="D1411" s="2">
        <v>93.95348837209302</v>
      </c>
      <c r="E1411" s="2">
        <v>7.7519379844961239E-2</v>
      </c>
      <c r="F1411" s="2">
        <v>0</v>
      </c>
      <c r="G1411" s="11">
        <f t="shared" ref="G1411:G1474" si="22">D1411+E1411+F1411</f>
        <v>94.031007751937977</v>
      </c>
    </row>
    <row r="1412" spans="1:7" x14ac:dyDescent="0.25">
      <c r="A1412" s="4" t="s">
        <v>8</v>
      </c>
      <c r="B1412" s="9" t="s">
        <v>62</v>
      </c>
      <c r="C1412" s="27" t="s">
        <v>1491</v>
      </c>
      <c r="D1412" s="2">
        <v>88.390501319261219</v>
      </c>
      <c r="E1412" s="2">
        <v>0.26385224274406333</v>
      </c>
      <c r="F1412" s="2">
        <v>0.13192612137203166</v>
      </c>
      <c r="G1412" s="11">
        <f t="shared" si="22"/>
        <v>88.786279683377316</v>
      </c>
    </row>
    <row r="1413" spans="1:7" x14ac:dyDescent="0.25">
      <c r="A1413" s="4" t="s">
        <v>8</v>
      </c>
      <c r="B1413" s="9" t="s">
        <v>62</v>
      </c>
      <c r="C1413" s="27" t="s">
        <v>1492</v>
      </c>
      <c r="D1413" s="2">
        <v>96.240601503759393</v>
      </c>
      <c r="E1413" s="2">
        <v>0.60150375939849632</v>
      </c>
      <c r="F1413" s="2">
        <v>0</v>
      </c>
      <c r="G1413" s="11">
        <f t="shared" si="22"/>
        <v>96.84210526315789</v>
      </c>
    </row>
    <row r="1414" spans="1:7" x14ac:dyDescent="0.25">
      <c r="A1414" s="4" t="s">
        <v>8</v>
      </c>
      <c r="B1414" s="9" t="s">
        <v>62</v>
      </c>
      <c r="C1414" s="27" t="s">
        <v>1493</v>
      </c>
      <c r="D1414" s="2">
        <v>86.776859504132233</v>
      </c>
      <c r="E1414" s="2">
        <v>0.41322314049586778</v>
      </c>
      <c r="F1414" s="2">
        <v>0.16528925619834711</v>
      </c>
      <c r="G1414" s="11">
        <f t="shared" si="22"/>
        <v>87.355371900826455</v>
      </c>
    </row>
    <row r="1415" spans="1:7" x14ac:dyDescent="0.25">
      <c r="A1415" s="4" t="s">
        <v>8</v>
      </c>
      <c r="B1415" s="9" t="s">
        <v>62</v>
      </c>
      <c r="C1415" s="27" t="s">
        <v>1494</v>
      </c>
      <c r="D1415" s="2">
        <v>83.527696793002917</v>
      </c>
      <c r="E1415" s="2">
        <v>2.4781341107871722</v>
      </c>
      <c r="F1415" s="2">
        <v>0</v>
      </c>
      <c r="G1415" s="11">
        <f t="shared" si="22"/>
        <v>86.005830903790084</v>
      </c>
    </row>
    <row r="1416" spans="1:7" x14ac:dyDescent="0.25">
      <c r="A1416" s="4" t="s">
        <v>8</v>
      </c>
      <c r="B1416" s="9" t="s">
        <v>62</v>
      </c>
      <c r="C1416" s="27" t="s">
        <v>1495</v>
      </c>
      <c r="D1416" s="2">
        <v>79.713914174252281</v>
      </c>
      <c r="E1416" s="2">
        <v>2.2106631989596877</v>
      </c>
      <c r="F1416" s="2">
        <v>0.26007802340702213</v>
      </c>
      <c r="G1416" s="11">
        <f t="shared" si="22"/>
        <v>82.184655396618993</v>
      </c>
    </row>
    <row r="1417" spans="1:7" x14ac:dyDescent="0.25">
      <c r="A1417" s="4" t="s">
        <v>8</v>
      </c>
      <c r="B1417" s="9" t="s">
        <v>63</v>
      </c>
      <c r="C1417" s="27" t="s">
        <v>1496</v>
      </c>
      <c r="D1417" s="2">
        <v>95.66326530612244</v>
      </c>
      <c r="E1417" s="2">
        <v>0.17006802721088435</v>
      </c>
      <c r="F1417" s="2">
        <v>0</v>
      </c>
      <c r="G1417" s="11">
        <f t="shared" si="22"/>
        <v>95.833333333333329</v>
      </c>
    </row>
    <row r="1418" spans="1:7" x14ac:dyDescent="0.25">
      <c r="A1418" s="4" t="s">
        <v>8</v>
      </c>
      <c r="B1418" s="9" t="s">
        <v>63</v>
      </c>
      <c r="C1418" s="27" t="s">
        <v>741</v>
      </c>
      <c r="D1418" s="2">
        <v>95.818815331010455</v>
      </c>
      <c r="E1418" s="2">
        <v>0.81300813008130091</v>
      </c>
      <c r="F1418" s="2">
        <v>0</v>
      </c>
      <c r="G1418" s="11">
        <f t="shared" si="22"/>
        <v>96.631823461091756</v>
      </c>
    </row>
    <row r="1419" spans="1:7" x14ac:dyDescent="0.25">
      <c r="A1419" s="4" t="s">
        <v>8</v>
      </c>
      <c r="B1419" s="9" t="s">
        <v>62</v>
      </c>
      <c r="C1419" s="27" t="s">
        <v>1497</v>
      </c>
      <c r="D1419" s="2">
        <v>88.778877887788781</v>
      </c>
      <c r="E1419" s="2">
        <v>0.33003300330033003</v>
      </c>
      <c r="F1419" s="2">
        <v>0</v>
      </c>
      <c r="G1419" s="11">
        <f t="shared" si="22"/>
        <v>89.10891089108911</v>
      </c>
    </row>
    <row r="1420" spans="1:7" x14ac:dyDescent="0.25">
      <c r="A1420" s="4" t="s">
        <v>8</v>
      </c>
      <c r="B1420" s="9" t="s">
        <v>62</v>
      </c>
      <c r="C1420" s="27" t="s">
        <v>1498</v>
      </c>
      <c r="D1420" s="2">
        <v>95.776193088315964</v>
      </c>
      <c r="E1420" s="2">
        <v>5.4854635216675815E-2</v>
      </c>
      <c r="F1420" s="2">
        <v>0.10970927043335163</v>
      </c>
      <c r="G1420" s="11">
        <f t="shared" si="22"/>
        <v>95.940756993965991</v>
      </c>
    </row>
    <row r="1421" spans="1:7" x14ac:dyDescent="0.25">
      <c r="A1421" s="4" t="s">
        <v>8</v>
      </c>
      <c r="B1421" s="9" t="s">
        <v>63</v>
      </c>
      <c r="C1421" s="27" t="s">
        <v>1499</v>
      </c>
      <c r="D1421" s="2">
        <v>93.48302300109529</v>
      </c>
      <c r="E1421" s="2">
        <v>0.38335158817086529</v>
      </c>
      <c r="F1421" s="2">
        <v>0</v>
      </c>
      <c r="G1421" s="11">
        <f t="shared" si="22"/>
        <v>93.866374589266158</v>
      </c>
    </row>
    <row r="1422" spans="1:7" x14ac:dyDescent="0.25">
      <c r="A1422" s="4" t="s">
        <v>8</v>
      </c>
      <c r="B1422" s="9" t="s">
        <v>62</v>
      </c>
      <c r="C1422" s="27" t="s">
        <v>701</v>
      </c>
      <c r="D1422" s="2">
        <v>91.358024691358025</v>
      </c>
      <c r="E1422" s="2">
        <v>1.1659807956104253</v>
      </c>
      <c r="F1422" s="2">
        <v>0.34293552812071332</v>
      </c>
      <c r="G1422" s="11">
        <f t="shared" si="22"/>
        <v>92.866941015089168</v>
      </c>
    </row>
    <row r="1423" spans="1:7" x14ac:dyDescent="0.25">
      <c r="A1423" s="4" t="s">
        <v>8</v>
      </c>
      <c r="B1423" s="9" t="s">
        <v>63</v>
      </c>
      <c r="C1423" s="27" t="s">
        <v>1500</v>
      </c>
      <c r="D1423" s="2">
        <v>88.350026357406435</v>
      </c>
      <c r="E1423" s="2">
        <v>0.5798629414865577</v>
      </c>
      <c r="F1423" s="2">
        <v>0.36900369003690037</v>
      </c>
      <c r="G1423" s="11">
        <f t="shared" si="22"/>
        <v>89.298892988929893</v>
      </c>
    </row>
    <row r="1424" spans="1:7" x14ac:dyDescent="0.25">
      <c r="A1424" s="4" t="s">
        <v>8</v>
      </c>
      <c r="B1424" s="9" t="s">
        <v>62</v>
      </c>
      <c r="C1424" s="27" t="s">
        <v>1501</v>
      </c>
      <c r="D1424" s="2">
        <v>92.990654205607484</v>
      </c>
      <c r="E1424" s="2">
        <v>0.46728971962616817</v>
      </c>
      <c r="F1424" s="2">
        <v>0</v>
      </c>
      <c r="G1424" s="11">
        <f t="shared" si="22"/>
        <v>93.45794392523365</v>
      </c>
    </row>
    <row r="1425" spans="1:7" x14ac:dyDescent="0.25">
      <c r="A1425" s="4" t="s">
        <v>8</v>
      </c>
      <c r="B1425" s="9" t="s">
        <v>62</v>
      </c>
      <c r="C1425" s="27" t="s">
        <v>1502</v>
      </c>
      <c r="D1425" s="2">
        <v>81.188811188811201</v>
      </c>
      <c r="E1425" s="2">
        <v>0.48951048951048953</v>
      </c>
      <c r="F1425" s="2">
        <v>0</v>
      </c>
      <c r="G1425" s="11">
        <f t="shared" si="22"/>
        <v>81.678321678321694</v>
      </c>
    </row>
    <row r="1426" spans="1:7" x14ac:dyDescent="0.25">
      <c r="A1426" s="4" t="s">
        <v>8</v>
      </c>
      <c r="B1426" s="9" t="s">
        <v>62</v>
      </c>
      <c r="C1426" s="27" t="s">
        <v>1503</v>
      </c>
      <c r="D1426" s="2">
        <v>91.209927611168567</v>
      </c>
      <c r="E1426" s="2">
        <v>0.41365046535677358</v>
      </c>
      <c r="F1426" s="2">
        <v>0.10341261633919339</v>
      </c>
      <c r="G1426" s="11">
        <f t="shared" si="22"/>
        <v>91.726990692864533</v>
      </c>
    </row>
    <row r="1427" spans="1:7" x14ac:dyDescent="0.25">
      <c r="A1427" s="4" t="s">
        <v>8</v>
      </c>
      <c r="B1427" s="9" t="s">
        <v>62</v>
      </c>
      <c r="C1427" s="27" t="s">
        <v>1504</v>
      </c>
      <c r="D1427" s="2">
        <v>91.205673758865245</v>
      </c>
      <c r="E1427" s="2">
        <v>0.21276595744680851</v>
      </c>
      <c r="F1427" s="2">
        <v>0</v>
      </c>
      <c r="G1427" s="11">
        <f t="shared" si="22"/>
        <v>91.418439716312051</v>
      </c>
    </row>
    <row r="1428" spans="1:7" x14ac:dyDescent="0.25">
      <c r="A1428" s="4" t="s">
        <v>8</v>
      </c>
      <c r="B1428" s="9" t="s">
        <v>62</v>
      </c>
      <c r="C1428" s="27" t="s">
        <v>2945</v>
      </c>
      <c r="D1428" s="2">
        <v>85.425597060624611</v>
      </c>
      <c r="E1428" s="2">
        <v>0.42865890998162892</v>
      </c>
      <c r="F1428" s="2">
        <v>0</v>
      </c>
      <c r="G1428" s="11">
        <f t="shared" si="22"/>
        <v>85.854255970606246</v>
      </c>
    </row>
    <row r="1429" spans="1:7" x14ac:dyDescent="0.25">
      <c r="A1429" s="4" t="s">
        <v>8</v>
      </c>
      <c r="B1429" s="9" t="s">
        <v>62</v>
      </c>
      <c r="C1429" s="27" t="s">
        <v>1506</v>
      </c>
      <c r="D1429" s="2">
        <v>98.028909329829176</v>
      </c>
      <c r="E1429" s="2">
        <v>0</v>
      </c>
      <c r="F1429" s="2">
        <v>0</v>
      </c>
      <c r="G1429" s="11">
        <f t="shared" si="22"/>
        <v>98.028909329829176</v>
      </c>
    </row>
    <row r="1430" spans="1:7" x14ac:dyDescent="0.25">
      <c r="A1430" s="4" t="s">
        <v>8</v>
      </c>
      <c r="B1430" s="9" t="s">
        <v>62</v>
      </c>
      <c r="C1430" s="27" t="s">
        <v>1507</v>
      </c>
      <c r="D1430" s="2">
        <v>90.609756097560975</v>
      </c>
      <c r="E1430" s="2">
        <v>0.48780487804878048</v>
      </c>
      <c r="F1430" s="2">
        <v>0.12195121951219512</v>
      </c>
      <c r="G1430" s="11">
        <f t="shared" si="22"/>
        <v>91.219512195121951</v>
      </c>
    </row>
    <row r="1431" spans="1:7" x14ac:dyDescent="0.25">
      <c r="A1431" s="4" t="s">
        <v>8</v>
      </c>
      <c r="B1431" s="9" t="s">
        <v>62</v>
      </c>
      <c r="C1431" s="27" t="s">
        <v>1508</v>
      </c>
      <c r="D1431" s="2">
        <v>94.617563739376777</v>
      </c>
      <c r="E1431" s="2">
        <v>0.84985835694051004</v>
      </c>
      <c r="F1431" s="2">
        <v>0</v>
      </c>
      <c r="G1431" s="11">
        <f t="shared" si="22"/>
        <v>95.467422096317293</v>
      </c>
    </row>
    <row r="1432" spans="1:7" x14ac:dyDescent="0.25">
      <c r="A1432" s="4" t="s">
        <v>8</v>
      </c>
      <c r="B1432" s="9" t="s">
        <v>63</v>
      </c>
      <c r="C1432" s="27" t="s">
        <v>2946</v>
      </c>
      <c r="D1432" s="2">
        <v>91.523341523341529</v>
      </c>
      <c r="E1432" s="2">
        <v>2.2113022113022112</v>
      </c>
      <c r="F1432" s="2">
        <v>0</v>
      </c>
      <c r="G1432" s="11">
        <f t="shared" si="22"/>
        <v>93.73464373464374</v>
      </c>
    </row>
    <row r="1433" spans="1:7" x14ac:dyDescent="0.25">
      <c r="A1433" s="4" t="s">
        <v>8</v>
      </c>
      <c r="B1433" s="9" t="s">
        <v>62</v>
      </c>
      <c r="C1433" s="27" t="s">
        <v>1510</v>
      </c>
      <c r="D1433" s="2">
        <v>82.175226586102724</v>
      </c>
      <c r="E1433" s="2">
        <v>0.75528700906344415</v>
      </c>
      <c r="F1433" s="2">
        <v>0</v>
      </c>
      <c r="G1433" s="11">
        <f t="shared" si="22"/>
        <v>82.930513595166161</v>
      </c>
    </row>
    <row r="1434" spans="1:7" x14ac:dyDescent="0.25">
      <c r="A1434" s="4" t="s">
        <v>8</v>
      </c>
      <c r="B1434" s="9" t="s">
        <v>62</v>
      </c>
      <c r="C1434" s="27" t="s">
        <v>1511</v>
      </c>
      <c r="D1434" s="2">
        <v>93.251533742331276</v>
      </c>
      <c r="E1434" s="2">
        <v>0.30674846625766872</v>
      </c>
      <c r="F1434" s="2">
        <v>0.10224948875255625</v>
      </c>
      <c r="G1434" s="11">
        <f t="shared" si="22"/>
        <v>93.660531697341511</v>
      </c>
    </row>
    <row r="1435" spans="1:7" x14ac:dyDescent="0.25">
      <c r="A1435" s="4" t="s">
        <v>8</v>
      </c>
      <c r="B1435" s="9" t="s">
        <v>63</v>
      </c>
      <c r="C1435" s="27" t="s">
        <v>1512</v>
      </c>
      <c r="D1435" s="2">
        <v>90.250329380764157</v>
      </c>
      <c r="E1435" s="2">
        <v>0.19762845849802371</v>
      </c>
      <c r="F1435" s="2">
        <v>0</v>
      </c>
      <c r="G1435" s="11">
        <f t="shared" si="22"/>
        <v>90.447957839262187</v>
      </c>
    </row>
    <row r="1436" spans="1:7" x14ac:dyDescent="0.25">
      <c r="A1436" s="4" t="s">
        <v>8</v>
      </c>
      <c r="B1436" s="9" t="s">
        <v>62</v>
      </c>
      <c r="C1436" s="27" t="s">
        <v>1463</v>
      </c>
      <c r="D1436" s="2">
        <v>92.478421701602969</v>
      </c>
      <c r="E1436" s="2">
        <v>0.49321824907521578</v>
      </c>
      <c r="F1436" s="2">
        <v>0</v>
      </c>
      <c r="G1436" s="11">
        <f t="shared" si="22"/>
        <v>92.971639950678181</v>
      </c>
    </row>
    <row r="1437" spans="1:7" x14ac:dyDescent="0.25">
      <c r="A1437" s="4" t="s">
        <v>8</v>
      </c>
      <c r="B1437" s="9" t="s">
        <v>63</v>
      </c>
      <c r="C1437" s="27" t="s">
        <v>1513</v>
      </c>
      <c r="D1437" s="2">
        <v>92.341356673960618</v>
      </c>
      <c r="E1437" s="2">
        <v>0.58351568198395332</v>
      </c>
      <c r="F1437" s="2">
        <v>0.14587892049598833</v>
      </c>
      <c r="G1437" s="11">
        <f t="shared" si="22"/>
        <v>93.070751276440561</v>
      </c>
    </row>
    <row r="1438" spans="1:7" x14ac:dyDescent="0.25">
      <c r="A1438" s="4" t="s">
        <v>8</v>
      </c>
      <c r="B1438" s="9" t="s">
        <v>62</v>
      </c>
      <c r="C1438" s="27" t="s">
        <v>1514</v>
      </c>
      <c r="D1438" s="2">
        <v>85.358361774744026</v>
      </c>
      <c r="E1438" s="2">
        <v>1.6894197952218428</v>
      </c>
      <c r="F1438" s="2">
        <v>6.8259385665529013E-2</v>
      </c>
      <c r="G1438" s="11">
        <f t="shared" si="22"/>
        <v>87.116040955631391</v>
      </c>
    </row>
    <row r="1439" spans="1:7" x14ac:dyDescent="0.25">
      <c r="A1439" s="4" t="s">
        <v>8</v>
      </c>
      <c r="B1439" s="9" t="s">
        <v>62</v>
      </c>
      <c r="C1439" s="27" t="s">
        <v>1515</v>
      </c>
      <c r="D1439" s="2">
        <v>94.975288303130142</v>
      </c>
      <c r="E1439" s="2">
        <v>0.41186161449752884</v>
      </c>
      <c r="F1439" s="2">
        <v>8.2372322899505773E-2</v>
      </c>
      <c r="G1439" s="11">
        <f t="shared" si="22"/>
        <v>95.469522240527169</v>
      </c>
    </row>
    <row r="1440" spans="1:7" x14ac:dyDescent="0.25">
      <c r="A1440" s="4" t="s">
        <v>8</v>
      </c>
      <c r="B1440" s="9" t="s">
        <v>62</v>
      </c>
      <c r="C1440" s="27" t="s">
        <v>1516</v>
      </c>
      <c r="D1440" s="2">
        <v>81.221320155312398</v>
      </c>
      <c r="E1440" s="2">
        <v>2.8944581715495943</v>
      </c>
      <c r="F1440" s="2">
        <v>0.35298270384751146</v>
      </c>
      <c r="G1440" s="11">
        <f t="shared" si="22"/>
        <v>84.468761030709516</v>
      </c>
    </row>
    <row r="1441" spans="1:7" x14ac:dyDescent="0.25">
      <c r="A1441" s="4" t="s">
        <v>8</v>
      </c>
      <c r="B1441" s="9" t="s">
        <v>62</v>
      </c>
      <c r="C1441" s="27" t="s">
        <v>1517</v>
      </c>
      <c r="D1441" s="2">
        <v>81.701984527413387</v>
      </c>
      <c r="E1441" s="2">
        <v>0.67272115708039015</v>
      </c>
      <c r="F1441" s="2">
        <v>0.26908846283215609</v>
      </c>
      <c r="G1441" s="11">
        <f t="shared" si="22"/>
        <v>82.643794147325934</v>
      </c>
    </row>
    <row r="1442" spans="1:7" x14ac:dyDescent="0.25">
      <c r="A1442" s="4" t="s">
        <v>8</v>
      </c>
      <c r="B1442" s="9" t="s">
        <v>62</v>
      </c>
      <c r="C1442" s="27" t="s">
        <v>1518</v>
      </c>
      <c r="D1442" s="2">
        <v>89.572933998890733</v>
      </c>
      <c r="E1442" s="2">
        <v>0.16638935108153077</v>
      </c>
      <c r="F1442" s="2">
        <v>0.11092623405435387</v>
      </c>
      <c r="G1442" s="11">
        <f t="shared" si="22"/>
        <v>89.850249584026628</v>
      </c>
    </row>
    <row r="1443" spans="1:7" x14ac:dyDescent="0.25">
      <c r="A1443" s="4" t="s">
        <v>8</v>
      </c>
      <c r="B1443" s="9" t="s">
        <v>62</v>
      </c>
      <c r="C1443" s="27" t="s">
        <v>1519</v>
      </c>
      <c r="D1443" s="2">
        <v>84.993178717598909</v>
      </c>
      <c r="E1443" s="2">
        <v>0.81855388813096863</v>
      </c>
      <c r="F1443" s="2">
        <v>0</v>
      </c>
      <c r="G1443" s="11">
        <f t="shared" si="22"/>
        <v>85.811732605729873</v>
      </c>
    </row>
    <row r="1444" spans="1:7" x14ac:dyDescent="0.25">
      <c r="A1444" s="4" t="s">
        <v>8</v>
      </c>
      <c r="B1444" s="9" t="s">
        <v>62</v>
      </c>
      <c r="C1444" s="27" t="s">
        <v>1520</v>
      </c>
      <c r="D1444" s="2">
        <v>96.745562130177504</v>
      </c>
      <c r="E1444" s="2">
        <v>0</v>
      </c>
      <c r="F1444" s="2">
        <v>0</v>
      </c>
      <c r="G1444" s="11">
        <f t="shared" si="22"/>
        <v>96.745562130177504</v>
      </c>
    </row>
    <row r="1445" spans="1:7" x14ac:dyDescent="0.25">
      <c r="A1445" s="4" t="s">
        <v>8</v>
      </c>
      <c r="B1445" s="9" t="s">
        <v>62</v>
      </c>
      <c r="C1445" s="27" t="s">
        <v>1521</v>
      </c>
      <c r="D1445" s="2">
        <v>89.305230288836839</v>
      </c>
      <c r="E1445" s="2">
        <v>1.1709601873536302</v>
      </c>
      <c r="F1445" s="2">
        <v>3.9032006245121001E-2</v>
      </c>
      <c r="G1445" s="11">
        <f t="shared" si="22"/>
        <v>90.51522248243559</v>
      </c>
    </row>
    <row r="1446" spans="1:7" x14ac:dyDescent="0.25">
      <c r="A1446" s="4" t="s">
        <v>8</v>
      </c>
      <c r="B1446" s="9" t="s">
        <v>63</v>
      </c>
      <c r="C1446" s="27" t="s">
        <v>2947</v>
      </c>
      <c r="D1446" s="2">
        <v>27.582534611288605</v>
      </c>
      <c r="E1446" s="2">
        <v>59.105431309904155</v>
      </c>
      <c r="F1446" s="2">
        <v>0.53248136315228967</v>
      </c>
      <c r="G1446" s="11">
        <f t="shared" si="22"/>
        <v>87.220447284345042</v>
      </c>
    </row>
    <row r="1447" spans="1:7" x14ac:dyDescent="0.25">
      <c r="A1447" s="4" t="s">
        <v>8</v>
      </c>
      <c r="B1447" s="9" t="s">
        <v>62</v>
      </c>
      <c r="C1447" s="27" t="s">
        <v>1523</v>
      </c>
      <c r="D1447" s="2">
        <v>82.079207920792072</v>
      </c>
      <c r="E1447" s="2">
        <v>0.89108910891089099</v>
      </c>
      <c r="F1447" s="2">
        <v>0.29702970297029702</v>
      </c>
      <c r="G1447" s="11">
        <f t="shared" si="22"/>
        <v>83.267326732673254</v>
      </c>
    </row>
    <row r="1448" spans="1:7" x14ac:dyDescent="0.25">
      <c r="A1448" s="4" t="s">
        <v>8</v>
      </c>
      <c r="B1448" s="9" t="s">
        <v>63</v>
      </c>
      <c r="C1448" s="27" t="s">
        <v>1524</v>
      </c>
      <c r="D1448" s="2">
        <v>94.171175602557796</v>
      </c>
      <c r="E1448" s="2">
        <v>0.1967535661583866</v>
      </c>
      <c r="F1448" s="2">
        <v>4.918839153959665E-2</v>
      </c>
      <c r="G1448" s="11">
        <f t="shared" si="22"/>
        <v>94.417117560255789</v>
      </c>
    </row>
    <row r="1449" spans="1:7" x14ac:dyDescent="0.25">
      <c r="A1449" s="4" t="s">
        <v>8</v>
      </c>
      <c r="B1449" s="9" t="s">
        <v>62</v>
      </c>
      <c r="C1449" s="27" t="s">
        <v>1525</v>
      </c>
      <c r="D1449" s="2">
        <v>86.441129461907295</v>
      </c>
      <c r="E1449" s="2">
        <v>0.79914757591901964</v>
      </c>
      <c r="F1449" s="2">
        <v>0.15982951518380392</v>
      </c>
      <c r="G1449" s="11">
        <f t="shared" si="22"/>
        <v>87.400106553010119</v>
      </c>
    </row>
    <row r="1450" spans="1:7" x14ac:dyDescent="0.25">
      <c r="A1450" s="4" t="s">
        <v>8</v>
      </c>
      <c r="B1450" s="9" t="s">
        <v>62</v>
      </c>
      <c r="C1450" s="27" t="s">
        <v>1526</v>
      </c>
      <c r="D1450" s="2">
        <v>95.24993782641134</v>
      </c>
      <c r="E1450" s="2">
        <v>0.17408604824670479</v>
      </c>
      <c r="F1450" s="2">
        <v>0.22382491917433472</v>
      </c>
      <c r="G1450" s="11">
        <f t="shared" si="22"/>
        <v>95.647848793832381</v>
      </c>
    </row>
    <row r="1451" spans="1:7" x14ac:dyDescent="0.25">
      <c r="A1451" s="4" t="s">
        <v>8</v>
      </c>
      <c r="B1451" s="9" t="s">
        <v>62</v>
      </c>
      <c r="C1451" s="27" t="s">
        <v>1527</v>
      </c>
      <c r="D1451" s="2">
        <v>84.876074860900346</v>
      </c>
      <c r="E1451" s="2">
        <v>5.0581689428426911E-2</v>
      </c>
      <c r="F1451" s="2">
        <v>0.10116337885685382</v>
      </c>
      <c r="G1451" s="11">
        <f t="shared" si="22"/>
        <v>85.027819929185625</v>
      </c>
    </row>
    <row r="1452" spans="1:7" x14ac:dyDescent="0.25">
      <c r="A1452" s="4" t="s">
        <v>8</v>
      </c>
      <c r="B1452" s="9" t="s">
        <v>62</v>
      </c>
      <c r="C1452" s="27" t="s">
        <v>1528</v>
      </c>
      <c r="D1452" s="2">
        <v>90.494400437039062</v>
      </c>
      <c r="E1452" s="2">
        <v>0.49166894291177277</v>
      </c>
      <c r="F1452" s="2">
        <v>0.35509423654739142</v>
      </c>
      <c r="G1452" s="11">
        <f t="shared" si="22"/>
        <v>91.341163616498221</v>
      </c>
    </row>
    <row r="1453" spans="1:7" x14ac:dyDescent="0.25">
      <c r="A1453" s="4" t="s">
        <v>8</v>
      </c>
      <c r="B1453" s="9" t="s">
        <v>62</v>
      </c>
      <c r="C1453" s="27" t="s">
        <v>1529</v>
      </c>
      <c r="D1453" s="2">
        <v>96.078431372549019</v>
      </c>
      <c r="E1453" s="2">
        <v>0.56022408963585435</v>
      </c>
      <c r="F1453" s="2">
        <v>0</v>
      </c>
      <c r="G1453" s="11">
        <f t="shared" si="22"/>
        <v>96.638655462184872</v>
      </c>
    </row>
    <row r="1454" spans="1:7" x14ac:dyDescent="0.25">
      <c r="A1454" s="4" t="s">
        <v>8</v>
      </c>
      <c r="B1454" s="9" t="s">
        <v>63</v>
      </c>
      <c r="C1454" s="27" t="s">
        <v>1530</v>
      </c>
      <c r="D1454" s="2">
        <v>92.743180648481726</v>
      </c>
      <c r="E1454" s="2">
        <v>0.43746783324755528</v>
      </c>
      <c r="F1454" s="2">
        <v>0.23160061760164694</v>
      </c>
      <c r="G1454" s="11">
        <f t="shared" si="22"/>
        <v>93.412249099330921</v>
      </c>
    </row>
    <row r="1455" spans="1:7" x14ac:dyDescent="0.25">
      <c r="A1455" s="4" t="s">
        <v>8</v>
      </c>
      <c r="B1455" s="9" t="s">
        <v>62</v>
      </c>
      <c r="C1455" s="27" t="s">
        <v>653</v>
      </c>
      <c r="D1455" s="2">
        <v>85.534351145038173</v>
      </c>
      <c r="E1455" s="2">
        <v>0.53435114503816794</v>
      </c>
      <c r="F1455" s="2">
        <v>0.30534351145038169</v>
      </c>
      <c r="G1455" s="11">
        <f t="shared" si="22"/>
        <v>86.374045801526734</v>
      </c>
    </row>
    <row r="1456" spans="1:7" x14ac:dyDescent="0.25">
      <c r="A1456" s="4" t="s">
        <v>10</v>
      </c>
      <c r="B1456" s="9" t="s">
        <v>64</v>
      </c>
      <c r="C1456" s="27" t="s">
        <v>118</v>
      </c>
      <c r="D1456" s="2">
        <v>59.595959595959592</v>
      </c>
      <c r="E1456" s="2">
        <v>0</v>
      </c>
      <c r="F1456" s="2">
        <v>0.50505050505050508</v>
      </c>
      <c r="G1456" s="11">
        <f t="shared" si="22"/>
        <v>60.101010101010097</v>
      </c>
    </row>
    <row r="1457" spans="1:7" x14ac:dyDescent="0.25">
      <c r="A1457" s="4" t="s">
        <v>10</v>
      </c>
      <c r="B1457" s="9" t="s">
        <v>64</v>
      </c>
      <c r="C1457" s="27" t="s">
        <v>1531</v>
      </c>
      <c r="D1457" s="2">
        <v>61.111111111111114</v>
      </c>
      <c r="E1457" s="2">
        <v>0.46296296296296291</v>
      </c>
      <c r="F1457" s="2">
        <v>7.8703703703703702</v>
      </c>
      <c r="G1457" s="11">
        <f t="shared" si="22"/>
        <v>69.444444444444443</v>
      </c>
    </row>
    <row r="1458" spans="1:7" x14ac:dyDescent="0.25">
      <c r="A1458" s="4" t="s">
        <v>10</v>
      </c>
      <c r="B1458" s="9" t="s">
        <v>64</v>
      </c>
      <c r="C1458" s="27" t="s">
        <v>1098</v>
      </c>
      <c r="D1458" s="2">
        <v>72.41379310344827</v>
      </c>
      <c r="E1458" s="2">
        <v>0.34482758620689657</v>
      </c>
      <c r="F1458" s="2">
        <v>2.7586206896551726</v>
      </c>
      <c r="G1458" s="11">
        <f t="shared" si="22"/>
        <v>75.517241379310335</v>
      </c>
    </row>
    <row r="1459" spans="1:7" x14ac:dyDescent="0.25">
      <c r="A1459" s="4" t="s">
        <v>8</v>
      </c>
      <c r="B1459" s="9" t="s">
        <v>62</v>
      </c>
      <c r="C1459" s="27" t="s">
        <v>1532</v>
      </c>
      <c r="D1459" s="2">
        <v>92.224880382775126</v>
      </c>
      <c r="E1459" s="2">
        <v>0.71770334928229662</v>
      </c>
      <c r="F1459" s="2">
        <v>0</v>
      </c>
      <c r="G1459" s="11">
        <f t="shared" si="22"/>
        <v>92.942583732057429</v>
      </c>
    </row>
    <row r="1460" spans="1:7" x14ac:dyDescent="0.25">
      <c r="A1460" s="4" t="s">
        <v>10</v>
      </c>
      <c r="B1460" s="9" t="s">
        <v>64</v>
      </c>
      <c r="C1460" s="27" t="s">
        <v>1533</v>
      </c>
      <c r="D1460" s="2">
        <v>54.143646408839771</v>
      </c>
      <c r="E1460" s="2">
        <v>0.18416206261510129</v>
      </c>
      <c r="F1460" s="2">
        <v>2.5782688766114181</v>
      </c>
      <c r="G1460" s="11">
        <f t="shared" si="22"/>
        <v>56.90607734806629</v>
      </c>
    </row>
    <row r="1461" spans="1:7" x14ac:dyDescent="0.25">
      <c r="A1461" s="4" t="s">
        <v>9</v>
      </c>
      <c r="B1461" s="9" t="s">
        <v>65</v>
      </c>
      <c r="C1461" s="27" t="s">
        <v>1534</v>
      </c>
      <c r="D1461" s="2">
        <v>43.224525601366636</v>
      </c>
      <c r="E1461" s="2">
        <v>11.630269172168614</v>
      </c>
      <c r="F1461" s="2">
        <v>0.72256336857657333</v>
      </c>
      <c r="G1461" s="11">
        <f t="shared" si="22"/>
        <v>55.577358142111819</v>
      </c>
    </row>
    <row r="1462" spans="1:7" x14ac:dyDescent="0.25">
      <c r="A1462" s="4" t="s">
        <v>9</v>
      </c>
      <c r="B1462" s="9" t="s">
        <v>65</v>
      </c>
      <c r="C1462" s="27" t="s">
        <v>1535</v>
      </c>
      <c r="D1462" s="2">
        <v>39.080459770114942</v>
      </c>
      <c r="E1462" s="2">
        <v>44.827586206896555</v>
      </c>
      <c r="F1462" s="2">
        <v>0.38314176245210724</v>
      </c>
      <c r="G1462" s="11">
        <f t="shared" si="22"/>
        <v>84.291187739463609</v>
      </c>
    </row>
    <row r="1463" spans="1:7" x14ac:dyDescent="0.25">
      <c r="A1463" s="4" t="s">
        <v>9</v>
      </c>
      <c r="B1463" s="9" t="s">
        <v>65</v>
      </c>
      <c r="C1463" s="27" t="s">
        <v>1536</v>
      </c>
      <c r="D1463" s="2">
        <v>23.52941176470588</v>
      </c>
      <c r="E1463" s="2">
        <v>33.333333333333329</v>
      </c>
      <c r="F1463" s="2">
        <v>0.65359477124183007</v>
      </c>
      <c r="G1463" s="11">
        <f t="shared" si="22"/>
        <v>57.51633986928104</v>
      </c>
    </row>
    <row r="1464" spans="1:7" x14ac:dyDescent="0.25">
      <c r="A1464" s="4" t="s">
        <v>9</v>
      </c>
      <c r="B1464" s="9" t="s">
        <v>65</v>
      </c>
      <c r="C1464" s="27" t="s">
        <v>1537</v>
      </c>
      <c r="D1464" s="2">
        <v>54.621848739495796</v>
      </c>
      <c r="E1464" s="2">
        <v>20.448179271708682</v>
      </c>
      <c r="F1464" s="2">
        <v>0.56022408963585435</v>
      </c>
      <c r="G1464" s="11">
        <f t="shared" si="22"/>
        <v>75.630252100840323</v>
      </c>
    </row>
    <row r="1465" spans="1:7" x14ac:dyDescent="0.25">
      <c r="A1465" s="4" t="s">
        <v>9</v>
      </c>
      <c r="B1465" s="9" t="s">
        <v>65</v>
      </c>
      <c r="C1465" s="27" t="s">
        <v>1538</v>
      </c>
      <c r="D1465" s="2">
        <v>56.240126382306478</v>
      </c>
      <c r="E1465" s="2">
        <v>14.533965244865717</v>
      </c>
      <c r="F1465" s="2">
        <v>0.86887835703001581</v>
      </c>
      <c r="G1465" s="11">
        <f t="shared" si="22"/>
        <v>71.64296998420221</v>
      </c>
    </row>
    <row r="1466" spans="1:7" x14ac:dyDescent="0.25">
      <c r="A1466" s="4" t="s">
        <v>9</v>
      </c>
      <c r="B1466" s="9" t="s">
        <v>66</v>
      </c>
      <c r="C1466" s="27" t="s">
        <v>1539</v>
      </c>
      <c r="D1466" s="2">
        <v>79.873073436083402</v>
      </c>
      <c r="E1466" s="2">
        <v>4.2611060743427025</v>
      </c>
      <c r="F1466" s="2">
        <v>0</v>
      </c>
      <c r="G1466" s="11">
        <f t="shared" si="22"/>
        <v>84.134179510426108</v>
      </c>
    </row>
    <row r="1467" spans="1:7" x14ac:dyDescent="0.25">
      <c r="A1467" s="4" t="s">
        <v>9</v>
      </c>
      <c r="B1467" s="9" t="s">
        <v>65</v>
      </c>
      <c r="C1467" s="27" t="s">
        <v>1540</v>
      </c>
      <c r="D1467" s="2">
        <v>76.865671641791039</v>
      </c>
      <c r="E1467" s="2">
        <v>12.686567164179104</v>
      </c>
      <c r="F1467" s="2">
        <v>0</v>
      </c>
      <c r="G1467" s="11">
        <f t="shared" si="22"/>
        <v>89.552238805970148</v>
      </c>
    </row>
    <row r="1468" spans="1:7" x14ac:dyDescent="0.25">
      <c r="A1468" s="4" t="s">
        <v>9</v>
      </c>
      <c r="B1468" s="9" t="s">
        <v>66</v>
      </c>
      <c r="C1468" s="27" t="s">
        <v>1541</v>
      </c>
      <c r="D1468" s="2">
        <v>55.294117647058826</v>
      </c>
      <c r="E1468" s="2">
        <v>32.100840336134453</v>
      </c>
      <c r="F1468" s="2">
        <v>0</v>
      </c>
      <c r="G1468" s="11">
        <f t="shared" si="22"/>
        <v>87.394957983193279</v>
      </c>
    </row>
    <row r="1469" spans="1:7" x14ac:dyDescent="0.25">
      <c r="A1469" s="4" t="s">
        <v>9</v>
      </c>
      <c r="B1469" s="9" t="s">
        <v>66</v>
      </c>
      <c r="C1469" s="27" t="s">
        <v>1542</v>
      </c>
      <c r="D1469" s="2">
        <v>69.003690036900366</v>
      </c>
      <c r="E1469" s="2">
        <v>22.140221402214021</v>
      </c>
      <c r="F1469" s="2">
        <v>0.36900369003690037</v>
      </c>
      <c r="G1469" s="11">
        <f t="shared" si="22"/>
        <v>91.512915129151295</v>
      </c>
    </row>
    <row r="1470" spans="1:7" x14ac:dyDescent="0.25">
      <c r="A1470" s="4" t="s">
        <v>9</v>
      </c>
      <c r="B1470" s="9" t="s">
        <v>66</v>
      </c>
      <c r="C1470" s="27" t="s">
        <v>1543</v>
      </c>
      <c r="D1470" s="2">
        <v>85.091743119266056</v>
      </c>
      <c r="E1470" s="2">
        <v>7.1100917431192663</v>
      </c>
      <c r="F1470" s="2">
        <v>0</v>
      </c>
      <c r="G1470" s="11">
        <f t="shared" si="22"/>
        <v>92.201834862385326</v>
      </c>
    </row>
    <row r="1471" spans="1:7" x14ac:dyDescent="0.25">
      <c r="A1471" s="4" t="s">
        <v>9</v>
      </c>
      <c r="B1471" s="9" t="s">
        <v>47</v>
      </c>
      <c r="C1471" s="27" t="s">
        <v>1544</v>
      </c>
      <c r="D1471" s="2">
        <v>68.057955602818026</v>
      </c>
      <c r="E1471" s="2">
        <v>3.5358234746776551</v>
      </c>
      <c r="F1471" s="2">
        <v>0.23261996543931943</v>
      </c>
      <c r="G1471" s="11">
        <f t="shared" si="22"/>
        <v>71.826399042935009</v>
      </c>
    </row>
    <row r="1472" spans="1:7" x14ac:dyDescent="0.25">
      <c r="A1472" s="4" t="s">
        <v>9</v>
      </c>
      <c r="B1472" s="9" t="s">
        <v>47</v>
      </c>
      <c r="C1472" s="27" t="s">
        <v>1545</v>
      </c>
      <c r="D1472" s="2">
        <v>93.49030470914127</v>
      </c>
      <c r="E1472" s="2">
        <v>0.554016620498615</v>
      </c>
      <c r="F1472" s="2">
        <v>0</v>
      </c>
      <c r="G1472" s="11">
        <f t="shared" si="22"/>
        <v>94.044321329639885</v>
      </c>
    </row>
    <row r="1473" spans="1:7" x14ac:dyDescent="0.25">
      <c r="A1473" s="4" t="s">
        <v>9</v>
      </c>
      <c r="B1473" s="9" t="s">
        <v>66</v>
      </c>
      <c r="C1473" s="27" t="s">
        <v>1546</v>
      </c>
      <c r="D1473" s="2">
        <v>43.790849673202615</v>
      </c>
      <c r="E1473" s="2">
        <v>47.385620915032675</v>
      </c>
      <c r="F1473" s="2">
        <v>0</v>
      </c>
      <c r="G1473" s="11">
        <f t="shared" si="22"/>
        <v>91.17647058823529</v>
      </c>
    </row>
    <row r="1474" spans="1:7" x14ac:dyDescent="0.25">
      <c r="A1474" s="4" t="s">
        <v>9</v>
      </c>
      <c r="B1474" s="9" t="s">
        <v>65</v>
      </c>
      <c r="C1474" s="27" t="s">
        <v>1547</v>
      </c>
      <c r="D1474" s="2">
        <v>38.031199569661105</v>
      </c>
      <c r="E1474" s="2">
        <v>44.432490586336741</v>
      </c>
      <c r="F1474" s="2">
        <v>0.48413125336202256</v>
      </c>
      <c r="G1474" s="11">
        <f t="shared" si="22"/>
        <v>82.947821409359875</v>
      </c>
    </row>
    <row r="1475" spans="1:7" x14ac:dyDescent="0.25">
      <c r="A1475" s="4" t="s">
        <v>9</v>
      </c>
      <c r="B1475" s="9" t="s">
        <v>66</v>
      </c>
      <c r="C1475" s="27" t="s">
        <v>1548</v>
      </c>
      <c r="D1475" s="2">
        <v>93.277310924369743</v>
      </c>
      <c r="E1475" s="2">
        <v>5.0420168067226889</v>
      </c>
      <c r="F1475" s="2">
        <v>0.84033613445378152</v>
      </c>
      <c r="G1475" s="11">
        <f t="shared" ref="G1475:G1538" si="23">D1475+E1475+F1475</f>
        <v>99.159663865546207</v>
      </c>
    </row>
    <row r="1476" spans="1:7" x14ac:dyDescent="0.25">
      <c r="A1476" s="4" t="s">
        <v>9</v>
      </c>
      <c r="B1476" s="9" t="s">
        <v>66</v>
      </c>
      <c r="C1476" s="27" t="s">
        <v>1549</v>
      </c>
      <c r="D1476" s="2">
        <v>94.552529182879368</v>
      </c>
      <c r="E1476" s="2">
        <v>3.5019455252918288</v>
      </c>
      <c r="F1476" s="2">
        <v>0</v>
      </c>
      <c r="G1476" s="11">
        <f t="shared" si="23"/>
        <v>98.054474708171199</v>
      </c>
    </row>
    <row r="1477" spans="1:7" x14ac:dyDescent="0.25">
      <c r="A1477" s="4" t="s">
        <v>9</v>
      </c>
      <c r="B1477" s="9" t="s">
        <v>66</v>
      </c>
      <c r="C1477" s="27" t="s">
        <v>1550</v>
      </c>
      <c r="D1477" s="2">
        <v>89.637305699481857</v>
      </c>
      <c r="E1477" s="2">
        <v>1.5544041450777202</v>
      </c>
      <c r="F1477" s="2">
        <v>0</v>
      </c>
      <c r="G1477" s="11">
        <f t="shared" si="23"/>
        <v>91.191709844559583</v>
      </c>
    </row>
    <row r="1478" spans="1:7" x14ac:dyDescent="0.25">
      <c r="A1478" s="4" t="s">
        <v>9</v>
      </c>
      <c r="B1478" s="9" t="s">
        <v>66</v>
      </c>
      <c r="C1478" s="27" t="s">
        <v>1551</v>
      </c>
      <c r="D1478" s="2">
        <v>59.183673469387756</v>
      </c>
      <c r="E1478" s="2">
        <v>28.571428571428569</v>
      </c>
      <c r="F1478" s="2">
        <v>0</v>
      </c>
      <c r="G1478" s="11">
        <f t="shared" si="23"/>
        <v>87.755102040816325</v>
      </c>
    </row>
    <row r="1479" spans="1:7" x14ac:dyDescent="0.25">
      <c r="A1479" s="4" t="s">
        <v>9</v>
      </c>
      <c r="B1479" s="9" t="s">
        <v>66</v>
      </c>
      <c r="C1479" s="27" t="s">
        <v>1552</v>
      </c>
      <c r="D1479" s="2">
        <v>40.707964601769916</v>
      </c>
      <c r="E1479" s="2">
        <v>51.327433628318587</v>
      </c>
      <c r="F1479" s="2">
        <v>0.88495575221238942</v>
      </c>
      <c r="G1479" s="11">
        <f t="shared" si="23"/>
        <v>92.920353982300895</v>
      </c>
    </row>
    <row r="1480" spans="1:7" x14ac:dyDescent="0.25">
      <c r="A1480" s="4" t="s">
        <v>9</v>
      </c>
      <c r="B1480" s="9" t="s">
        <v>65</v>
      </c>
      <c r="C1480" s="27" t="s">
        <v>1096</v>
      </c>
      <c r="D1480" s="2">
        <v>37.209302325581397</v>
      </c>
      <c r="E1480" s="2">
        <v>45.348837209302324</v>
      </c>
      <c r="F1480" s="2">
        <v>1.1627906976744187</v>
      </c>
      <c r="G1480" s="11">
        <f t="shared" si="23"/>
        <v>83.720930232558146</v>
      </c>
    </row>
    <row r="1481" spans="1:7" x14ac:dyDescent="0.25">
      <c r="A1481" s="4" t="s">
        <v>9</v>
      </c>
      <c r="B1481" s="9" t="s">
        <v>47</v>
      </c>
      <c r="C1481" s="27" t="s">
        <v>1553</v>
      </c>
      <c r="D1481" s="2">
        <v>72.299465240641709</v>
      </c>
      <c r="E1481" s="2">
        <v>1.6042780748663104</v>
      </c>
      <c r="F1481" s="2">
        <v>0.10695187165775401</v>
      </c>
      <c r="G1481" s="11">
        <f t="shared" si="23"/>
        <v>74.01069518716578</v>
      </c>
    </row>
    <row r="1482" spans="1:7" x14ac:dyDescent="0.25">
      <c r="A1482" s="4" t="s">
        <v>9</v>
      </c>
      <c r="B1482" s="9" t="s">
        <v>66</v>
      </c>
      <c r="C1482" s="27" t="s">
        <v>1554</v>
      </c>
      <c r="D1482" s="2">
        <v>53.355932203389834</v>
      </c>
      <c r="E1482" s="2">
        <v>26.711864406779661</v>
      </c>
      <c r="F1482" s="2">
        <v>0.2711864406779661</v>
      </c>
      <c r="G1482" s="11">
        <f t="shared" si="23"/>
        <v>80.33898305084746</v>
      </c>
    </row>
    <row r="1483" spans="1:7" x14ac:dyDescent="0.25">
      <c r="A1483" s="4" t="s">
        <v>9</v>
      </c>
      <c r="B1483" s="9" t="s">
        <v>66</v>
      </c>
      <c r="C1483" s="27" t="s">
        <v>1555</v>
      </c>
      <c r="D1483" s="2">
        <v>49.455337690631808</v>
      </c>
      <c r="E1483" s="2">
        <v>25.272331154684096</v>
      </c>
      <c r="F1483" s="2">
        <v>0.65359477124183007</v>
      </c>
      <c r="G1483" s="11">
        <f t="shared" si="23"/>
        <v>75.381263616557732</v>
      </c>
    </row>
    <row r="1484" spans="1:7" x14ac:dyDescent="0.25">
      <c r="A1484" s="4" t="s">
        <v>9</v>
      </c>
      <c r="B1484" s="9" t="s">
        <v>66</v>
      </c>
      <c r="C1484" s="27" t="s">
        <v>1556</v>
      </c>
      <c r="D1484" s="2">
        <v>84.427284427284434</v>
      </c>
      <c r="E1484" s="2">
        <v>4.6975546975546978</v>
      </c>
      <c r="F1484" s="2">
        <v>0.32175032175032175</v>
      </c>
      <c r="G1484" s="11">
        <f t="shared" si="23"/>
        <v>89.446589446589442</v>
      </c>
    </row>
    <row r="1485" spans="1:7" x14ac:dyDescent="0.25">
      <c r="A1485" s="4" t="s">
        <v>9</v>
      </c>
      <c r="B1485" s="9" t="s">
        <v>66</v>
      </c>
      <c r="C1485" s="27" t="s">
        <v>1557</v>
      </c>
      <c r="D1485" s="2">
        <v>59.159482758620683</v>
      </c>
      <c r="E1485" s="2">
        <v>22.737068965517242</v>
      </c>
      <c r="F1485" s="2">
        <v>0</v>
      </c>
      <c r="G1485" s="11">
        <f t="shared" si="23"/>
        <v>81.896551724137922</v>
      </c>
    </row>
    <row r="1486" spans="1:7" x14ac:dyDescent="0.25">
      <c r="A1486" s="4" t="s">
        <v>9</v>
      </c>
      <c r="B1486" s="9" t="s">
        <v>66</v>
      </c>
      <c r="C1486" s="27" t="s">
        <v>1558</v>
      </c>
      <c r="D1486" s="2">
        <v>88.135593220338976</v>
      </c>
      <c r="E1486" s="2">
        <v>1.6949152542372881</v>
      </c>
      <c r="F1486" s="2">
        <v>0</v>
      </c>
      <c r="G1486" s="11">
        <f t="shared" si="23"/>
        <v>89.830508474576263</v>
      </c>
    </row>
    <row r="1487" spans="1:7" x14ac:dyDescent="0.25">
      <c r="A1487" s="4" t="s">
        <v>9</v>
      </c>
      <c r="B1487" s="9" t="s">
        <v>66</v>
      </c>
      <c r="C1487" s="27" t="s">
        <v>1559</v>
      </c>
      <c r="D1487" s="2">
        <v>83.522727272727266</v>
      </c>
      <c r="E1487" s="2">
        <v>2.8409090909090908</v>
      </c>
      <c r="F1487" s="2">
        <v>0.56818181818181823</v>
      </c>
      <c r="G1487" s="11">
        <f t="shared" si="23"/>
        <v>86.931818181818173</v>
      </c>
    </row>
    <row r="1488" spans="1:7" x14ac:dyDescent="0.25">
      <c r="A1488" s="4" t="s">
        <v>9</v>
      </c>
      <c r="B1488" s="9" t="s">
        <v>47</v>
      </c>
      <c r="C1488" s="27" t="s">
        <v>1560</v>
      </c>
      <c r="D1488" s="2">
        <v>17.874396135265698</v>
      </c>
      <c r="E1488" s="2">
        <v>30.917874396135264</v>
      </c>
      <c r="F1488" s="2">
        <v>0</v>
      </c>
      <c r="G1488" s="11">
        <f t="shared" si="23"/>
        <v>48.792270531400959</v>
      </c>
    </row>
    <row r="1489" spans="1:7" x14ac:dyDescent="0.25">
      <c r="A1489" s="4" t="s">
        <v>9</v>
      </c>
      <c r="B1489" s="9" t="s">
        <v>47</v>
      </c>
      <c r="C1489" s="27" t="s">
        <v>1561</v>
      </c>
      <c r="D1489" s="2">
        <v>80.035833120040962</v>
      </c>
      <c r="E1489" s="2">
        <v>1.5613002303557717</v>
      </c>
      <c r="F1489" s="2">
        <v>0.15357051446122344</v>
      </c>
      <c r="G1489" s="11">
        <f t="shared" si="23"/>
        <v>81.750703864857954</v>
      </c>
    </row>
    <row r="1490" spans="1:7" x14ac:dyDescent="0.25">
      <c r="A1490" s="4" t="s">
        <v>9</v>
      </c>
      <c r="B1490" s="9" t="s">
        <v>65</v>
      </c>
      <c r="C1490" s="27" t="s">
        <v>1562</v>
      </c>
      <c r="D1490" s="2">
        <v>29.197080291970799</v>
      </c>
      <c r="E1490" s="2">
        <v>40.145985401459853</v>
      </c>
      <c r="F1490" s="2">
        <v>0</v>
      </c>
      <c r="G1490" s="11">
        <f t="shared" si="23"/>
        <v>69.343065693430646</v>
      </c>
    </row>
    <row r="1491" spans="1:7" x14ac:dyDescent="0.25">
      <c r="A1491" s="4" t="s">
        <v>9</v>
      </c>
      <c r="B1491" s="9" t="s">
        <v>66</v>
      </c>
      <c r="C1491" s="27" t="s">
        <v>1563</v>
      </c>
      <c r="D1491" s="2">
        <v>92.118226600985224</v>
      </c>
      <c r="E1491" s="2">
        <v>3.4482758620689653</v>
      </c>
      <c r="F1491" s="2">
        <v>0</v>
      </c>
      <c r="G1491" s="11">
        <f t="shared" si="23"/>
        <v>95.566502463054192</v>
      </c>
    </row>
    <row r="1492" spans="1:7" x14ac:dyDescent="0.25">
      <c r="A1492" s="4" t="s">
        <v>9</v>
      </c>
      <c r="B1492" s="9" t="s">
        <v>47</v>
      </c>
      <c r="C1492" s="27" t="s">
        <v>1564</v>
      </c>
      <c r="D1492" s="2">
        <v>79.759519038076149</v>
      </c>
      <c r="E1492" s="2">
        <v>7.414829659318638</v>
      </c>
      <c r="F1492" s="2">
        <v>0.20040080160320639</v>
      </c>
      <c r="G1492" s="11">
        <f t="shared" si="23"/>
        <v>87.374749498998</v>
      </c>
    </row>
    <row r="1493" spans="1:7" x14ac:dyDescent="0.25">
      <c r="A1493" s="4" t="s">
        <v>9</v>
      </c>
      <c r="B1493" s="9" t="s">
        <v>65</v>
      </c>
      <c r="C1493" s="27" t="s">
        <v>1565</v>
      </c>
      <c r="D1493" s="2">
        <v>53.219448094612353</v>
      </c>
      <c r="E1493" s="2">
        <v>15.505913272010513</v>
      </c>
      <c r="F1493" s="2">
        <v>0.91984231274638628</v>
      </c>
      <c r="G1493" s="11">
        <f t="shared" si="23"/>
        <v>69.645203679369246</v>
      </c>
    </row>
    <row r="1494" spans="1:7" x14ac:dyDescent="0.25">
      <c r="A1494" s="4" t="s">
        <v>9</v>
      </c>
      <c r="B1494" s="9" t="s">
        <v>66</v>
      </c>
      <c r="C1494" s="27" t="s">
        <v>1566</v>
      </c>
      <c r="D1494" s="2">
        <v>92.090395480225979</v>
      </c>
      <c r="E1494" s="2">
        <v>1.1299435028248588</v>
      </c>
      <c r="F1494" s="2">
        <v>0</v>
      </c>
      <c r="G1494" s="11">
        <f t="shared" si="23"/>
        <v>93.220338983050837</v>
      </c>
    </row>
    <row r="1495" spans="1:7" x14ac:dyDescent="0.25">
      <c r="A1495" s="4" t="s">
        <v>11</v>
      </c>
      <c r="B1495" s="9" t="s">
        <v>67</v>
      </c>
      <c r="C1495" s="27" t="s">
        <v>1567</v>
      </c>
      <c r="D1495" s="2">
        <v>70.353302611367127</v>
      </c>
      <c r="E1495" s="2">
        <v>6.7588325652841785</v>
      </c>
      <c r="F1495" s="2">
        <v>5.6835637480798766</v>
      </c>
      <c r="G1495" s="11">
        <f t="shared" si="23"/>
        <v>82.795698924731184</v>
      </c>
    </row>
    <row r="1496" spans="1:7" x14ac:dyDescent="0.25">
      <c r="A1496" s="4" t="s">
        <v>9</v>
      </c>
      <c r="B1496" s="9" t="s">
        <v>66</v>
      </c>
      <c r="C1496" s="27" t="s">
        <v>2948</v>
      </c>
      <c r="D1496" s="2">
        <v>47.593582887700535</v>
      </c>
      <c r="E1496" s="2">
        <v>45.454545454545453</v>
      </c>
      <c r="F1496" s="2">
        <v>0</v>
      </c>
      <c r="G1496" s="11">
        <f t="shared" si="23"/>
        <v>93.048128342245988</v>
      </c>
    </row>
    <row r="1497" spans="1:7" x14ac:dyDescent="0.25">
      <c r="A1497" s="4" t="s">
        <v>9</v>
      </c>
      <c r="B1497" s="9" t="s">
        <v>47</v>
      </c>
      <c r="C1497" s="27" t="s">
        <v>1569</v>
      </c>
      <c r="D1497" s="2">
        <v>84.251036116045</v>
      </c>
      <c r="E1497" s="2">
        <v>2.9603315571343991</v>
      </c>
      <c r="F1497" s="2">
        <v>0.41444641799881587</v>
      </c>
      <c r="G1497" s="11">
        <f t="shared" si="23"/>
        <v>87.625814091178214</v>
      </c>
    </row>
    <row r="1498" spans="1:7" x14ac:dyDescent="0.25">
      <c r="A1498" s="4" t="s">
        <v>9</v>
      </c>
      <c r="B1498" s="9" t="s">
        <v>66</v>
      </c>
      <c r="C1498" s="27" t="s">
        <v>1570</v>
      </c>
      <c r="D1498" s="2">
        <v>62.652249565001242</v>
      </c>
      <c r="E1498" s="2">
        <v>14.939100173999503</v>
      </c>
      <c r="F1498" s="2">
        <v>4.9714143673875215E-2</v>
      </c>
      <c r="G1498" s="11">
        <f t="shared" si="23"/>
        <v>77.641063882674629</v>
      </c>
    </row>
    <row r="1499" spans="1:7" x14ac:dyDescent="0.25">
      <c r="A1499" s="4" t="s">
        <v>9</v>
      </c>
      <c r="B1499" s="9" t="s">
        <v>66</v>
      </c>
      <c r="C1499" s="27" t="s">
        <v>1571</v>
      </c>
      <c r="D1499" s="2">
        <v>87.850467289719631</v>
      </c>
      <c r="E1499" s="2">
        <v>4.6728971962616823</v>
      </c>
      <c r="F1499" s="2">
        <v>0</v>
      </c>
      <c r="G1499" s="11">
        <f t="shared" si="23"/>
        <v>92.523364485981318</v>
      </c>
    </row>
    <row r="1500" spans="1:7" x14ac:dyDescent="0.25">
      <c r="A1500" s="4" t="s">
        <v>9</v>
      </c>
      <c r="B1500" s="9" t="s">
        <v>66</v>
      </c>
      <c r="C1500" s="27" t="s">
        <v>1572</v>
      </c>
      <c r="D1500" s="2">
        <v>39.805825242718448</v>
      </c>
      <c r="E1500" s="2">
        <v>49.190938511326863</v>
      </c>
      <c r="F1500" s="2">
        <v>0</v>
      </c>
      <c r="G1500" s="11">
        <f t="shared" si="23"/>
        <v>88.996763754045304</v>
      </c>
    </row>
    <row r="1501" spans="1:7" x14ac:dyDescent="0.25">
      <c r="A1501" s="4" t="s">
        <v>9</v>
      </c>
      <c r="B1501" s="9" t="s">
        <v>65</v>
      </c>
      <c r="C1501" s="27" t="s">
        <v>1573</v>
      </c>
      <c r="D1501" s="2">
        <v>69.696969696969703</v>
      </c>
      <c r="E1501" s="2">
        <v>9.0909090909090917</v>
      </c>
      <c r="F1501" s="2">
        <v>0</v>
      </c>
      <c r="G1501" s="11">
        <f t="shared" si="23"/>
        <v>78.787878787878796</v>
      </c>
    </row>
    <row r="1502" spans="1:7" x14ac:dyDescent="0.25">
      <c r="A1502" s="4" t="s">
        <v>11</v>
      </c>
      <c r="B1502" s="9" t="s">
        <v>67</v>
      </c>
      <c r="C1502" s="27" t="s">
        <v>1574</v>
      </c>
      <c r="D1502" s="2">
        <v>76.785714285714292</v>
      </c>
      <c r="E1502" s="2">
        <v>2.3376623376623376</v>
      </c>
      <c r="F1502" s="2">
        <v>7.4025974025974026</v>
      </c>
      <c r="G1502" s="11">
        <f t="shared" si="23"/>
        <v>86.525974025974037</v>
      </c>
    </row>
    <row r="1503" spans="1:7" x14ac:dyDescent="0.25">
      <c r="A1503" s="4" t="s">
        <v>9</v>
      </c>
      <c r="B1503" s="9" t="s">
        <v>66</v>
      </c>
      <c r="C1503" s="27" t="s">
        <v>1575</v>
      </c>
      <c r="D1503" s="2">
        <v>30</v>
      </c>
      <c r="E1503" s="2">
        <v>59.599999999999994</v>
      </c>
      <c r="F1503" s="2">
        <v>0</v>
      </c>
      <c r="G1503" s="11">
        <f t="shared" si="23"/>
        <v>89.6</v>
      </c>
    </row>
    <row r="1504" spans="1:7" x14ac:dyDescent="0.25">
      <c r="A1504" s="4" t="s">
        <v>9</v>
      </c>
      <c r="B1504" s="9" t="s">
        <v>66</v>
      </c>
      <c r="C1504" s="27" t="s">
        <v>1576</v>
      </c>
      <c r="D1504" s="2">
        <v>93.478260869565219</v>
      </c>
      <c r="E1504" s="2">
        <v>1.7902813299232736</v>
      </c>
      <c r="F1504" s="2">
        <v>0</v>
      </c>
      <c r="G1504" s="11">
        <f t="shared" si="23"/>
        <v>95.268542199488493</v>
      </c>
    </row>
    <row r="1505" spans="1:7" x14ac:dyDescent="0.25">
      <c r="A1505" s="4" t="s">
        <v>7</v>
      </c>
      <c r="B1505" s="9" t="s">
        <v>33</v>
      </c>
      <c r="C1505" s="27" t="s">
        <v>1577</v>
      </c>
      <c r="D1505" s="2">
        <v>84.355828220858896</v>
      </c>
      <c r="E1505" s="2">
        <v>4.6012269938650308</v>
      </c>
      <c r="F1505" s="2">
        <v>0.61349693251533743</v>
      </c>
      <c r="G1505" s="11">
        <f t="shared" si="23"/>
        <v>89.570552147239255</v>
      </c>
    </row>
    <row r="1506" spans="1:7" x14ac:dyDescent="0.25">
      <c r="A1506" s="4" t="s">
        <v>9</v>
      </c>
      <c r="B1506" s="9" t="s">
        <v>66</v>
      </c>
      <c r="C1506" s="27" t="s">
        <v>1578</v>
      </c>
      <c r="D1506" s="2">
        <v>74.409448818897644</v>
      </c>
      <c r="E1506" s="2">
        <v>19.685039370078741</v>
      </c>
      <c r="F1506" s="2">
        <v>0</v>
      </c>
      <c r="G1506" s="11">
        <f t="shared" si="23"/>
        <v>94.094488188976385</v>
      </c>
    </row>
    <row r="1507" spans="1:7" x14ac:dyDescent="0.25">
      <c r="A1507" s="4" t="s">
        <v>9</v>
      </c>
      <c r="B1507" s="9" t="s">
        <v>65</v>
      </c>
      <c r="C1507" s="27" t="s">
        <v>1579</v>
      </c>
      <c r="D1507" s="2">
        <v>57.499999999999993</v>
      </c>
      <c r="E1507" s="2">
        <v>2.5</v>
      </c>
      <c r="F1507" s="2">
        <v>0</v>
      </c>
      <c r="G1507" s="11">
        <f t="shared" si="23"/>
        <v>59.999999999999993</v>
      </c>
    </row>
    <row r="1508" spans="1:7" x14ac:dyDescent="0.25">
      <c r="A1508" s="4" t="s">
        <v>9</v>
      </c>
      <c r="B1508" s="9" t="s">
        <v>65</v>
      </c>
      <c r="C1508" s="27" t="s">
        <v>1580</v>
      </c>
      <c r="D1508" s="2">
        <v>38.80030372057707</v>
      </c>
      <c r="E1508" s="2">
        <v>33.485193621867879</v>
      </c>
      <c r="F1508" s="2">
        <v>0.30372057706909644</v>
      </c>
      <c r="G1508" s="11">
        <f t="shared" si="23"/>
        <v>72.589217919514056</v>
      </c>
    </row>
    <row r="1509" spans="1:7" x14ac:dyDescent="0.25">
      <c r="A1509" s="4" t="s">
        <v>9</v>
      </c>
      <c r="B1509" s="9" t="s">
        <v>65</v>
      </c>
      <c r="C1509" s="27" t="s">
        <v>1581</v>
      </c>
      <c r="D1509" s="2">
        <v>40.766550522648082</v>
      </c>
      <c r="E1509" s="2">
        <v>29.965156794425084</v>
      </c>
      <c r="F1509" s="2">
        <v>0</v>
      </c>
      <c r="G1509" s="11">
        <f t="shared" si="23"/>
        <v>70.731707317073159</v>
      </c>
    </row>
    <row r="1510" spans="1:7" x14ac:dyDescent="0.25">
      <c r="A1510" s="4" t="s">
        <v>9</v>
      </c>
      <c r="B1510" s="9" t="s">
        <v>65</v>
      </c>
      <c r="C1510" s="27" t="s">
        <v>1582</v>
      </c>
      <c r="D1510" s="2">
        <v>30.517241379310345</v>
      </c>
      <c r="E1510" s="2">
        <v>40.387931034482762</v>
      </c>
      <c r="F1510" s="2">
        <v>0.60344827586206895</v>
      </c>
      <c r="G1510" s="11">
        <f t="shared" si="23"/>
        <v>71.508620689655174</v>
      </c>
    </row>
    <row r="1511" spans="1:7" x14ac:dyDescent="0.25">
      <c r="A1511" s="4" t="s">
        <v>9</v>
      </c>
      <c r="B1511" s="9" t="s">
        <v>65</v>
      </c>
      <c r="C1511" s="27" t="s">
        <v>1583</v>
      </c>
      <c r="D1511" s="2">
        <v>61.304347826086961</v>
      </c>
      <c r="E1511" s="2">
        <v>8.2608695652173907</v>
      </c>
      <c r="F1511" s="2">
        <v>0.65217391304347827</v>
      </c>
      <c r="G1511" s="11">
        <f t="shared" si="23"/>
        <v>70.217391304347828</v>
      </c>
    </row>
    <row r="1512" spans="1:7" x14ac:dyDescent="0.25">
      <c r="A1512" s="4" t="s">
        <v>9</v>
      </c>
      <c r="B1512" s="9" t="s">
        <v>66</v>
      </c>
      <c r="C1512" s="27" t="s">
        <v>1584</v>
      </c>
      <c r="D1512" s="2">
        <v>83.067092651757193</v>
      </c>
      <c r="E1512" s="2">
        <v>8.3067092651757193</v>
      </c>
      <c r="F1512" s="2">
        <v>0.95846645367412142</v>
      </c>
      <c r="G1512" s="11">
        <f t="shared" si="23"/>
        <v>92.332268370607025</v>
      </c>
    </row>
    <row r="1513" spans="1:7" x14ac:dyDescent="0.25">
      <c r="A1513" s="4" t="s">
        <v>8</v>
      </c>
      <c r="B1513" s="9" t="s">
        <v>44</v>
      </c>
      <c r="C1513" s="27" t="s">
        <v>1585</v>
      </c>
      <c r="D1513" s="2">
        <v>99.395770392749256</v>
      </c>
      <c r="E1513" s="2">
        <v>0</v>
      </c>
      <c r="F1513" s="2">
        <v>0</v>
      </c>
      <c r="G1513" s="11">
        <f t="shared" si="23"/>
        <v>99.395770392749256</v>
      </c>
    </row>
    <row r="1514" spans="1:7" x14ac:dyDescent="0.25">
      <c r="A1514" s="4" t="s">
        <v>9</v>
      </c>
      <c r="B1514" s="9" t="s">
        <v>65</v>
      </c>
      <c r="C1514" s="27" t="s">
        <v>1586</v>
      </c>
      <c r="D1514" s="2">
        <v>49.316508937960037</v>
      </c>
      <c r="E1514" s="2">
        <v>32.912723449001049</v>
      </c>
      <c r="F1514" s="2">
        <v>0.10515247108307045</v>
      </c>
      <c r="G1514" s="11">
        <f t="shared" si="23"/>
        <v>82.33438485804416</v>
      </c>
    </row>
    <row r="1515" spans="1:7" x14ac:dyDescent="0.25">
      <c r="A1515" s="4" t="s">
        <v>9</v>
      </c>
      <c r="B1515" s="9" t="s">
        <v>66</v>
      </c>
      <c r="C1515" s="27" t="s">
        <v>1587</v>
      </c>
      <c r="D1515" s="2">
        <v>86.243822075782532</v>
      </c>
      <c r="E1515" s="2">
        <v>1.5650741350906094</v>
      </c>
      <c r="F1515" s="2">
        <v>8.2372322899505773E-2</v>
      </c>
      <c r="G1515" s="11">
        <f t="shared" si="23"/>
        <v>87.891268533772646</v>
      </c>
    </row>
    <row r="1516" spans="1:7" x14ac:dyDescent="0.25">
      <c r="A1516" s="4" t="s">
        <v>9</v>
      </c>
      <c r="B1516" s="9" t="s">
        <v>66</v>
      </c>
      <c r="C1516" s="27" t="s">
        <v>831</v>
      </c>
      <c r="D1516" s="2">
        <v>95.145631067961162</v>
      </c>
      <c r="E1516" s="2">
        <v>0.97087378640776689</v>
      </c>
      <c r="F1516" s="2">
        <v>0</v>
      </c>
      <c r="G1516" s="11">
        <f t="shared" si="23"/>
        <v>96.116504854368927</v>
      </c>
    </row>
    <row r="1517" spans="1:7" x14ac:dyDescent="0.25">
      <c r="A1517" s="4" t="s">
        <v>9</v>
      </c>
      <c r="B1517" s="9" t="s">
        <v>66</v>
      </c>
      <c r="C1517" s="27" t="s">
        <v>1588</v>
      </c>
      <c r="D1517" s="2">
        <v>93.005181347150256</v>
      </c>
      <c r="E1517" s="2">
        <v>2.2020725388601035</v>
      </c>
      <c r="F1517" s="2">
        <v>0.1295336787564767</v>
      </c>
      <c r="G1517" s="11">
        <f t="shared" si="23"/>
        <v>95.336787564766837</v>
      </c>
    </row>
    <row r="1518" spans="1:7" x14ac:dyDescent="0.25">
      <c r="A1518" s="4" t="s">
        <v>9</v>
      </c>
      <c r="B1518" s="9" t="s">
        <v>65</v>
      </c>
      <c r="C1518" s="27" t="s">
        <v>1589</v>
      </c>
      <c r="D1518" s="2">
        <v>74.395770392749256</v>
      </c>
      <c r="E1518" s="2">
        <v>3.0966767371601209</v>
      </c>
      <c r="F1518" s="2">
        <v>7.5528700906344406E-2</v>
      </c>
      <c r="G1518" s="11">
        <f t="shared" si="23"/>
        <v>77.567975830815726</v>
      </c>
    </row>
    <row r="1519" spans="1:7" x14ac:dyDescent="0.25">
      <c r="A1519" s="4" t="s">
        <v>9</v>
      </c>
      <c r="B1519" s="9" t="s">
        <v>47</v>
      </c>
      <c r="C1519" s="27" t="s">
        <v>1590</v>
      </c>
      <c r="D1519" s="2">
        <v>52.589641434262944</v>
      </c>
      <c r="E1519" s="2">
        <v>28.486055776892432</v>
      </c>
      <c r="F1519" s="2">
        <v>0.19920318725099601</v>
      </c>
      <c r="G1519" s="11">
        <f t="shared" si="23"/>
        <v>81.274900398406373</v>
      </c>
    </row>
    <row r="1520" spans="1:7" x14ac:dyDescent="0.25">
      <c r="A1520" s="4" t="s">
        <v>9</v>
      </c>
      <c r="B1520" s="9" t="s">
        <v>65</v>
      </c>
      <c r="C1520" s="27" t="s">
        <v>1591</v>
      </c>
      <c r="D1520" s="2">
        <v>40.629274965800271</v>
      </c>
      <c r="E1520" s="2">
        <v>18.604651162790699</v>
      </c>
      <c r="F1520" s="2">
        <v>0.52765292163376976</v>
      </c>
      <c r="G1520" s="11">
        <f t="shared" si="23"/>
        <v>59.761579050224732</v>
      </c>
    </row>
    <row r="1521" spans="1:7" x14ac:dyDescent="0.25">
      <c r="A1521" s="4" t="s">
        <v>9</v>
      </c>
      <c r="B1521" s="9" t="s">
        <v>47</v>
      </c>
      <c r="C1521" s="27" t="s">
        <v>1592</v>
      </c>
      <c r="D1521" s="2">
        <v>86.82634730538922</v>
      </c>
      <c r="E1521" s="2">
        <v>3.293413173652695</v>
      </c>
      <c r="F1521" s="2">
        <v>0.29940119760479045</v>
      </c>
      <c r="G1521" s="11">
        <f t="shared" si="23"/>
        <v>90.419161676646709</v>
      </c>
    </row>
    <row r="1522" spans="1:7" x14ac:dyDescent="0.25">
      <c r="A1522" s="4" t="s">
        <v>9</v>
      </c>
      <c r="B1522" s="9" t="s">
        <v>47</v>
      </c>
      <c r="C1522" s="27" t="s">
        <v>1593</v>
      </c>
      <c r="D1522" s="2">
        <v>82.26495726495726</v>
      </c>
      <c r="E1522" s="2">
        <v>2.6709401709401708</v>
      </c>
      <c r="F1522" s="2">
        <v>0</v>
      </c>
      <c r="G1522" s="11">
        <f t="shared" si="23"/>
        <v>84.935897435897431</v>
      </c>
    </row>
    <row r="1523" spans="1:7" x14ac:dyDescent="0.25">
      <c r="A1523" s="4" t="s">
        <v>9</v>
      </c>
      <c r="B1523" s="9" t="s">
        <v>66</v>
      </c>
      <c r="C1523" s="27" t="s">
        <v>1594</v>
      </c>
      <c r="D1523" s="2">
        <v>65.277777777777786</v>
      </c>
      <c r="E1523" s="2">
        <v>20.833333333333336</v>
      </c>
      <c r="F1523" s="2">
        <v>0</v>
      </c>
      <c r="G1523" s="11">
        <f t="shared" si="23"/>
        <v>86.111111111111114</v>
      </c>
    </row>
    <row r="1524" spans="1:7" x14ac:dyDescent="0.25">
      <c r="A1524" s="4" t="s">
        <v>9</v>
      </c>
      <c r="B1524" s="9" t="s">
        <v>66</v>
      </c>
      <c r="C1524" s="27" t="s">
        <v>1595</v>
      </c>
      <c r="D1524" s="2">
        <v>77.927927927927925</v>
      </c>
      <c r="E1524" s="2">
        <v>11.261261261261261</v>
      </c>
      <c r="F1524" s="2">
        <v>0.90090090090090091</v>
      </c>
      <c r="G1524" s="11">
        <f t="shared" si="23"/>
        <v>90.090090090090101</v>
      </c>
    </row>
    <row r="1525" spans="1:7" x14ac:dyDescent="0.25">
      <c r="A1525" s="4" t="s">
        <v>9</v>
      </c>
      <c r="B1525" s="9" t="s">
        <v>66</v>
      </c>
      <c r="C1525" s="27" t="s">
        <v>1596</v>
      </c>
      <c r="D1525" s="2">
        <v>49.264705882352942</v>
      </c>
      <c r="E1525" s="2">
        <v>34.411764705882355</v>
      </c>
      <c r="F1525" s="2">
        <v>0</v>
      </c>
      <c r="G1525" s="11">
        <f t="shared" si="23"/>
        <v>83.676470588235304</v>
      </c>
    </row>
    <row r="1526" spans="1:7" x14ac:dyDescent="0.25">
      <c r="A1526" s="4" t="s">
        <v>9</v>
      </c>
      <c r="B1526" s="9" t="s">
        <v>65</v>
      </c>
      <c r="C1526" s="27" t="s">
        <v>1597</v>
      </c>
      <c r="D1526" s="2">
        <v>74.186046511627907</v>
      </c>
      <c r="E1526" s="2">
        <v>1.6279069767441861</v>
      </c>
      <c r="F1526" s="2">
        <v>0.23255813953488372</v>
      </c>
      <c r="G1526" s="11">
        <f t="shared" si="23"/>
        <v>76.04651162790698</v>
      </c>
    </row>
    <row r="1527" spans="1:7" x14ac:dyDescent="0.25">
      <c r="A1527" s="4" t="s">
        <v>9</v>
      </c>
      <c r="B1527" s="9" t="s">
        <v>66</v>
      </c>
      <c r="C1527" s="27" t="s">
        <v>1598</v>
      </c>
      <c r="D1527" s="2">
        <v>90</v>
      </c>
      <c r="E1527" s="2">
        <v>0.90909090909090906</v>
      </c>
      <c r="F1527" s="2">
        <v>0</v>
      </c>
      <c r="G1527" s="11">
        <f t="shared" si="23"/>
        <v>90.909090909090907</v>
      </c>
    </row>
    <row r="1528" spans="1:7" x14ac:dyDescent="0.25">
      <c r="A1528" s="4" t="s">
        <v>9</v>
      </c>
      <c r="B1528" s="9" t="s">
        <v>65</v>
      </c>
      <c r="C1528" s="27" t="s">
        <v>1599</v>
      </c>
      <c r="D1528" s="2">
        <v>72.467532467532465</v>
      </c>
      <c r="E1528" s="2">
        <v>4.1558441558441555</v>
      </c>
      <c r="F1528" s="2">
        <v>0</v>
      </c>
      <c r="G1528" s="11">
        <f t="shared" si="23"/>
        <v>76.623376623376615</v>
      </c>
    </row>
    <row r="1529" spans="1:7" x14ac:dyDescent="0.25">
      <c r="A1529" s="4" t="s">
        <v>9</v>
      </c>
      <c r="B1529" s="9" t="s">
        <v>66</v>
      </c>
      <c r="C1529" s="27" t="s">
        <v>1600</v>
      </c>
      <c r="D1529" s="2">
        <v>96.195652173913047</v>
      </c>
      <c r="E1529" s="2">
        <v>1.0869565217391304</v>
      </c>
      <c r="F1529" s="2">
        <v>0</v>
      </c>
      <c r="G1529" s="11">
        <f t="shared" si="23"/>
        <v>97.282608695652172</v>
      </c>
    </row>
    <row r="1530" spans="1:7" x14ac:dyDescent="0.25">
      <c r="A1530" s="4" t="s">
        <v>6</v>
      </c>
      <c r="B1530" s="9" t="s">
        <v>50</v>
      </c>
      <c r="C1530" s="27" t="s">
        <v>1601</v>
      </c>
      <c r="D1530" s="2">
        <v>94.070796460176993</v>
      </c>
      <c r="E1530" s="2">
        <v>0.17699115044247787</v>
      </c>
      <c r="F1530" s="2">
        <v>0</v>
      </c>
      <c r="G1530" s="11">
        <f t="shared" si="23"/>
        <v>94.247787610619469</v>
      </c>
    </row>
    <row r="1531" spans="1:7" x14ac:dyDescent="0.25">
      <c r="A1531" s="4" t="s">
        <v>9</v>
      </c>
      <c r="B1531" s="9" t="s">
        <v>47</v>
      </c>
      <c r="C1531" s="27" t="s">
        <v>1602</v>
      </c>
      <c r="D1531" s="2">
        <v>69.239835002946364</v>
      </c>
      <c r="E1531" s="2">
        <v>6.5998821449616969</v>
      </c>
      <c r="F1531" s="2">
        <v>0.23571007660577489</v>
      </c>
      <c r="G1531" s="11">
        <f t="shared" si="23"/>
        <v>76.075427224513831</v>
      </c>
    </row>
    <row r="1532" spans="1:7" x14ac:dyDescent="0.25">
      <c r="A1532" s="4" t="s">
        <v>9</v>
      </c>
      <c r="B1532" s="9" t="s">
        <v>47</v>
      </c>
      <c r="C1532" s="27" t="s">
        <v>2949</v>
      </c>
      <c r="D1532" s="2">
        <v>67.397260273972606</v>
      </c>
      <c r="E1532" s="2">
        <v>17.260273972602739</v>
      </c>
      <c r="F1532" s="2">
        <v>0</v>
      </c>
      <c r="G1532" s="11">
        <f t="shared" si="23"/>
        <v>84.657534246575352</v>
      </c>
    </row>
    <row r="1533" spans="1:7" x14ac:dyDescent="0.25">
      <c r="A1533" s="4" t="s">
        <v>9</v>
      </c>
      <c r="B1533" s="9" t="s">
        <v>66</v>
      </c>
      <c r="C1533" s="27" t="s">
        <v>1604</v>
      </c>
      <c r="D1533" s="2">
        <v>43.80952380952381</v>
      </c>
      <c r="E1533" s="2">
        <v>41.904761904761905</v>
      </c>
      <c r="F1533" s="2">
        <v>0</v>
      </c>
      <c r="G1533" s="11">
        <f t="shared" si="23"/>
        <v>85.714285714285722</v>
      </c>
    </row>
    <row r="1534" spans="1:7" x14ac:dyDescent="0.25">
      <c r="A1534" s="4" t="s">
        <v>11</v>
      </c>
      <c r="B1534" s="9" t="s">
        <v>68</v>
      </c>
      <c r="C1534" s="27" t="s">
        <v>1605</v>
      </c>
      <c r="D1534" s="2">
        <v>92.493297587131366</v>
      </c>
      <c r="E1534" s="2">
        <v>1.3404825737265416</v>
      </c>
      <c r="F1534" s="2">
        <v>1.6085790884718498</v>
      </c>
      <c r="G1534" s="11">
        <f t="shared" si="23"/>
        <v>95.442359249329769</v>
      </c>
    </row>
    <row r="1535" spans="1:7" x14ac:dyDescent="0.25">
      <c r="A1535" s="4" t="s">
        <v>9</v>
      </c>
      <c r="B1535" s="9" t="s">
        <v>65</v>
      </c>
      <c r="C1535" s="27" t="s">
        <v>1606</v>
      </c>
      <c r="D1535" s="2">
        <v>49.375668926150553</v>
      </c>
      <c r="E1535" s="2">
        <v>26.864074206207633</v>
      </c>
      <c r="F1535" s="2">
        <v>0.46378879771673204</v>
      </c>
      <c r="G1535" s="11">
        <f t="shared" si="23"/>
        <v>76.703531930074917</v>
      </c>
    </row>
    <row r="1536" spans="1:7" x14ac:dyDescent="0.25">
      <c r="A1536" s="4" t="s">
        <v>9</v>
      </c>
      <c r="B1536" s="9" t="s">
        <v>65</v>
      </c>
      <c r="C1536" s="27" t="s">
        <v>1607</v>
      </c>
      <c r="D1536" s="2">
        <v>81.441441441441441</v>
      </c>
      <c r="E1536" s="2">
        <v>2.3423423423423424</v>
      </c>
      <c r="F1536" s="2">
        <v>0.36036036036036034</v>
      </c>
      <c r="G1536" s="11">
        <f t="shared" si="23"/>
        <v>84.14414414414415</v>
      </c>
    </row>
    <row r="1537" spans="1:7" x14ac:dyDescent="0.25">
      <c r="A1537" s="4" t="s">
        <v>9</v>
      </c>
      <c r="B1537" s="9" t="s">
        <v>66</v>
      </c>
      <c r="C1537" s="27" t="s">
        <v>1608</v>
      </c>
      <c r="D1537" s="2">
        <v>49.275362318840585</v>
      </c>
      <c r="E1537" s="2">
        <v>44.927536231884055</v>
      </c>
      <c r="F1537" s="2">
        <v>0</v>
      </c>
      <c r="G1537" s="11">
        <f t="shared" si="23"/>
        <v>94.20289855072464</v>
      </c>
    </row>
    <row r="1538" spans="1:7" x14ac:dyDescent="0.25">
      <c r="A1538" s="4" t="s">
        <v>11</v>
      </c>
      <c r="B1538" s="9" t="s">
        <v>68</v>
      </c>
      <c r="C1538" s="27" t="s">
        <v>1609</v>
      </c>
      <c r="D1538" s="2">
        <v>56.525997150997156</v>
      </c>
      <c r="E1538" s="2">
        <v>6.9117996201329541</v>
      </c>
      <c r="F1538" s="2">
        <v>15.761514719848051</v>
      </c>
      <c r="G1538" s="11">
        <f t="shared" si="23"/>
        <v>79.199311490978161</v>
      </c>
    </row>
    <row r="1539" spans="1:7" x14ac:dyDescent="0.25">
      <c r="A1539" s="4" t="s">
        <v>11</v>
      </c>
      <c r="B1539" s="9" t="s">
        <v>68</v>
      </c>
      <c r="C1539" s="27" t="s">
        <v>1610</v>
      </c>
      <c r="D1539" s="2">
        <v>45.205479452054789</v>
      </c>
      <c r="E1539" s="2">
        <v>46.027397260273972</v>
      </c>
      <c r="F1539" s="2">
        <v>0.27397260273972601</v>
      </c>
      <c r="G1539" s="11">
        <f t="shared" ref="G1539:G1602" si="24">D1539+E1539+F1539</f>
        <v>91.506849315068493</v>
      </c>
    </row>
    <row r="1540" spans="1:7" x14ac:dyDescent="0.25">
      <c r="A1540" s="4" t="s">
        <v>11</v>
      </c>
      <c r="B1540" s="9" t="s">
        <v>68</v>
      </c>
      <c r="C1540" s="27" t="s">
        <v>1611</v>
      </c>
      <c r="D1540" s="2">
        <v>12.154696132596685</v>
      </c>
      <c r="E1540" s="2">
        <v>0.27624309392265189</v>
      </c>
      <c r="F1540" s="2">
        <v>64.088397790055254</v>
      </c>
      <c r="G1540" s="11">
        <f t="shared" si="24"/>
        <v>76.519337016574596</v>
      </c>
    </row>
    <row r="1541" spans="1:7" x14ac:dyDescent="0.25">
      <c r="A1541" s="4" t="s">
        <v>11</v>
      </c>
      <c r="B1541" s="9" t="s">
        <v>68</v>
      </c>
      <c r="C1541" s="27" t="s">
        <v>1612</v>
      </c>
      <c r="D1541" s="2">
        <v>95.856353591160229</v>
      </c>
      <c r="E1541" s="2">
        <v>0.13812154696132595</v>
      </c>
      <c r="F1541" s="2">
        <v>0.69060773480662985</v>
      </c>
      <c r="G1541" s="11">
        <f t="shared" si="24"/>
        <v>96.685082872928191</v>
      </c>
    </row>
    <row r="1542" spans="1:7" x14ac:dyDescent="0.25">
      <c r="A1542" s="4" t="s">
        <v>11</v>
      </c>
      <c r="B1542" s="9" t="s">
        <v>68</v>
      </c>
      <c r="C1542" s="27" t="s">
        <v>1613</v>
      </c>
      <c r="D1542" s="2">
        <v>11.111111111111111</v>
      </c>
      <c r="E1542" s="2">
        <v>0.71684587813620071</v>
      </c>
      <c r="F1542" s="2">
        <v>39.784946236559136</v>
      </c>
      <c r="G1542" s="11">
        <f t="shared" si="24"/>
        <v>51.612903225806448</v>
      </c>
    </row>
    <row r="1543" spans="1:7" x14ac:dyDescent="0.25">
      <c r="A1543" s="4" t="s">
        <v>11</v>
      </c>
      <c r="B1543" s="9" t="s">
        <v>68</v>
      </c>
      <c r="C1543" s="27" t="s">
        <v>1614</v>
      </c>
      <c r="D1543" s="2">
        <v>10.494571773220748</v>
      </c>
      <c r="E1543" s="2">
        <v>2.0506634499396865</v>
      </c>
      <c r="F1543" s="2">
        <v>85.162846803377562</v>
      </c>
      <c r="G1543" s="11">
        <f t="shared" si="24"/>
        <v>97.708082026537994</v>
      </c>
    </row>
    <row r="1544" spans="1:7" x14ac:dyDescent="0.25">
      <c r="A1544" s="4" t="s">
        <v>11</v>
      </c>
      <c r="B1544" s="9" t="s">
        <v>68</v>
      </c>
      <c r="C1544" s="27" t="s">
        <v>1615</v>
      </c>
      <c r="D1544" s="2">
        <v>16.911764705882355</v>
      </c>
      <c r="E1544" s="2">
        <v>2.2058823529411766</v>
      </c>
      <c r="F1544" s="2">
        <v>66.911764705882348</v>
      </c>
      <c r="G1544" s="11">
        <f t="shared" si="24"/>
        <v>86.029411764705884</v>
      </c>
    </row>
    <row r="1545" spans="1:7" x14ac:dyDescent="0.25">
      <c r="A1545" s="4" t="s">
        <v>11</v>
      </c>
      <c r="B1545" s="9" t="s">
        <v>68</v>
      </c>
      <c r="C1545" s="27" t="s">
        <v>1616</v>
      </c>
      <c r="D1545" s="2">
        <v>82.338308457711435</v>
      </c>
      <c r="E1545" s="2">
        <v>8.9552238805970141</v>
      </c>
      <c r="F1545" s="2">
        <v>4.9751243781094532</v>
      </c>
      <c r="G1545" s="11">
        <f t="shared" si="24"/>
        <v>96.268656716417908</v>
      </c>
    </row>
    <row r="1546" spans="1:7" x14ac:dyDescent="0.25">
      <c r="A1546" s="4" t="s">
        <v>11</v>
      </c>
      <c r="B1546" s="9" t="s">
        <v>68</v>
      </c>
      <c r="C1546" s="27" t="s">
        <v>1617</v>
      </c>
      <c r="D1546" s="2">
        <v>61.320754716981128</v>
      </c>
      <c r="E1546" s="2">
        <v>1.8867924528301887</v>
      </c>
      <c r="F1546" s="2">
        <v>20.754716981132077</v>
      </c>
      <c r="G1546" s="11">
        <f t="shared" si="24"/>
        <v>83.962264150943383</v>
      </c>
    </row>
    <row r="1547" spans="1:7" x14ac:dyDescent="0.25">
      <c r="A1547" s="4" t="s">
        <v>11</v>
      </c>
      <c r="B1547" s="9" t="s">
        <v>68</v>
      </c>
      <c r="C1547" s="27" t="s">
        <v>1618</v>
      </c>
      <c r="D1547" s="2">
        <v>6.8493150684931505</v>
      </c>
      <c r="E1547" s="2">
        <v>90.867579908675793</v>
      </c>
      <c r="F1547" s="2">
        <v>0</v>
      </c>
      <c r="G1547" s="11">
        <f t="shared" si="24"/>
        <v>97.716894977168948</v>
      </c>
    </row>
    <row r="1548" spans="1:7" x14ac:dyDescent="0.25">
      <c r="A1548" s="4" t="s">
        <v>11</v>
      </c>
      <c r="B1548" s="9" t="s">
        <v>68</v>
      </c>
      <c r="C1548" s="27" t="s">
        <v>1619</v>
      </c>
      <c r="D1548" s="2">
        <v>2.666666666666667</v>
      </c>
      <c r="E1548" s="2">
        <v>0.95238095238095244</v>
      </c>
      <c r="F1548" s="2">
        <v>81.333333333333329</v>
      </c>
      <c r="G1548" s="11">
        <f t="shared" si="24"/>
        <v>84.952380952380949</v>
      </c>
    </row>
    <row r="1549" spans="1:7" x14ac:dyDescent="0.25">
      <c r="A1549" s="4" t="s">
        <v>11</v>
      </c>
      <c r="B1549" s="9" t="s">
        <v>68</v>
      </c>
      <c r="C1549" s="27" t="s">
        <v>1620</v>
      </c>
      <c r="D1549" s="2">
        <v>89.779005524861873</v>
      </c>
      <c r="E1549" s="2">
        <v>0</v>
      </c>
      <c r="F1549" s="2">
        <v>6.9060773480662991</v>
      </c>
      <c r="G1549" s="11">
        <f t="shared" si="24"/>
        <v>96.685082872928177</v>
      </c>
    </row>
    <row r="1550" spans="1:7" x14ac:dyDescent="0.25">
      <c r="A1550" s="4" t="s">
        <v>11</v>
      </c>
      <c r="B1550" s="9" t="s">
        <v>68</v>
      </c>
      <c r="C1550" s="27" t="s">
        <v>1621</v>
      </c>
      <c r="D1550" s="2">
        <v>1.0273972602739725</v>
      </c>
      <c r="E1550" s="2">
        <v>0.34246575342465752</v>
      </c>
      <c r="F1550" s="2">
        <v>17.123287671232877</v>
      </c>
      <c r="G1550" s="11">
        <f t="shared" si="24"/>
        <v>18.493150684931507</v>
      </c>
    </row>
    <row r="1551" spans="1:7" x14ac:dyDescent="0.25">
      <c r="A1551" s="4" t="s">
        <v>11</v>
      </c>
      <c r="B1551" s="9" t="s">
        <v>68</v>
      </c>
      <c r="C1551" s="27" t="s">
        <v>1622</v>
      </c>
      <c r="D1551" s="2">
        <v>94.897959183673478</v>
      </c>
      <c r="E1551" s="2">
        <v>0.1457725947521866</v>
      </c>
      <c r="F1551" s="2">
        <v>1.8950437317784257</v>
      </c>
      <c r="G1551" s="11">
        <f t="shared" si="24"/>
        <v>96.938775510204096</v>
      </c>
    </row>
    <row r="1552" spans="1:7" x14ac:dyDescent="0.25">
      <c r="A1552" s="4" t="s">
        <v>11</v>
      </c>
      <c r="B1552" s="9" t="s">
        <v>68</v>
      </c>
      <c r="C1552" s="27" t="s">
        <v>1623</v>
      </c>
      <c r="D1552" s="2">
        <v>88.99803536345776</v>
      </c>
      <c r="E1552" s="2">
        <v>0</v>
      </c>
      <c r="F1552" s="2">
        <v>3.9292730844793713</v>
      </c>
      <c r="G1552" s="11">
        <f t="shared" si="24"/>
        <v>92.927308447937136</v>
      </c>
    </row>
    <row r="1553" spans="1:7" x14ac:dyDescent="0.25">
      <c r="A1553" s="4" t="s">
        <v>11</v>
      </c>
      <c r="B1553" s="9" t="s">
        <v>68</v>
      </c>
      <c r="C1553" s="27" t="s">
        <v>1624</v>
      </c>
      <c r="D1553" s="2">
        <v>6.1657032755298653</v>
      </c>
      <c r="E1553" s="2">
        <v>1.3487475915221581</v>
      </c>
      <c r="F1553" s="2">
        <v>42.581888246628132</v>
      </c>
      <c r="G1553" s="11">
        <f t="shared" si="24"/>
        <v>50.096339113680159</v>
      </c>
    </row>
    <row r="1554" spans="1:7" x14ac:dyDescent="0.25">
      <c r="A1554" s="4" t="s">
        <v>11</v>
      </c>
      <c r="B1554" s="9" t="s">
        <v>69</v>
      </c>
      <c r="C1554" s="27" t="s">
        <v>1625</v>
      </c>
      <c r="D1554" s="2">
        <v>46.848137535816619</v>
      </c>
      <c r="E1554" s="2">
        <v>20.343839541547279</v>
      </c>
      <c r="F1554" s="2">
        <v>6.6141356255969441</v>
      </c>
      <c r="G1554" s="11">
        <f t="shared" si="24"/>
        <v>73.806112702960846</v>
      </c>
    </row>
    <row r="1555" spans="1:7" x14ac:dyDescent="0.25">
      <c r="A1555" s="4" t="s">
        <v>11</v>
      </c>
      <c r="B1555" s="9" t="s">
        <v>68</v>
      </c>
      <c r="C1555" s="27" t="s">
        <v>1626</v>
      </c>
      <c r="D1555" s="2">
        <v>36.228287841191062</v>
      </c>
      <c r="E1555" s="2">
        <v>59.057071960297769</v>
      </c>
      <c r="F1555" s="2">
        <v>2.9776674937965262</v>
      </c>
      <c r="G1555" s="11">
        <f t="shared" si="24"/>
        <v>98.263027295285355</v>
      </c>
    </row>
    <row r="1556" spans="1:7" x14ac:dyDescent="0.25">
      <c r="A1556" s="4" t="s">
        <v>11</v>
      </c>
      <c r="B1556" s="9" t="s">
        <v>68</v>
      </c>
      <c r="C1556" s="27" t="s">
        <v>1627</v>
      </c>
      <c r="D1556" s="2">
        <v>84.444444444444443</v>
      </c>
      <c r="E1556" s="2">
        <v>11.481481481481481</v>
      </c>
      <c r="F1556" s="2">
        <v>1.1111111111111112</v>
      </c>
      <c r="G1556" s="11">
        <f t="shared" si="24"/>
        <v>97.037037037037038</v>
      </c>
    </row>
    <row r="1557" spans="1:7" x14ac:dyDescent="0.25">
      <c r="A1557" s="4" t="s">
        <v>11</v>
      </c>
      <c r="B1557" s="9" t="s">
        <v>68</v>
      </c>
      <c r="C1557" s="27" t="s">
        <v>1628</v>
      </c>
      <c r="D1557" s="2">
        <v>87.074829931972786</v>
      </c>
      <c r="E1557" s="2">
        <v>0.3401360544217687</v>
      </c>
      <c r="F1557" s="2">
        <v>6.1224489795918364</v>
      </c>
      <c r="G1557" s="11">
        <f t="shared" si="24"/>
        <v>93.537414965986386</v>
      </c>
    </row>
    <row r="1558" spans="1:7" x14ac:dyDescent="0.25">
      <c r="A1558" s="4" t="s">
        <v>11</v>
      </c>
      <c r="B1558" s="9" t="s">
        <v>68</v>
      </c>
      <c r="C1558" s="27" t="s">
        <v>1629</v>
      </c>
      <c r="D1558" s="2">
        <v>93.570057581573892</v>
      </c>
      <c r="E1558" s="2">
        <v>0.47984644913627633</v>
      </c>
      <c r="F1558" s="2">
        <v>2.3992322456813819</v>
      </c>
      <c r="G1558" s="11">
        <f t="shared" si="24"/>
        <v>96.449136276391542</v>
      </c>
    </row>
    <row r="1559" spans="1:7" x14ac:dyDescent="0.25">
      <c r="A1559" s="4" t="s">
        <v>11</v>
      </c>
      <c r="B1559" s="9" t="s">
        <v>68</v>
      </c>
      <c r="C1559" s="27" t="s">
        <v>1630</v>
      </c>
      <c r="D1559" s="2">
        <v>94.768611670020121</v>
      </c>
      <c r="E1559" s="2">
        <v>0.8048289738430584</v>
      </c>
      <c r="F1559" s="2">
        <v>2.4144869215291749</v>
      </c>
      <c r="G1559" s="11">
        <f t="shared" si="24"/>
        <v>97.987927565392354</v>
      </c>
    </row>
    <row r="1560" spans="1:7" x14ac:dyDescent="0.25">
      <c r="A1560" s="4" t="s">
        <v>11</v>
      </c>
      <c r="B1560" s="9" t="s">
        <v>68</v>
      </c>
      <c r="C1560" s="27" t="s">
        <v>1631</v>
      </c>
      <c r="D1560" s="2">
        <v>91.439688715953309</v>
      </c>
      <c r="E1560" s="2">
        <v>0.19455252918287938</v>
      </c>
      <c r="F1560" s="2">
        <v>3.6964980544747084</v>
      </c>
      <c r="G1560" s="11">
        <f t="shared" si="24"/>
        <v>95.330739299610897</v>
      </c>
    </row>
    <row r="1561" spans="1:7" x14ac:dyDescent="0.25">
      <c r="A1561" s="4" t="s">
        <v>11</v>
      </c>
      <c r="B1561" s="9" t="s">
        <v>68</v>
      </c>
      <c r="C1561" s="27" t="s">
        <v>1632</v>
      </c>
      <c r="D1561" s="2">
        <v>2.666666666666667</v>
      </c>
      <c r="E1561" s="2">
        <v>0.16666666666666669</v>
      </c>
      <c r="F1561" s="2">
        <v>67.833333333333329</v>
      </c>
      <c r="G1561" s="11">
        <f t="shared" si="24"/>
        <v>70.666666666666657</v>
      </c>
    </row>
    <row r="1562" spans="1:7" x14ac:dyDescent="0.25">
      <c r="A1562" s="4" t="s">
        <v>11</v>
      </c>
      <c r="B1562" s="9" t="s">
        <v>68</v>
      </c>
      <c r="C1562" s="27" t="s">
        <v>1633</v>
      </c>
      <c r="D1562" s="2">
        <v>8.4337349397590362</v>
      </c>
      <c r="E1562" s="2">
        <v>0</v>
      </c>
      <c r="F1562" s="2">
        <v>13.253012048192772</v>
      </c>
      <c r="G1562" s="11">
        <f t="shared" si="24"/>
        <v>21.686746987951807</v>
      </c>
    </row>
    <row r="1563" spans="1:7" x14ac:dyDescent="0.25">
      <c r="A1563" s="4" t="s">
        <v>11</v>
      </c>
      <c r="B1563" s="9" t="s">
        <v>68</v>
      </c>
      <c r="C1563" s="27" t="s">
        <v>1634</v>
      </c>
      <c r="D1563" s="2">
        <v>10.050251256281408</v>
      </c>
      <c r="E1563" s="2">
        <v>0.50251256281407031</v>
      </c>
      <c r="F1563" s="2">
        <v>79.899497487437188</v>
      </c>
      <c r="G1563" s="11">
        <f t="shared" si="24"/>
        <v>90.452261306532662</v>
      </c>
    </row>
    <row r="1564" spans="1:7" x14ac:dyDescent="0.25">
      <c r="A1564" s="4" t="s">
        <v>11</v>
      </c>
      <c r="B1564" s="9" t="s">
        <v>68</v>
      </c>
      <c r="C1564" s="27" t="s">
        <v>1635</v>
      </c>
      <c r="D1564" s="2">
        <v>91.666666666666657</v>
      </c>
      <c r="E1564" s="2">
        <v>4.6296296296296298</v>
      </c>
      <c r="F1564" s="2">
        <v>2.3148148148148149</v>
      </c>
      <c r="G1564" s="11">
        <f t="shared" si="24"/>
        <v>98.6111111111111</v>
      </c>
    </row>
    <row r="1565" spans="1:7" x14ac:dyDescent="0.25">
      <c r="A1565" s="4" t="s">
        <v>11</v>
      </c>
      <c r="B1565" s="9" t="s">
        <v>68</v>
      </c>
      <c r="C1565" s="27" t="s">
        <v>1636</v>
      </c>
      <c r="D1565" s="2">
        <v>12.987012987012985</v>
      </c>
      <c r="E1565" s="2">
        <v>1.2987012987012987</v>
      </c>
      <c r="F1565" s="2">
        <v>35.064935064935064</v>
      </c>
      <c r="G1565" s="11">
        <f t="shared" si="24"/>
        <v>49.350649350649348</v>
      </c>
    </row>
    <row r="1566" spans="1:7" x14ac:dyDescent="0.25">
      <c r="A1566" s="4" t="s">
        <v>11</v>
      </c>
      <c r="B1566" s="9" t="s">
        <v>69</v>
      </c>
      <c r="C1566" s="27" t="s">
        <v>1637</v>
      </c>
      <c r="D1566" s="2">
        <v>72.151898734177209</v>
      </c>
      <c r="E1566" s="2">
        <v>20.795660036166367</v>
      </c>
      <c r="F1566" s="2">
        <v>2.3508137432188065</v>
      </c>
      <c r="G1566" s="11">
        <f t="shared" si="24"/>
        <v>95.298372513562384</v>
      </c>
    </row>
    <row r="1567" spans="1:7" x14ac:dyDescent="0.25">
      <c r="A1567" s="4" t="s">
        <v>11</v>
      </c>
      <c r="B1567" s="9" t="s">
        <v>68</v>
      </c>
      <c r="C1567" s="27" t="s">
        <v>1638</v>
      </c>
      <c r="D1567" s="2">
        <v>91.33782483156881</v>
      </c>
      <c r="E1567" s="2">
        <v>1.1549566891241578</v>
      </c>
      <c r="F1567" s="2">
        <v>2.5024061597690084</v>
      </c>
      <c r="G1567" s="11">
        <f t="shared" si="24"/>
        <v>94.995187680461981</v>
      </c>
    </row>
    <row r="1568" spans="1:7" x14ac:dyDescent="0.25">
      <c r="A1568" s="4" t="s">
        <v>11</v>
      </c>
      <c r="B1568" s="9" t="s">
        <v>69</v>
      </c>
      <c r="C1568" s="27" t="s">
        <v>1639</v>
      </c>
      <c r="D1568" s="2">
        <v>11.578947368421053</v>
      </c>
      <c r="E1568" s="2">
        <v>1.0526315789473684</v>
      </c>
      <c r="F1568" s="2">
        <v>84.210526315789465</v>
      </c>
      <c r="G1568" s="11">
        <f t="shared" si="24"/>
        <v>96.84210526315789</v>
      </c>
    </row>
    <row r="1569" spans="1:7" x14ac:dyDescent="0.25">
      <c r="A1569" s="4" t="s">
        <v>11</v>
      </c>
      <c r="B1569" s="9" t="s">
        <v>68</v>
      </c>
      <c r="C1569" s="27" t="s">
        <v>1640</v>
      </c>
      <c r="D1569" s="2">
        <v>93.006993006993014</v>
      </c>
      <c r="E1569" s="2">
        <v>3.3799533799533799</v>
      </c>
      <c r="F1569" s="2">
        <v>1.7482517482517483</v>
      </c>
      <c r="G1569" s="11">
        <f t="shared" si="24"/>
        <v>98.135198135198138</v>
      </c>
    </row>
    <row r="1570" spans="1:7" x14ac:dyDescent="0.25">
      <c r="A1570" s="4" t="s">
        <v>11</v>
      </c>
      <c r="B1570" s="9" t="s">
        <v>68</v>
      </c>
      <c r="C1570" s="27" t="s">
        <v>1641</v>
      </c>
      <c r="D1570" s="2">
        <v>44.313725490196077</v>
      </c>
      <c r="E1570" s="2">
        <v>50.196078431372548</v>
      </c>
      <c r="F1570" s="2">
        <v>0.78431372549019607</v>
      </c>
      <c r="G1570" s="11">
        <f t="shared" si="24"/>
        <v>95.294117647058812</v>
      </c>
    </row>
    <row r="1571" spans="1:7" x14ac:dyDescent="0.25">
      <c r="A1571" s="4" t="s">
        <v>11</v>
      </c>
      <c r="B1571" s="9" t="s">
        <v>68</v>
      </c>
      <c r="C1571" s="27" t="s">
        <v>1642</v>
      </c>
      <c r="D1571" s="2">
        <v>93.255813953488371</v>
      </c>
      <c r="E1571" s="2">
        <v>1.3953488372093024</v>
      </c>
      <c r="F1571" s="2">
        <v>1.6279069767441861</v>
      </c>
      <c r="G1571" s="11">
        <f t="shared" si="24"/>
        <v>96.279069767441854</v>
      </c>
    </row>
    <row r="1572" spans="1:7" x14ac:dyDescent="0.25">
      <c r="A1572" s="4" t="s">
        <v>11</v>
      </c>
      <c r="B1572" s="9" t="s">
        <v>68</v>
      </c>
      <c r="C1572" s="27" t="s">
        <v>1643</v>
      </c>
      <c r="D1572" s="2">
        <v>92.877906976744185</v>
      </c>
      <c r="E1572" s="2">
        <v>3.4883720930232558</v>
      </c>
      <c r="F1572" s="2">
        <v>1.5988372093023258</v>
      </c>
      <c r="G1572" s="11">
        <f t="shared" si="24"/>
        <v>97.965116279069775</v>
      </c>
    </row>
    <row r="1573" spans="1:7" x14ac:dyDescent="0.25">
      <c r="A1573" s="4" t="s">
        <v>11</v>
      </c>
      <c r="B1573" s="9" t="s">
        <v>68</v>
      </c>
      <c r="C1573" s="27" t="s">
        <v>1644</v>
      </c>
      <c r="D1573" s="2">
        <v>31.496062992125985</v>
      </c>
      <c r="E1573" s="2">
        <v>0.78740157480314954</v>
      </c>
      <c r="F1573" s="2">
        <v>48.031496062992126</v>
      </c>
      <c r="G1573" s="11">
        <f t="shared" si="24"/>
        <v>80.314960629921259</v>
      </c>
    </row>
    <row r="1574" spans="1:7" x14ac:dyDescent="0.25">
      <c r="A1574" s="4" t="s">
        <v>11</v>
      </c>
      <c r="B1574" s="9" t="s">
        <v>69</v>
      </c>
      <c r="C1574" s="27" t="s">
        <v>1645</v>
      </c>
      <c r="D1574" s="2">
        <v>76</v>
      </c>
      <c r="E1574" s="2">
        <v>16</v>
      </c>
      <c r="F1574" s="2">
        <v>4</v>
      </c>
      <c r="G1574" s="11">
        <f t="shared" si="24"/>
        <v>96</v>
      </c>
    </row>
    <row r="1575" spans="1:7" x14ac:dyDescent="0.25">
      <c r="A1575" s="4" t="s">
        <v>11</v>
      </c>
      <c r="B1575" s="9" t="s">
        <v>68</v>
      </c>
      <c r="C1575" s="27" t="s">
        <v>1646</v>
      </c>
      <c r="D1575" s="2">
        <v>10.476190476190476</v>
      </c>
      <c r="E1575" s="2">
        <v>3.3333333333333335</v>
      </c>
      <c r="F1575" s="2">
        <v>82.38095238095238</v>
      </c>
      <c r="G1575" s="11">
        <f t="shared" si="24"/>
        <v>96.19047619047619</v>
      </c>
    </row>
    <row r="1576" spans="1:7" x14ac:dyDescent="0.25">
      <c r="A1576" s="4" t="s">
        <v>11</v>
      </c>
      <c r="B1576" s="9" t="s">
        <v>68</v>
      </c>
      <c r="C1576" s="27" t="s">
        <v>1647</v>
      </c>
      <c r="D1576" s="2">
        <v>18.181818181818183</v>
      </c>
      <c r="E1576" s="2">
        <v>0</v>
      </c>
      <c r="F1576" s="2">
        <v>80.519480519480524</v>
      </c>
      <c r="G1576" s="11">
        <f t="shared" si="24"/>
        <v>98.701298701298711</v>
      </c>
    </row>
    <row r="1577" spans="1:7" x14ac:dyDescent="0.25">
      <c r="A1577" s="4" t="s">
        <v>11</v>
      </c>
      <c r="B1577" s="9" t="s">
        <v>68</v>
      </c>
      <c r="C1577" s="27" t="s">
        <v>1648</v>
      </c>
      <c r="D1577" s="2">
        <v>26.938775510204081</v>
      </c>
      <c r="E1577" s="2">
        <v>2.7551020408163267</v>
      </c>
      <c r="F1577" s="2">
        <v>63.469387755102034</v>
      </c>
      <c r="G1577" s="11">
        <f t="shared" si="24"/>
        <v>93.16326530612244</v>
      </c>
    </row>
    <row r="1578" spans="1:7" x14ac:dyDescent="0.25">
      <c r="A1578" s="4" t="s">
        <v>11</v>
      </c>
      <c r="B1578" s="9" t="s">
        <v>68</v>
      </c>
      <c r="C1578" s="27" t="s">
        <v>1649</v>
      </c>
      <c r="D1578" s="2">
        <v>95.268138801261827</v>
      </c>
      <c r="E1578" s="2">
        <v>2.5236593059936907</v>
      </c>
      <c r="F1578" s="2">
        <v>1.8927444794952681</v>
      </c>
      <c r="G1578" s="11">
        <f t="shared" si="24"/>
        <v>99.68454258675078</v>
      </c>
    </row>
    <row r="1579" spans="1:7" x14ac:dyDescent="0.25">
      <c r="A1579" s="4" t="s">
        <v>11</v>
      </c>
      <c r="B1579" s="9" t="s">
        <v>69</v>
      </c>
      <c r="C1579" s="27" t="s">
        <v>1650</v>
      </c>
      <c r="D1579" s="2">
        <v>55.192034139402558</v>
      </c>
      <c r="E1579" s="2">
        <v>24.608819345661452</v>
      </c>
      <c r="F1579" s="2">
        <v>4.4096728307254622</v>
      </c>
      <c r="G1579" s="11">
        <f t="shared" si="24"/>
        <v>84.21052631578948</v>
      </c>
    </row>
    <row r="1580" spans="1:7" x14ac:dyDescent="0.25">
      <c r="A1580" s="4" t="s">
        <v>11</v>
      </c>
      <c r="B1580" s="9" t="s">
        <v>68</v>
      </c>
      <c r="C1580" s="27" t="s">
        <v>1651</v>
      </c>
      <c r="D1580" s="2">
        <v>93.844781445138267</v>
      </c>
      <c r="E1580" s="2">
        <v>0.2676181980374665</v>
      </c>
      <c r="F1580" s="2">
        <v>2.5869759143621764</v>
      </c>
      <c r="G1580" s="11">
        <f t="shared" si="24"/>
        <v>96.699375557537905</v>
      </c>
    </row>
    <row r="1581" spans="1:7" x14ac:dyDescent="0.25">
      <c r="A1581" s="4" t="s">
        <v>11</v>
      </c>
      <c r="B1581" s="9" t="s">
        <v>68</v>
      </c>
      <c r="C1581" s="27" t="s">
        <v>1652</v>
      </c>
      <c r="D1581" s="2">
        <v>6.2711864406779654</v>
      </c>
      <c r="E1581" s="2">
        <v>1.6949152542372881</v>
      </c>
      <c r="F1581" s="2">
        <v>43.050847457627114</v>
      </c>
      <c r="G1581" s="11">
        <f t="shared" si="24"/>
        <v>51.016949152542367</v>
      </c>
    </row>
    <row r="1582" spans="1:7" x14ac:dyDescent="0.25">
      <c r="A1582" s="4" t="s">
        <v>11</v>
      </c>
      <c r="B1582" s="9" t="s">
        <v>68</v>
      </c>
      <c r="C1582" s="27" t="s">
        <v>1653</v>
      </c>
      <c r="D1582" s="2">
        <v>60.405156537753221</v>
      </c>
      <c r="E1582" s="2">
        <v>17.679558011049721</v>
      </c>
      <c r="F1582" s="2">
        <v>9.0239410681399637</v>
      </c>
      <c r="G1582" s="11">
        <f t="shared" si="24"/>
        <v>87.108655616942897</v>
      </c>
    </row>
    <row r="1583" spans="1:7" x14ac:dyDescent="0.25">
      <c r="A1583" s="4" t="s">
        <v>11</v>
      </c>
      <c r="B1583" s="9" t="s">
        <v>68</v>
      </c>
      <c r="C1583" s="27" t="s">
        <v>1654</v>
      </c>
      <c r="D1583" s="2">
        <v>93.005671077504729</v>
      </c>
      <c r="E1583" s="2">
        <v>0.1890359168241966</v>
      </c>
      <c r="F1583" s="2">
        <v>1.7958412098298677</v>
      </c>
      <c r="G1583" s="11">
        <f t="shared" si="24"/>
        <v>94.990548204158799</v>
      </c>
    </row>
    <row r="1584" spans="1:7" x14ac:dyDescent="0.25">
      <c r="A1584" s="4" t="s">
        <v>11</v>
      </c>
      <c r="B1584" s="9" t="s">
        <v>68</v>
      </c>
      <c r="C1584" s="27" t="s">
        <v>379</v>
      </c>
      <c r="D1584" s="2">
        <v>20.238095238095237</v>
      </c>
      <c r="E1584" s="2">
        <v>1.1904761904761905</v>
      </c>
      <c r="F1584" s="2">
        <v>75</v>
      </c>
      <c r="G1584" s="11">
        <f t="shared" si="24"/>
        <v>96.428571428571431</v>
      </c>
    </row>
    <row r="1585" spans="1:7" x14ac:dyDescent="0.25">
      <c r="A1585" s="4" t="s">
        <v>11</v>
      </c>
      <c r="B1585" s="9" t="s">
        <v>68</v>
      </c>
      <c r="C1585" s="27" t="s">
        <v>1655</v>
      </c>
      <c r="D1585" s="2">
        <v>17.241379310344829</v>
      </c>
      <c r="E1585" s="2">
        <v>0</v>
      </c>
      <c r="F1585" s="2">
        <v>72.41379310344827</v>
      </c>
      <c r="G1585" s="11">
        <f t="shared" si="24"/>
        <v>89.655172413793096</v>
      </c>
    </row>
    <row r="1586" spans="1:7" x14ac:dyDescent="0.25">
      <c r="A1586" s="4" t="s">
        <v>11</v>
      </c>
      <c r="B1586" s="9" t="s">
        <v>68</v>
      </c>
      <c r="C1586" s="27" t="s">
        <v>1656</v>
      </c>
      <c r="D1586" s="2">
        <v>0</v>
      </c>
      <c r="E1586" s="2">
        <v>1.9607843137254901</v>
      </c>
      <c r="F1586" s="2">
        <v>98.039215686274503</v>
      </c>
      <c r="G1586" s="11">
        <f t="shared" si="24"/>
        <v>99.999999999999986</v>
      </c>
    </row>
    <row r="1587" spans="1:7" x14ac:dyDescent="0.25">
      <c r="A1587" s="4" t="s">
        <v>11</v>
      </c>
      <c r="B1587" s="9" t="s">
        <v>68</v>
      </c>
      <c r="C1587" s="27" t="s">
        <v>1657</v>
      </c>
      <c r="D1587" s="2">
        <v>56.88073394495413</v>
      </c>
      <c r="E1587" s="2">
        <v>37.920489296636084</v>
      </c>
      <c r="F1587" s="2">
        <v>0.91743119266055051</v>
      </c>
      <c r="G1587" s="11">
        <f t="shared" si="24"/>
        <v>95.718654434250752</v>
      </c>
    </row>
    <row r="1588" spans="1:7" x14ac:dyDescent="0.25">
      <c r="A1588" s="4" t="s">
        <v>11</v>
      </c>
      <c r="B1588" s="9" t="s">
        <v>69</v>
      </c>
      <c r="C1588" s="27" t="s">
        <v>1658</v>
      </c>
      <c r="D1588" s="2">
        <v>86.398467432950184</v>
      </c>
      <c r="E1588" s="2">
        <v>5.5555555555555554</v>
      </c>
      <c r="F1588" s="2">
        <v>3.2567049808429118</v>
      </c>
      <c r="G1588" s="11">
        <f t="shared" si="24"/>
        <v>95.210727969348653</v>
      </c>
    </row>
    <row r="1589" spans="1:7" x14ac:dyDescent="0.25">
      <c r="A1589" s="4" t="s">
        <v>11</v>
      </c>
      <c r="B1589" s="9" t="s">
        <v>68</v>
      </c>
      <c r="C1589" s="27" t="s">
        <v>1659</v>
      </c>
      <c r="D1589" s="2">
        <v>9.5744680851063837</v>
      </c>
      <c r="E1589" s="2">
        <v>81.38297872340425</v>
      </c>
      <c r="F1589" s="2">
        <v>3.1914893617021276</v>
      </c>
      <c r="G1589" s="11">
        <f t="shared" si="24"/>
        <v>94.148936170212764</v>
      </c>
    </row>
    <row r="1590" spans="1:7" x14ac:dyDescent="0.25">
      <c r="A1590" s="4" t="s">
        <v>11</v>
      </c>
      <c r="B1590" s="9" t="s">
        <v>68</v>
      </c>
      <c r="C1590" s="27" t="s">
        <v>1660</v>
      </c>
      <c r="D1590" s="2">
        <v>6.1433447098976108</v>
      </c>
      <c r="E1590" s="2">
        <v>1.877133105802048</v>
      </c>
      <c r="F1590" s="2">
        <v>35.324232081911262</v>
      </c>
      <c r="G1590" s="11">
        <f t="shared" si="24"/>
        <v>43.344709897610919</v>
      </c>
    </row>
    <row r="1591" spans="1:7" x14ac:dyDescent="0.25">
      <c r="A1591" s="4" t="s">
        <v>11</v>
      </c>
      <c r="B1591" s="9" t="s">
        <v>69</v>
      </c>
      <c r="C1591" s="27" t="s">
        <v>1661</v>
      </c>
      <c r="D1591" s="2">
        <v>24.521072796934863</v>
      </c>
      <c r="E1591" s="2">
        <v>71.264367816091962</v>
      </c>
      <c r="F1591" s="2">
        <v>2.2988505747126435</v>
      </c>
      <c r="G1591" s="11">
        <f t="shared" si="24"/>
        <v>98.084291187739467</v>
      </c>
    </row>
    <row r="1592" spans="1:7" x14ac:dyDescent="0.25">
      <c r="A1592" s="4" t="s">
        <v>11</v>
      </c>
      <c r="B1592" s="9" t="s">
        <v>68</v>
      </c>
      <c r="C1592" s="27" t="s">
        <v>1662</v>
      </c>
      <c r="D1592" s="2">
        <v>24</v>
      </c>
      <c r="E1592" s="2">
        <v>0.45901639344262296</v>
      </c>
      <c r="F1592" s="2">
        <v>68.131147540983605</v>
      </c>
      <c r="G1592" s="11">
        <f t="shared" si="24"/>
        <v>92.590163934426229</v>
      </c>
    </row>
    <row r="1593" spans="1:7" x14ac:dyDescent="0.25">
      <c r="A1593" s="4" t="s">
        <v>11</v>
      </c>
      <c r="B1593" s="9" t="s">
        <v>68</v>
      </c>
      <c r="C1593" s="27" t="s">
        <v>1663</v>
      </c>
      <c r="D1593" s="2">
        <v>73.940020682523269</v>
      </c>
      <c r="E1593" s="2">
        <v>16.132368148914168</v>
      </c>
      <c r="F1593" s="2">
        <v>2.2750775594622543</v>
      </c>
      <c r="G1593" s="11">
        <f t="shared" si="24"/>
        <v>92.347466390899697</v>
      </c>
    </row>
    <row r="1594" spans="1:7" x14ac:dyDescent="0.25">
      <c r="A1594" s="4" t="s">
        <v>11</v>
      </c>
      <c r="B1594" s="9" t="s">
        <v>69</v>
      </c>
      <c r="C1594" s="27" t="s">
        <v>1664</v>
      </c>
      <c r="D1594" s="2">
        <v>50.666666666666671</v>
      </c>
      <c r="E1594" s="2">
        <v>37.333333333333336</v>
      </c>
      <c r="F1594" s="2">
        <v>5.3333333333333339</v>
      </c>
      <c r="G1594" s="11">
        <f t="shared" si="24"/>
        <v>93.333333333333329</v>
      </c>
    </row>
    <row r="1595" spans="1:7" x14ac:dyDescent="0.25">
      <c r="A1595" s="4" t="s">
        <v>11</v>
      </c>
      <c r="B1595" s="9" t="s">
        <v>68</v>
      </c>
      <c r="C1595" s="27" t="s">
        <v>1665</v>
      </c>
      <c r="D1595" s="2">
        <v>2.8571428571428572</v>
      </c>
      <c r="E1595" s="2">
        <v>0.7142857142857143</v>
      </c>
      <c r="F1595" s="2">
        <v>25.714285714285712</v>
      </c>
      <c r="G1595" s="11">
        <f t="shared" si="24"/>
        <v>29.285714285714285</v>
      </c>
    </row>
    <row r="1596" spans="1:7" x14ac:dyDescent="0.25">
      <c r="A1596" s="4" t="s">
        <v>11</v>
      </c>
      <c r="B1596" s="9" t="s">
        <v>68</v>
      </c>
      <c r="C1596" s="27" t="s">
        <v>1666</v>
      </c>
      <c r="D1596" s="2">
        <v>46.027397260273972</v>
      </c>
      <c r="E1596" s="2">
        <v>38.356164383561641</v>
      </c>
      <c r="F1596" s="2">
        <v>2.4657534246575343</v>
      </c>
      <c r="G1596" s="11">
        <f t="shared" si="24"/>
        <v>86.849315068493141</v>
      </c>
    </row>
    <row r="1597" spans="1:7" x14ac:dyDescent="0.25">
      <c r="A1597" s="4" t="s">
        <v>11</v>
      </c>
      <c r="B1597" s="9" t="s">
        <v>68</v>
      </c>
      <c r="C1597" s="27" t="s">
        <v>1667</v>
      </c>
      <c r="D1597" s="2">
        <v>81.712062256809332</v>
      </c>
      <c r="E1597" s="2">
        <v>17.120622568093385</v>
      </c>
      <c r="F1597" s="2">
        <v>0.77821011673151752</v>
      </c>
      <c r="G1597" s="11">
        <f t="shared" si="24"/>
        <v>99.610894941634228</v>
      </c>
    </row>
    <row r="1598" spans="1:7" x14ac:dyDescent="0.25">
      <c r="A1598" s="4" t="s">
        <v>11</v>
      </c>
      <c r="B1598" s="9" t="s">
        <v>68</v>
      </c>
      <c r="C1598" s="27" t="s">
        <v>1668</v>
      </c>
      <c r="D1598" s="2">
        <v>11.284046692607005</v>
      </c>
      <c r="E1598" s="2">
        <v>1.1673151750972763</v>
      </c>
      <c r="F1598" s="2">
        <v>32.295719844357976</v>
      </c>
      <c r="G1598" s="11">
        <f t="shared" si="24"/>
        <v>44.747081712062254</v>
      </c>
    </row>
    <row r="1599" spans="1:7" x14ac:dyDescent="0.25">
      <c r="A1599" s="4" t="s">
        <v>11</v>
      </c>
      <c r="B1599" s="9" t="s">
        <v>68</v>
      </c>
      <c r="C1599" s="27" t="s">
        <v>1669</v>
      </c>
      <c r="D1599" s="2">
        <v>71.378091872791515</v>
      </c>
      <c r="E1599" s="2">
        <v>16.96113074204947</v>
      </c>
      <c r="F1599" s="2">
        <v>10.247349823321555</v>
      </c>
      <c r="G1599" s="11">
        <f t="shared" si="24"/>
        <v>98.586572438162548</v>
      </c>
    </row>
    <row r="1600" spans="1:7" x14ac:dyDescent="0.25">
      <c r="A1600" s="4" t="s">
        <v>11</v>
      </c>
      <c r="B1600" s="9" t="s">
        <v>68</v>
      </c>
      <c r="C1600" s="27" t="s">
        <v>1670</v>
      </c>
      <c r="D1600" s="2">
        <v>4.032258064516129</v>
      </c>
      <c r="E1600" s="2">
        <v>2.0161290322580645</v>
      </c>
      <c r="F1600" s="2">
        <v>90.725806451612897</v>
      </c>
      <c r="G1600" s="11">
        <f t="shared" si="24"/>
        <v>96.774193548387089</v>
      </c>
    </row>
    <row r="1601" spans="1:7" x14ac:dyDescent="0.25">
      <c r="A1601" s="4" t="s">
        <v>11</v>
      </c>
      <c r="B1601" s="9" t="s">
        <v>68</v>
      </c>
      <c r="C1601" s="27" t="s">
        <v>1671</v>
      </c>
      <c r="D1601" s="2">
        <v>40.909090909090914</v>
      </c>
      <c r="E1601" s="2">
        <v>53.409090909090907</v>
      </c>
      <c r="F1601" s="2">
        <v>2.8409090909090908</v>
      </c>
      <c r="G1601" s="11">
        <f t="shared" si="24"/>
        <v>97.159090909090907</v>
      </c>
    </row>
    <row r="1602" spans="1:7" x14ac:dyDescent="0.25">
      <c r="A1602" s="4" t="s">
        <v>11</v>
      </c>
      <c r="B1602" s="9" t="s">
        <v>68</v>
      </c>
      <c r="C1602" s="27" t="s">
        <v>1672</v>
      </c>
      <c r="D1602" s="2">
        <v>4.5454545454545459</v>
      </c>
      <c r="E1602" s="2">
        <v>4.5454545454545459</v>
      </c>
      <c r="F1602" s="2">
        <v>63.636363636363633</v>
      </c>
      <c r="G1602" s="11">
        <f t="shared" si="24"/>
        <v>72.72727272727272</v>
      </c>
    </row>
    <row r="1603" spans="1:7" x14ac:dyDescent="0.25">
      <c r="A1603" s="4" t="s">
        <v>11</v>
      </c>
      <c r="B1603" s="9" t="s">
        <v>68</v>
      </c>
      <c r="C1603" s="27" t="s">
        <v>1673</v>
      </c>
      <c r="D1603" s="2">
        <v>5.3571428571428568</v>
      </c>
      <c r="E1603" s="2">
        <v>2.9761904761904758</v>
      </c>
      <c r="F1603" s="2">
        <v>86.30952380952381</v>
      </c>
      <c r="G1603" s="11">
        <f t="shared" ref="G1603:G1666" si="25">D1603+E1603+F1603</f>
        <v>94.642857142857139</v>
      </c>
    </row>
    <row r="1604" spans="1:7" x14ac:dyDescent="0.25">
      <c r="A1604" s="4" t="s">
        <v>11</v>
      </c>
      <c r="B1604" s="9" t="s">
        <v>68</v>
      </c>
      <c r="C1604" s="27" t="s">
        <v>1674</v>
      </c>
      <c r="D1604" s="2">
        <v>96.80082559339526</v>
      </c>
      <c r="E1604" s="2">
        <v>0.30959752321981426</v>
      </c>
      <c r="F1604" s="2">
        <v>1.1351909184726523</v>
      </c>
      <c r="G1604" s="11">
        <f t="shared" si="25"/>
        <v>98.245614035087726</v>
      </c>
    </row>
    <row r="1605" spans="1:7" x14ac:dyDescent="0.25">
      <c r="A1605" s="4" t="s">
        <v>11</v>
      </c>
      <c r="B1605" s="9" t="s">
        <v>68</v>
      </c>
      <c r="C1605" s="27" t="s">
        <v>1675</v>
      </c>
      <c r="D1605" s="2">
        <v>4.6632124352331603</v>
      </c>
      <c r="E1605" s="2">
        <v>0</v>
      </c>
      <c r="F1605" s="2">
        <v>16.968911917098445</v>
      </c>
      <c r="G1605" s="11">
        <f t="shared" si="25"/>
        <v>21.632124352331605</v>
      </c>
    </row>
    <row r="1606" spans="1:7" x14ac:dyDescent="0.25">
      <c r="A1606" s="4" t="s">
        <v>11</v>
      </c>
      <c r="B1606" s="9" t="s">
        <v>68</v>
      </c>
      <c r="C1606" s="27" t="s">
        <v>1676</v>
      </c>
      <c r="D1606" s="2">
        <v>90.884718498659524</v>
      </c>
      <c r="E1606" s="2">
        <v>1.6085790884718498</v>
      </c>
      <c r="F1606" s="2">
        <v>6.1662198391420908</v>
      </c>
      <c r="G1606" s="11">
        <f t="shared" si="25"/>
        <v>98.659517426273467</v>
      </c>
    </row>
    <row r="1607" spans="1:7" x14ac:dyDescent="0.25">
      <c r="A1607" s="4" t="s">
        <v>11</v>
      </c>
      <c r="B1607" s="9" t="s">
        <v>68</v>
      </c>
      <c r="C1607" s="27" t="s">
        <v>1677</v>
      </c>
      <c r="D1607" s="2">
        <v>43.805309734513273</v>
      </c>
      <c r="E1607" s="2">
        <v>44.247787610619469</v>
      </c>
      <c r="F1607" s="2">
        <v>0.88495575221238942</v>
      </c>
      <c r="G1607" s="11">
        <f t="shared" si="25"/>
        <v>88.938053097345133</v>
      </c>
    </row>
    <row r="1608" spans="1:7" x14ac:dyDescent="0.25">
      <c r="A1608" s="4" t="s">
        <v>11</v>
      </c>
      <c r="B1608" s="9" t="s">
        <v>68</v>
      </c>
      <c r="C1608" s="27" t="s">
        <v>1678</v>
      </c>
      <c r="D1608" s="2">
        <v>21.428571428571427</v>
      </c>
      <c r="E1608" s="2">
        <v>7.1428571428571423</v>
      </c>
      <c r="F1608" s="2">
        <v>50</v>
      </c>
      <c r="G1608" s="11">
        <f t="shared" si="25"/>
        <v>78.571428571428569</v>
      </c>
    </row>
    <row r="1609" spans="1:7" x14ac:dyDescent="0.25">
      <c r="A1609" s="4" t="s">
        <v>11</v>
      </c>
      <c r="B1609" s="9" t="s">
        <v>68</v>
      </c>
      <c r="C1609" s="27" t="s">
        <v>1679</v>
      </c>
      <c r="D1609" s="2">
        <v>9.9397590361445776</v>
      </c>
      <c r="E1609" s="2">
        <v>4.5180722891566267</v>
      </c>
      <c r="F1609" s="2">
        <v>83.734939759036138</v>
      </c>
      <c r="G1609" s="11">
        <f t="shared" si="25"/>
        <v>98.192771084337338</v>
      </c>
    </row>
    <row r="1610" spans="1:7" x14ac:dyDescent="0.25">
      <c r="A1610" s="4" t="s">
        <v>11</v>
      </c>
      <c r="B1610" s="9" t="s">
        <v>68</v>
      </c>
      <c r="C1610" s="27" t="s">
        <v>1680</v>
      </c>
      <c r="D1610" s="2">
        <v>25.256673511293638</v>
      </c>
      <c r="E1610" s="2">
        <v>68.172484599589325</v>
      </c>
      <c r="F1610" s="2">
        <v>0.92402464065708423</v>
      </c>
      <c r="G1610" s="11">
        <f t="shared" si="25"/>
        <v>94.353182751540047</v>
      </c>
    </row>
    <row r="1611" spans="1:7" x14ac:dyDescent="0.25">
      <c r="A1611" s="4" t="s">
        <v>11</v>
      </c>
      <c r="B1611" s="9" t="s">
        <v>68</v>
      </c>
      <c r="C1611" s="27" t="s">
        <v>1681</v>
      </c>
      <c r="D1611" s="2">
        <v>58.928571428571431</v>
      </c>
      <c r="E1611" s="2">
        <v>33.392857142857139</v>
      </c>
      <c r="F1611" s="2">
        <v>2.3214285714285716</v>
      </c>
      <c r="G1611" s="11">
        <f t="shared" si="25"/>
        <v>94.642857142857139</v>
      </c>
    </row>
    <row r="1612" spans="1:7" x14ac:dyDescent="0.25">
      <c r="A1612" s="4" t="s">
        <v>11</v>
      </c>
      <c r="B1612" s="9" t="s">
        <v>68</v>
      </c>
      <c r="C1612" s="27" t="s">
        <v>1682</v>
      </c>
      <c r="D1612" s="2">
        <v>90.589887640449433</v>
      </c>
      <c r="E1612" s="2">
        <v>0.1404494382022472</v>
      </c>
      <c r="F1612" s="2">
        <v>4.4943820224719104</v>
      </c>
      <c r="G1612" s="11">
        <f t="shared" si="25"/>
        <v>95.224719101123597</v>
      </c>
    </row>
    <row r="1613" spans="1:7" x14ac:dyDescent="0.25">
      <c r="A1613" s="4" t="s">
        <v>11</v>
      </c>
      <c r="B1613" s="9" t="s">
        <v>68</v>
      </c>
      <c r="C1613" s="27" t="s">
        <v>1683</v>
      </c>
      <c r="D1613" s="2">
        <v>3.834355828220859</v>
      </c>
      <c r="E1613" s="2">
        <v>0.61349693251533743</v>
      </c>
      <c r="F1613" s="2">
        <v>92.331288343558285</v>
      </c>
      <c r="G1613" s="11">
        <f t="shared" si="25"/>
        <v>96.779141104294482</v>
      </c>
    </row>
    <row r="1614" spans="1:7" x14ac:dyDescent="0.25">
      <c r="A1614" s="4" t="s">
        <v>11</v>
      </c>
      <c r="B1614" s="9" t="s">
        <v>68</v>
      </c>
      <c r="C1614" s="27" t="s">
        <v>1684</v>
      </c>
      <c r="D1614" s="2">
        <v>93.103448275862064</v>
      </c>
      <c r="E1614" s="2">
        <v>0</v>
      </c>
      <c r="F1614" s="2">
        <v>4.5977011494252871</v>
      </c>
      <c r="G1614" s="11">
        <f t="shared" si="25"/>
        <v>97.701149425287355</v>
      </c>
    </row>
    <row r="1615" spans="1:7" x14ac:dyDescent="0.25">
      <c r="A1615" s="4" t="s">
        <v>11</v>
      </c>
      <c r="B1615" s="9" t="s">
        <v>68</v>
      </c>
      <c r="C1615" s="27" t="s">
        <v>1685</v>
      </c>
      <c r="D1615" s="2">
        <v>15.238095238095239</v>
      </c>
      <c r="E1615" s="2">
        <v>2.2222222222222223</v>
      </c>
      <c r="F1615" s="2">
        <v>76.825396825396837</v>
      </c>
      <c r="G1615" s="11">
        <f t="shared" si="25"/>
        <v>94.285714285714306</v>
      </c>
    </row>
    <row r="1616" spans="1:7" x14ac:dyDescent="0.25">
      <c r="A1616" s="4" t="s">
        <v>11</v>
      </c>
      <c r="B1616" s="9" t="s">
        <v>68</v>
      </c>
      <c r="C1616" s="27" t="s">
        <v>1686</v>
      </c>
      <c r="D1616" s="2">
        <v>83.304647160068839</v>
      </c>
      <c r="E1616" s="2">
        <v>11.187607573149743</v>
      </c>
      <c r="F1616" s="2">
        <v>1.5490533562822719</v>
      </c>
      <c r="G1616" s="11">
        <f t="shared" si="25"/>
        <v>96.041308089500859</v>
      </c>
    </row>
    <row r="1617" spans="1:7" x14ac:dyDescent="0.25">
      <c r="A1617" s="4" t="s">
        <v>11</v>
      </c>
      <c r="B1617" s="9" t="s">
        <v>68</v>
      </c>
      <c r="C1617" s="27" t="s">
        <v>1687</v>
      </c>
      <c r="D1617" s="2">
        <v>59.859154929577464</v>
      </c>
      <c r="E1617" s="2">
        <v>35.387323943661968</v>
      </c>
      <c r="F1617" s="2">
        <v>1.936619718309859</v>
      </c>
      <c r="G1617" s="11">
        <f t="shared" si="25"/>
        <v>97.183098591549282</v>
      </c>
    </row>
    <row r="1618" spans="1:7" x14ac:dyDescent="0.25">
      <c r="A1618" s="4" t="s">
        <v>11</v>
      </c>
      <c r="B1618" s="9" t="s">
        <v>68</v>
      </c>
      <c r="C1618" s="27" t="s">
        <v>1688</v>
      </c>
      <c r="D1618" s="2">
        <v>5.5194805194805197</v>
      </c>
      <c r="E1618" s="2">
        <v>0.32467532467532467</v>
      </c>
      <c r="F1618" s="2">
        <v>37.337662337662337</v>
      </c>
      <c r="G1618" s="11">
        <f t="shared" si="25"/>
        <v>43.18181818181818</v>
      </c>
    </row>
    <row r="1619" spans="1:7" x14ac:dyDescent="0.25">
      <c r="A1619" s="4" t="s">
        <v>11</v>
      </c>
      <c r="B1619" s="9" t="s">
        <v>68</v>
      </c>
      <c r="C1619" s="27" t="s">
        <v>1689</v>
      </c>
      <c r="D1619" s="2">
        <v>21.052631578947366</v>
      </c>
      <c r="E1619" s="2">
        <v>1.9736842105263157</v>
      </c>
      <c r="F1619" s="2">
        <v>71.710526315789465</v>
      </c>
      <c r="G1619" s="11">
        <f t="shared" si="25"/>
        <v>94.73684210526315</v>
      </c>
    </row>
    <row r="1620" spans="1:7" x14ac:dyDescent="0.25">
      <c r="A1620" s="4" t="s">
        <v>11</v>
      </c>
      <c r="B1620" s="9" t="s">
        <v>68</v>
      </c>
      <c r="C1620" s="27" t="s">
        <v>1690</v>
      </c>
      <c r="D1620" s="2">
        <v>94.42446043165468</v>
      </c>
      <c r="E1620" s="2">
        <v>0</v>
      </c>
      <c r="F1620" s="2">
        <v>2.1582733812949639</v>
      </c>
      <c r="G1620" s="11">
        <f t="shared" si="25"/>
        <v>96.582733812949641</v>
      </c>
    </row>
    <row r="1621" spans="1:7" x14ac:dyDescent="0.25">
      <c r="A1621" s="4" t="s">
        <v>11</v>
      </c>
      <c r="B1621" s="9" t="s">
        <v>68</v>
      </c>
      <c r="C1621" s="27" t="s">
        <v>1691</v>
      </c>
      <c r="D1621" s="2">
        <v>85.353535353535349</v>
      </c>
      <c r="E1621" s="2">
        <v>1.5151515151515151</v>
      </c>
      <c r="F1621" s="2">
        <v>7.8282828282828287</v>
      </c>
      <c r="G1621" s="11">
        <f t="shared" si="25"/>
        <v>94.696969696969688</v>
      </c>
    </row>
    <row r="1622" spans="1:7" x14ac:dyDescent="0.25">
      <c r="A1622" s="4" t="s">
        <v>11</v>
      </c>
      <c r="B1622" s="9" t="s">
        <v>68</v>
      </c>
      <c r="C1622" s="27" t="s">
        <v>1692</v>
      </c>
      <c r="D1622" s="2">
        <v>96.774193548387103</v>
      </c>
      <c r="E1622" s="2">
        <v>0</v>
      </c>
      <c r="F1622" s="2">
        <v>1.935483870967742</v>
      </c>
      <c r="G1622" s="11">
        <f t="shared" si="25"/>
        <v>98.709677419354847</v>
      </c>
    </row>
    <row r="1623" spans="1:7" x14ac:dyDescent="0.25">
      <c r="A1623" s="4" t="s">
        <v>11</v>
      </c>
      <c r="B1623" s="9" t="s">
        <v>68</v>
      </c>
      <c r="C1623" s="27" t="s">
        <v>1693</v>
      </c>
      <c r="D1623" s="2">
        <v>6.3829787234042552</v>
      </c>
      <c r="E1623" s="2">
        <v>0</v>
      </c>
      <c r="F1623" s="2">
        <v>5.3191489361702127</v>
      </c>
      <c r="G1623" s="11">
        <f t="shared" si="25"/>
        <v>11.702127659574469</v>
      </c>
    </row>
    <row r="1624" spans="1:7" x14ac:dyDescent="0.25">
      <c r="A1624" s="4" t="s">
        <v>11</v>
      </c>
      <c r="B1624" s="9" t="s">
        <v>68</v>
      </c>
      <c r="C1624" s="27" t="s">
        <v>1694</v>
      </c>
      <c r="D1624" s="2">
        <v>1.8518518518518516</v>
      </c>
      <c r="E1624" s="2">
        <v>1.8518518518518516</v>
      </c>
      <c r="F1624" s="2">
        <v>21.296296296296298</v>
      </c>
      <c r="G1624" s="11">
        <f t="shared" si="25"/>
        <v>25</v>
      </c>
    </row>
    <row r="1625" spans="1:7" x14ac:dyDescent="0.25">
      <c r="A1625" s="4" t="s">
        <v>11</v>
      </c>
      <c r="B1625" s="9" t="s">
        <v>68</v>
      </c>
      <c r="C1625" s="27" t="s">
        <v>1695</v>
      </c>
      <c r="D1625" s="2">
        <v>28.571428571428569</v>
      </c>
      <c r="E1625" s="2">
        <v>67.602040816326522</v>
      </c>
      <c r="F1625" s="2">
        <v>2.5510204081632653</v>
      </c>
      <c r="G1625" s="11">
        <f t="shared" si="25"/>
        <v>98.724489795918359</v>
      </c>
    </row>
    <row r="1626" spans="1:7" x14ac:dyDescent="0.25">
      <c r="A1626" s="4" t="s">
        <v>11</v>
      </c>
      <c r="B1626" s="9" t="s">
        <v>68</v>
      </c>
      <c r="C1626" s="27" t="s">
        <v>1696</v>
      </c>
      <c r="D1626" s="2">
        <v>87.760416666666657</v>
      </c>
      <c r="E1626" s="2">
        <v>7.03125</v>
      </c>
      <c r="F1626" s="2">
        <v>1.7857142857142856</v>
      </c>
      <c r="G1626" s="11">
        <f t="shared" si="25"/>
        <v>96.577380952380949</v>
      </c>
    </row>
    <row r="1627" spans="1:7" x14ac:dyDescent="0.25">
      <c r="A1627" s="4" t="s">
        <v>11</v>
      </c>
      <c r="B1627" s="9" t="s">
        <v>68</v>
      </c>
      <c r="C1627" s="27" t="s">
        <v>1697</v>
      </c>
      <c r="D1627" s="2">
        <v>46.103896103896105</v>
      </c>
      <c r="E1627" s="2">
        <v>50.649350649350644</v>
      </c>
      <c r="F1627" s="2">
        <v>0.64935064935064934</v>
      </c>
      <c r="G1627" s="11">
        <f t="shared" si="25"/>
        <v>97.402597402597394</v>
      </c>
    </row>
    <row r="1628" spans="1:7" x14ac:dyDescent="0.25">
      <c r="A1628" s="4" t="s">
        <v>11</v>
      </c>
      <c r="B1628" s="9" t="s">
        <v>68</v>
      </c>
      <c r="C1628" s="27" t="s">
        <v>1698</v>
      </c>
      <c r="D1628" s="2">
        <v>1.7094017094017095</v>
      </c>
      <c r="E1628" s="2">
        <v>0.85470085470085477</v>
      </c>
      <c r="F1628" s="2">
        <v>87.179487179487182</v>
      </c>
      <c r="G1628" s="11">
        <f t="shared" si="25"/>
        <v>89.743589743589752</v>
      </c>
    </row>
    <row r="1629" spans="1:7" x14ac:dyDescent="0.25">
      <c r="A1629" s="4" t="s">
        <v>11</v>
      </c>
      <c r="B1629" s="9" t="s">
        <v>68</v>
      </c>
      <c r="C1629" s="27" t="s">
        <v>1699</v>
      </c>
      <c r="D1629" s="2">
        <v>88.630653266331663</v>
      </c>
      <c r="E1629" s="2">
        <v>0.2826633165829146</v>
      </c>
      <c r="F1629" s="2">
        <v>4.0201005025125625</v>
      </c>
      <c r="G1629" s="11">
        <f t="shared" si="25"/>
        <v>92.933417085427138</v>
      </c>
    </row>
    <row r="1630" spans="1:7" x14ac:dyDescent="0.25">
      <c r="A1630" s="4" t="s">
        <v>11</v>
      </c>
      <c r="B1630" s="9" t="s">
        <v>68</v>
      </c>
      <c r="C1630" s="27" t="s">
        <v>1700</v>
      </c>
      <c r="D1630" s="2">
        <v>21.756225425950195</v>
      </c>
      <c r="E1630" s="2">
        <v>69.331585845347306</v>
      </c>
      <c r="F1630" s="2">
        <v>4.4560943643512454</v>
      </c>
      <c r="G1630" s="11">
        <f t="shared" si="25"/>
        <v>95.543905635648741</v>
      </c>
    </row>
    <row r="1631" spans="1:7" x14ac:dyDescent="0.25">
      <c r="A1631" s="4" t="s">
        <v>11</v>
      </c>
      <c r="B1631" s="9" t="s">
        <v>69</v>
      </c>
      <c r="C1631" s="27" t="s">
        <v>1701</v>
      </c>
      <c r="D1631" s="2">
        <v>37.610619469026545</v>
      </c>
      <c r="E1631" s="2">
        <v>57.522123893805308</v>
      </c>
      <c r="F1631" s="2">
        <v>1.5486725663716814</v>
      </c>
      <c r="G1631" s="11">
        <f t="shared" si="25"/>
        <v>96.681415929203538</v>
      </c>
    </row>
    <row r="1632" spans="1:7" x14ac:dyDescent="0.25">
      <c r="A1632" s="4" t="s">
        <v>11</v>
      </c>
      <c r="B1632" s="9" t="s">
        <v>69</v>
      </c>
      <c r="C1632" s="27" t="s">
        <v>1702</v>
      </c>
      <c r="D1632" s="2">
        <v>95.495495495495504</v>
      </c>
      <c r="E1632" s="2">
        <v>0.60060060060060061</v>
      </c>
      <c r="F1632" s="2">
        <v>3.0030030030030028</v>
      </c>
      <c r="G1632" s="11">
        <f t="shared" si="25"/>
        <v>99.099099099099107</v>
      </c>
    </row>
    <row r="1633" spans="1:7" x14ac:dyDescent="0.25">
      <c r="A1633" s="4" t="s">
        <v>11</v>
      </c>
      <c r="B1633" s="9" t="s">
        <v>70</v>
      </c>
      <c r="C1633" s="27" t="s">
        <v>1703</v>
      </c>
      <c r="D1633" s="2">
        <v>50.680398254072401</v>
      </c>
      <c r="E1633" s="2">
        <v>0.9014920263600833</v>
      </c>
      <c r="F1633" s="2">
        <v>20.854135166747497</v>
      </c>
      <c r="G1633" s="11">
        <f t="shared" si="25"/>
        <v>72.436025447179986</v>
      </c>
    </row>
    <row r="1634" spans="1:7" x14ac:dyDescent="0.25">
      <c r="A1634" s="4" t="s">
        <v>11</v>
      </c>
      <c r="B1634" s="9" t="s">
        <v>70</v>
      </c>
      <c r="C1634" s="27" t="s">
        <v>1704</v>
      </c>
      <c r="D1634" s="2">
        <v>52.358490566037744</v>
      </c>
      <c r="E1634" s="2">
        <v>0</v>
      </c>
      <c r="F1634" s="2">
        <v>26.415094339622641</v>
      </c>
      <c r="G1634" s="11">
        <f t="shared" si="25"/>
        <v>78.773584905660385</v>
      </c>
    </row>
    <row r="1635" spans="1:7" x14ac:dyDescent="0.25">
      <c r="A1635" s="4" t="s">
        <v>11</v>
      </c>
      <c r="B1635" s="9" t="s">
        <v>70</v>
      </c>
      <c r="C1635" s="27" t="s">
        <v>1705</v>
      </c>
      <c r="D1635" s="2">
        <v>95.327102803738313</v>
      </c>
      <c r="E1635" s="2">
        <v>0</v>
      </c>
      <c r="F1635" s="2">
        <v>0.7009345794392523</v>
      </c>
      <c r="G1635" s="11">
        <f t="shared" si="25"/>
        <v>96.028037383177562</v>
      </c>
    </row>
    <row r="1636" spans="1:7" x14ac:dyDescent="0.25">
      <c r="A1636" s="4" t="s">
        <v>11</v>
      </c>
      <c r="B1636" s="9" t="s">
        <v>71</v>
      </c>
      <c r="C1636" s="27" t="s">
        <v>1706</v>
      </c>
      <c r="D1636" s="2">
        <v>96.264453009190632</v>
      </c>
      <c r="E1636" s="2">
        <v>8.8941595019270681E-2</v>
      </c>
      <c r="F1636" s="2">
        <v>1.0672991402312482</v>
      </c>
      <c r="G1636" s="11">
        <f t="shared" si="25"/>
        <v>97.420693744441138</v>
      </c>
    </row>
    <row r="1637" spans="1:7" x14ac:dyDescent="0.25">
      <c r="A1637" s="4" t="s">
        <v>11</v>
      </c>
      <c r="B1637" s="9" t="s">
        <v>70</v>
      </c>
      <c r="C1637" s="27" t="s">
        <v>1707</v>
      </c>
      <c r="D1637" s="2">
        <v>79.491017964071858</v>
      </c>
      <c r="E1637" s="2">
        <v>0.5239520958083832</v>
      </c>
      <c r="F1637" s="2">
        <v>2.9191616766467066</v>
      </c>
      <c r="G1637" s="11">
        <f t="shared" si="25"/>
        <v>82.93413173652695</v>
      </c>
    </row>
    <row r="1638" spans="1:7" x14ac:dyDescent="0.25">
      <c r="A1638" s="4" t="s">
        <v>11</v>
      </c>
      <c r="B1638" s="9" t="s">
        <v>70</v>
      </c>
      <c r="C1638" s="27" t="s">
        <v>1708</v>
      </c>
      <c r="D1638" s="2">
        <v>83.420593368237348</v>
      </c>
      <c r="E1638" s="2">
        <v>0</v>
      </c>
      <c r="F1638" s="2">
        <v>8.7260034904013963</v>
      </c>
      <c r="G1638" s="11">
        <f t="shared" si="25"/>
        <v>92.146596858638745</v>
      </c>
    </row>
    <row r="1639" spans="1:7" x14ac:dyDescent="0.25">
      <c r="A1639" s="4" t="s">
        <v>11</v>
      </c>
      <c r="B1639" s="9" t="s">
        <v>72</v>
      </c>
      <c r="C1639" s="27" t="s">
        <v>1709</v>
      </c>
      <c r="D1639" s="2">
        <v>21.904761904761905</v>
      </c>
      <c r="E1639" s="2">
        <v>0</v>
      </c>
      <c r="F1639" s="2">
        <v>64.761904761904759</v>
      </c>
      <c r="G1639" s="11">
        <f t="shared" si="25"/>
        <v>86.666666666666657</v>
      </c>
    </row>
    <row r="1640" spans="1:7" x14ac:dyDescent="0.25">
      <c r="A1640" s="4" t="s">
        <v>11</v>
      </c>
      <c r="B1640" s="9" t="s">
        <v>71</v>
      </c>
      <c r="C1640" s="27" t="s">
        <v>1710</v>
      </c>
      <c r="D1640" s="2">
        <v>4.0816326530612246</v>
      </c>
      <c r="E1640" s="2">
        <v>2.0408163265306123</v>
      </c>
      <c r="F1640" s="2">
        <v>6.1224489795918364</v>
      </c>
      <c r="G1640" s="11">
        <f t="shared" si="25"/>
        <v>12.244897959183675</v>
      </c>
    </row>
    <row r="1641" spans="1:7" x14ac:dyDescent="0.25">
      <c r="A1641" s="4" t="s">
        <v>11</v>
      </c>
      <c r="B1641" s="9" t="s">
        <v>72</v>
      </c>
      <c r="C1641" s="27" t="s">
        <v>1711</v>
      </c>
      <c r="D1641" s="2">
        <v>2.5139664804469275</v>
      </c>
      <c r="E1641" s="2">
        <v>0.55865921787709494</v>
      </c>
      <c r="F1641" s="2">
        <v>72.905027932960891</v>
      </c>
      <c r="G1641" s="11">
        <f t="shared" si="25"/>
        <v>75.977653631284909</v>
      </c>
    </row>
    <row r="1642" spans="1:7" x14ac:dyDescent="0.25">
      <c r="A1642" s="4" t="s">
        <v>11</v>
      </c>
      <c r="B1642" s="9" t="s">
        <v>72</v>
      </c>
      <c r="C1642" s="27" t="s">
        <v>1712</v>
      </c>
      <c r="D1642" s="2">
        <v>5.8823529411764701</v>
      </c>
      <c r="E1642" s="2">
        <v>0.25575447570332482</v>
      </c>
      <c r="F1642" s="2">
        <v>50.895140664961637</v>
      </c>
      <c r="G1642" s="11">
        <f t="shared" si="25"/>
        <v>57.033248081841435</v>
      </c>
    </row>
    <row r="1643" spans="1:7" x14ac:dyDescent="0.25">
      <c r="A1643" s="4" t="s">
        <v>11</v>
      </c>
      <c r="B1643" s="9" t="s">
        <v>70</v>
      </c>
      <c r="C1643" s="27" t="s">
        <v>1713</v>
      </c>
      <c r="D1643" s="2">
        <v>86.740331491712709</v>
      </c>
      <c r="E1643" s="2">
        <v>0</v>
      </c>
      <c r="F1643" s="2">
        <v>6.0773480662983426</v>
      </c>
      <c r="G1643" s="11">
        <f t="shared" si="25"/>
        <v>92.817679558011051</v>
      </c>
    </row>
    <row r="1644" spans="1:7" x14ac:dyDescent="0.25">
      <c r="A1644" s="4" t="s">
        <v>11</v>
      </c>
      <c r="B1644" s="9" t="s">
        <v>72</v>
      </c>
      <c r="C1644" s="27" t="s">
        <v>1714</v>
      </c>
      <c r="D1644" s="2">
        <v>5.6000000000000005</v>
      </c>
      <c r="E1644" s="2">
        <v>0.8</v>
      </c>
      <c r="F1644" s="2">
        <v>76.266666666666666</v>
      </c>
      <c r="G1644" s="11">
        <f t="shared" si="25"/>
        <v>82.666666666666671</v>
      </c>
    </row>
    <row r="1645" spans="1:7" x14ac:dyDescent="0.25">
      <c r="A1645" s="4" t="s">
        <v>11</v>
      </c>
      <c r="B1645" s="9" t="s">
        <v>71</v>
      </c>
      <c r="C1645" s="27" t="s">
        <v>1715</v>
      </c>
      <c r="D1645" s="2">
        <v>3.79746835443038</v>
      </c>
      <c r="E1645" s="2">
        <v>0</v>
      </c>
      <c r="F1645" s="2">
        <v>42.405063291139236</v>
      </c>
      <c r="G1645" s="11">
        <f t="shared" si="25"/>
        <v>46.202531645569614</v>
      </c>
    </row>
    <row r="1646" spans="1:7" x14ac:dyDescent="0.25">
      <c r="A1646" s="4" t="s">
        <v>11</v>
      </c>
      <c r="B1646" s="9" t="s">
        <v>70</v>
      </c>
      <c r="C1646" s="27" t="s">
        <v>1716</v>
      </c>
      <c r="D1646" s="2">
        <v>58.720930232558146</v>
      </c>
      <c r="E1646" s="2">
        <v>0</v>
      </c>
      <c r="F1646" s="2">
        <v>40.697674418604649</v>
      </c>
      <c r="G1646" s="11">
        <f t="shared" si="25"/>
        <v>99.418604651162795</v>
      </c>
    </row>
    <row r="1647" spans="1:7" x14ac:dyDescent="0.25">
      <c r="A1647" s="4" t="s">
        <v>11</v>
      </c>
      <c r="B1647" s="9" t="s">
        <v>71</v>
      </c>
      <c r="C1647" s="27" t="s">
        <v>1717</v>
      </c>
      <c r="D1647" s="2">
        <v>95.686274509803923</v>
      </c>
      <c r="E1647" s="2">
        <v>4.9019607843137254E-2</v>
      </c>
      <c r="F1647" s="2">
        <v>0.78431372549019607</v>
      </c>
      <c r="G1647" s="11">
        <f t="shared" si="25"/>
        <v>96.519607843137251</v>
      </c>
    </row>
    <row r="1648" spans="1:7" x14ac:dyDescent="0.25">
      <c r="A1648" s="4" t="s">
        <v>11</v>
      </c>
      <c r="B1648" s="9" t="s">
        <v>71</v>
      </c>
      <c r="C1648" s="27" t="s">
        <v>946</v>
      </c>
      <c r="D1648" s="2">
        <v>14.583333333333334</v>
      </c>
      <c r="E1648" s="2">
        <v>0.83333333333333337</v>
      </c>
      <c r="F1648" s="2">
        <v>41.25</v>
      </c>
      <c r="G1648" s="11">
        <f t="shared" si="25"/>
        <v>56.666666666666671</v>
      </c>
    </row>
    <row r="1649" spans="1:7" x14ac:dyDescent="0.25">
      <c r="A1649" s="4" t="s">
        <v>11</v>
      </c>
      <c r="B1649" s="9" t="s">
        <v>72</v>
      </c>
      <c r="C1649" s="27" t="s">
        <v>1718</v>
      </c>
      <c r="D1649" s="2">
        <v>5.3078556263269645</v>
      </c>
      <c r="E1649" s="2">
        <v>0.21231422505307856</v>
      </c>
      <c r="F1649" s="2">
        <v>78.768577494692153</v>
      </c>
      <c r="G1649" s="11">
        <f t="shared" si="25"/>
        <v>84.288747346072199</v>
      </c>
    </row>
    <row r="1650" spans="1:7" x14ac:dyDescent="0.25">
      <c r="A1650" s="4" t="s">
        <v>11</v>
      </c>
      <c r="B1650" s="9" t="s">
        <v>70</v>
      </c>
      <c r="C1650" s="27" t="s">
        <v>1626</v>
      </c>
      <c r="D1650" s="2">
        <v>96.863468634686342</v>
      </c>
      <c r="E1650" s="2">
        <v>0</v>
      </c>
      <c r="F1650" s="2">
        <v>1.6605166051660518</v>
      </c>
      <c r="G1650" s="11">
        <f t="shared" si="25"/>
        <v>98.523985239852394</v>
      </c>
    </row>
    <row r="1651" spans="1:7" x14ac:dyDescent="0.25">
      <c r="A1651" s="4" t="s">
        <v>11</v>
      </c>
      <c r="B1651" s="9" t="s">
        <v>71</v>
      </c>
      <c r="C1651" s="27" t="s">
        <v>1719</v>
      </c>
      <c r="D1651" s="2">
        <v>5.7627118644067794</v>
      </c>
      <c r="E1651" s="2">
        <v>0</v>
      </c>
      <c r="F1651" s="2">
        <v>53.559322033898304</v>
      </c>
      <c r="G1651" s="11">
        <f t="shared" si="25"/>
        <v>59.322033898305087</v>
      </c>
    </row>
    <row r="1652" spans="1:7" x14ac:dyDescent="0.25">
      <c r="A1652" s="4" t="s">
        <v>11</v>
      </c>
      <c r="B1652" s="9" t="s">
        <v>71</v>
      </c>
      <c r="C1652" s="27" t="s">
        <v>1720</v>
      </c>
      <c r="D1652" s="2">
        <v>4.7619047619047619</v>
      </c>
      <c r="E1652" s="2">
        <v>0</v>
      </c>
      <c r="F1652" s="2">
        <v>15.873015873015872</v>
      </c>
      <c r="G1652" s="11">
        <f t="shared" si="25"/>
        <v>20.634920634920633</v>
      </c>
    </row>
    <row r="1653" spans="1:7" x14ac:dyDescent="0.25">
      <c r="A1653" s="4" t="s">
        <v>11</v>
      </c>
      <c r="B1653" s="9" t="s">
        <v>70</v>
      </c>
      <c r="C1653" s="27" t="s">
        <v>1721</v>
      </c>
      <c r="D1653" s="2">
        <v>93.49736379613357</v>
      </c>
      <c r="E1653" s="2">
        <v>0.17574692442882248</v>
      </c>
      <c r="F1653" s="2">
        <v>4.7451669595782073</v>
      </c>
      <c r="G1653" s="11">
        <f t="shared" si="25"/>
        <v>98.418277680140605</v>
      </c>
    </row>
    <row r="1654" spans="1:7" x14ac:dyDescent="0.25">
      <c r="A1654" s="4" t="s">
        <v>11</v>
      </c>
      <c r="B1654" s="9" t="s">
        <v>70</v>
      </c>
      <c r="C1654" s="27" t="s">
        <v>1722</v>
      </c>
      <c r="D1654" s="2">
        <v>97.551020408163268</v>
      </c>
      <c r="E1654" s="2">
        <v>0</v>
      </c>
      <c r="F1654" s="2">
        <v>0.40816326530612246</v>
      </c>
      <c r="G1654" s="11">
        <f t="shared" si="25"/>
        <v>97.959183673469397</v>
      </c>
    </row>
    <row r="1655" spans="1:7" x14ac:dyDescent="0.25">
      <c r="A1655" s="4" t="s">
        <v>11</v>
      </c>
      <c r="B1655" s="9" t="s">
        <v>70</v>
      </c>
      <c r="C1655" s="27" t="s">
        <v>1723</v>
      </c>
      <c r="D1655" s="2">
        <v>90.023201856148489</v>
      </c>
      <c r="E1655" s="2">
        <v>0.23201856148491878</v>
      </c>
      <c r="F1655" s="2">
        <v>8.1206496519721583</v>
      </c>
      <c r="G1655" s="11">
        <f t="shared" si="25"/>
        <v>98.375870069605568</v>
      </c>
    </row>
    <row r="1656" spans="1:7" x14ac:dyDescent="0.25">
      <c r="A1656" s="4" t="s">
        <v>11</v>
      </c>
      <c r="B1656" s="9" t="s">
        <v>70</v>
      </c>
      <c r="C1656" s="27" t="s">
        <v>1724</v>
      </c>
      <c r="D1656" s="2">
        <v>12.052117263843648</v>
      </c>
      <c r="E1656" s="2">
        <v>0.97719869706840379</v>
      </c>
      <c r="F1656" s="2">
        <v>78.501628664495115</v>
      </c>
      <c r="G1656" s="11">
        <f t="shared" si="25"/>
        <v>91.530944625407173</v>
      </c>
    </row>
    <row r="1657" spans="1:7" x14ac:dyDescent="0.25">
      <c r="A1657" s="4" t="s">
        <v>11</v>
      </c>
      <c r="B1657" s="9" t="s">
        <v>70</v>
      </c>
      <c r="C1657" s="27" t="s">
        <v>1725</v>
      </c>
      <c r="D1657" s="2">
        <v>93.202146690518788</v>
      </c>
      <c r="E1657" s="2">
        <v>0.17889087656529518</v>
      </c>
      <c r="F1657" s="2">
        <v>4.4722719141323797</v>
      </c>
      <c r="G1657" s="11">
        <f t="shared" si="25"/>
        <v>97.853309481216456</v>
      </c>
    </row>
    <row r="1658" spans="1:7" x14ac:dyDescent="0.25">
      <c r="A1658" s="4" t="s">
        <v>11</v>
      </c>
      <c r="B1658" s="9" t="s">
        <v>70</v>
      </c>
      <c r="C1658" s="27" t="s">
        <v>1726</v>
      </c>
      <c r="D1658" s="2">
        <v>83.410138248847929</v>
      </c>
      <c r="E1658" s="2">
        <v>0</v>
      </c>
      <c r="F1658" s="2">
        <v>2.5345622119815667</v>
      </c>
      <c r="G1658" s="11">
        <f t="shared" si="25"/>
        <v>85.944700460829495</v>
      </c>
    </row>
    <row r="1659" spans="1:7" x14ac:dyDescent="0.25">
      <c r="A1659" s="4" t="s">
        <v>11</v>
      </c>
      <c r="B1659" s="9" t="s">
        <v>71</v>
      </c>
      <c r="C1659" s="27" t="s">
        <v>1727</v>
      </c>
      <c r="D1659" s="2">
        <v>12.345679012345679</v>
      </c>
      <c r="E1659" s="2">
        <v>0</v>
      </c>
      <c r="F1659" s="2">
        <v>23.456790123456788</v>
      </c>
      <c r="G1659" s="11">
        <f t="shared" si="25"/>
        <v>35.802469135802468</v>
      </c>
    </row>
    <row r="1660" spans="1:7" x14ac:dyDescent="0.25">
      <c r="A1660" s="4" t="s">
        <v>11</v>
      </c>
      <c r="B1660" s="9" t="s">
        <v>70</v>
      </c>
      <c r="C1660" s="27" t="s">
        <v>1728</v>
      </c>
      <c r="D1660" s="2">
        <v>94.890510948905103</v>
      </c>
      <c r="E1660" s="2">
        <v>0</v>
      </c>
      <c r="F1660" s="2">
        <v>3.2846715328467155</v>
      </c>
      <c r="G1660" s="11">
        <f t="shared" si="25"/>
        <v>98.175182481751818</v>
      </c>
    </row>
    <row r="1661" spans="1:7" x14ac:dyDescent="0.25">
      <c r="A1661" s="4" t="s">
        <v>11</v>
      </c>
      <c r="B1661" s="9" t="s">
        <v>72</v>
      </c>
      <c r="C1661" s="27" t="s">
        <v>1729</v>
      </c>
      <c r="D1661" s="2">
        <v>3.7671232876712328</v>
      </c>
      <c r="E1661" s="2">
        <v>0</v>
      </c>
      <c r="F1661" s="2">
        <v>90.410958904109577</v>
      </c>
      <c r="G1661" s="11">
        <f t="shared" si="25"/>
        <v>94.178082191780817</v>
      </c>
    </row>
    <row r="1662" spans="1:7" x14ac:dyDescent="0.25">
      <c r="A1662" s="4" t="s">
        <v>11</v>
      </c>
      <c r="B1662" s="9" t="s">
        <v>71</v>
      </c>
      <c r="C1662" s="27" t="s">
        <v>1730</v>
      </c>
      <c r="D1662" s="2">
        <v>3.2028469750889679</v>
      </c>
      <c r="E1662" s="2">
        <v>0.1779359430604982</v>
      </c>
      <c r="F1662" s="2">
        <v>30.960854092526692</v>
      </c>
      <c r="G1662" s="11">
        <f t="shared" si="25"/>
        <v>34.341637010676159</v>
      </c>
    </row>
    <row r="1663" spans="1:7" x14ac:dyDescent="0.25">
      <c r="A1663" s="4" t="s">
        <v>11</v>
      </c>
      <c r="B1663" s="9" t="s">
        <v>70</v>
      </c>
      <c r="C1663" s="27" t="s">
        <v>1731</v>
      </c>
      <c r="D1663" s="2">
        <v>84.531315678856672</v>
      </c>
      <c r="E1663" s="2">
        <v>0.29424127784783521</v>
      </c>
      <c r="F1663" s="2">
        <v>6.7675493905002106</v>
      </c>
      <c r="G1663" s="11">
        <f t="shared" si="25"/>
        <v>91.59310634720471</v>
      </c>
    </row>
    <row r="1664" spans="1:7" x14ac:dyDescent="0.25">
      <c r="A1664" s="4" t="s">
        <v>11</v>
      </c>
      <c r="B1664" s="9" t="s">
        <v>70</v>
      </c>
      <c r="C1664" s="27" t="s">
        <v>1732</v>
      </c>
      <c r="D1664" s="2">
        <v>83.957219251336895</v>
      </c>
      <c r="E1664" s="2">
        <v>0</v>
      </c>
      <c r="F1664" s="2">
        <v>4.0998217468805702</v>
      </c>
      <c r="G1664" s="11">
        <f t="shared" si="25"/>
        <v>88.05704099821746</v>
      </c>
    </row>
    <row r="1665" spans="1:7" x14ac:dyDescent="0.25">
      <c r="A1665" s="4" t="s">
        <v>11</v>
      </c>
      <c r="B1665" s="9" t="s">
        <v>70</v>
      </c>
      <c r="C1665" s="27" t="s">
        <v>1733</v>
      </c>
      <c r="D1665" s="2">
        <v>89.473684210526315</v>
      </c>
      <c r="E1665" s="2">
        <v>0</v>
      </c>
      <c r="F1665" s="2">
        <v>1.6018306636155606</v>
      </c>
      <c r="G1665" s="11">
        <f t="shared" si="25"/>
        <v>91.075514874141874</v>
      </c>
    </row>
    <row r="1666" spans="1:7" x14ac:dyDescent="0.25">
      <c r="A1666" s="4" t="s">
        <v>11</v>
      </c>
      <c r="B1666" s="9" t="s">
        <v>71</v>
      </c>
      <c r="C1666" s="27" t="s">
        <v>1734</v>
      </c>
      <c r="D1666" s="2">
        <v>1.7241379310344827</v>
      </c>
      <c r="E1666" s="2">
        <v>0</v>
      </c>
      <c r="F1666" s="2">
        <v>21.264367816091951</v>
      </c>
      <c r="G1666" s="11">
        <f t="shared" si="25"/>
        <v>22.988505747126435</v>
      </c>
    </row>
    <row r="1667" spans="1:7" x14ac:dyDescent="0.25">
      <c r="A1667" s="4" t="s">
        <v>11</v>
      </c>
      <c r="B1667" s="9" t="s">
        <v>70</v>
      </c>
      <c r="C1667" s="27" t="s">
        <v>1641</v>
      </c>
      <c r="D1667" s="2">
        <v>81.673306772908376</v>
      </c>
      <c r="E1667" s="2">
        <v>0</v>
      </c>
      <c r="F1667" s="2">
        <v>8.7649402390438258</v>
      </c>
      <c r="G1667" s="11">
        <f t="shared" ref="G1667:G1730" si="26">D1667+E1667+F1667</f>
        <v>90.4382470119522</v>
      </c>
    </row>
    <row r="1668" spans="1:7" x14ac:dyDescent="0.25">
      <c r="A1668" s="4" t="s">
        <v>11</v>
      </c>
      <c r="B1668" s="9" t="s">
        <v>71</v>
      </c>
      <c r="C1668" s="27" t="s">
        <v>1735</v>
      </c>
      <c r="D1668" s="2">
        <v>5.5555555555555554</v>
      </c>
      <c r="E1668" s="2">
        <v>0</v>
      </c>
      <c r="F1668" s="2">
        <v>85.555555555555557</v>
      </c>
      <c r="G1668" s="11">
        <f t="shared" si="26"/>
        <v>91.111111111111114</v>
      </c>
    </row>
    <row r="1669" spans="1:7" x14ac:dyDescent="0.25">
      <c r="A1669" s="4" t="s">
        <v>11</v>
      </c>
      <c r="B1669" s="9" t="s">
        <v>71</v>
      </c>
      <c r="C1669" s="27" t="s">
        <v>1736</v>
      </c>
      <c r="D1669" s="2">
        <v>5.6701030927835054</v>
      </c>
      <c r="E1669" s="2">
        <v>0.3436426116838488</v>
      </c>
      <c r="F1669" s="2">
        <v>77.319587628865989</v>
      </c>
      <c r="G1669" s="11">
        <f t="shared" si="26"/>
        <v>83.333333333333343</v>
      </c>
    </row>
    <row r="1670" spans="1:7" x14ac:dyDescent="0.25">
      <c r="A1670" s="4" t="s">
        <v>11</v>
      </c>
      <c r="B1670" s="9" t="s">
        <v>70</v>
      </c>
      <c r="C1670" s="27" t="s">
        <v>1737</v>
      </c>
      <c r="D1670" s="2">
        <v>88.888888888888886</v>
      </c>
      <c r="E1670" s="2">
        <v>0.16339869281045752</v>
      </c>
      <c r="F1670" s="2">
        <v>5.8823529411764701</v>
      </c>
      <c r="G1670" s="11">
        <f t="shared" si="26"/>
        <v>94.93464052287581</v>
      </c>
    </row>
    <row r="1671" spans="1:7" x14ac:dyDescent="0.25">
      <c r="A1671" s="4" t="s">
        <v>11</v>
      </c>
      <c r="B1671" s="9" t="s">
        <v>72</v>
      </c>
      <c r="C1671" s="27" t="s">
        <v>1738</v>
      </c>
      <c r="D1671" s="2">
        <v>4.1394335511982572</v>
      </c>
      <c r="E1671" s="2">
        <v>0.4357298474945534</v>
      </c>
      <c r="F1671" s="2">
        <v>56.427015250544663</v>
      </c>
      <c r="G1671" s="11">
        <f t="shared" si="26"/>
        <v>61.002178649237472</v>
      </c>
    </row>
    <row r="1672" spans="1:7" x14ac:dyDescent="0.25">
      <c r="A1672" s="4" t="s">
        <v>11</v>
      </c>
      <c r="B1672" s="9" t="s">
        <v>71</v>
      </c>
      <c r="C1672" s="27" t="s">
        <v>1739</v>
      </c>
      <c r="D1672" s="2">
        <v>0.63897763578274758</v>
      </c>
      <c r="E1672" s="2">
        <v>0.95846645367412142</v>
      </c>
      <c r="F1672" s="2">
        <v>61.022364217252402</v>
      </c>
      <c r="G1672" s="11">
        <f t="shared" si="26"/>
        <v>62.619808306709274</v>
      </c>
    </row>
    <row r="1673" spans="1:7" x14ac:dyDescent="0.25">
      <c r="A1673" s="4" t="s">
        <v>11</v>
      </c>
      <c r="B1673" s="9" t="s">
        <v>70</v>
      </c>
      <c r="C1673" s="27" t="s">
        <v>1740</v>
      </c>
      <c r="D1673" s="2">
        <v>94.196428571428569</v>
      </c>
      <c r="E1673" s="2">
        <v>0.2232142857142857</v>
      </c>
      <c r="F1673" s="2">
        <v>1.1160714285714286</v>
      </c>
      <c r="G1673" s="11">
        <f t="shared" si="26"/>
        <v>95.535714285714292</v>
      </c>
    </row>
    <row r="1674" spans="1:7" x14ac:dyDescent="0.25">
      <c r="A1674" s="4" t="s">
        <v>11</v>
      </c>
      <c r="B1674" s="9" t="s">
        <v>70</v>
      </c>
      <c r="C1674" s="27" t="s">
        <v>1741</v>
      </c>
      <c r="D1674" s="2">
        <v>95.470798569725872</v>
      </c>
      <c r="E1674" s="2">
        <v>0</v>
      </c>
      <c r="F1674" s="2">
        <v>2.7413587604290823</v>
      </c>
      <c r="G1674" s="11">
        <f t="shared" si="26"/>
        <v>98.212157330154952</v>
      </c>
    </row>
    <row r="1675" spans="1:7" x14ac:dyDescent="0.25">
      <c r="A1675" s="4" t="s">
        <v>11</v>
      </c>
      <c r="B1675" s="9" t="s">
        <v>70</v>
      </c>
      <c r="C1675" s="27" t="s">
        <v>1742</v>
      </c>
      <c r="D1675" s="2">
        <v>95.041322314049594</v>
      </c>
      <c r="E1675" s="2">
        <v>0</v>
      </c>
      <c r="F1675" s="2">
        <v>2.0661157024793391</v>
      </c>
      <c r="G1675" s="11">
        <f t="shared" si="26"/>
        <v>97.107438016528931</v>
      </c>
    </row>
    <row r="1676" spans="1:7" x14ac:dyDescent="0.25">
      <c r="A1676" s="4" t="s">
        <v>11</v>
      </c>
      <c r="B1676" s="9" t="s">
        <v>72</v>
      </c>
      <c r="C1676" s="27" t="s">
        <v>1743</v>
      </c>
      <c r="D1676" s="2">
        <v>8.1509766485533852</v>
      </c>
      <c r="E1676" s="2">
        <v>0.54339844323689235</v>
      </c>
      <c r="F1676" s="2">
        <v>35.453076810104271</v>
      </c>
      <c r="G1676" s="11">
        <f t="shared" si="26"/>
        <v>44.147451901894549</v>
      </c>
    </row>
    <row r="1677" spans="1:7" x14ac:dyDescent="0.25">
      <c r="A1677" s="4" t="s">
        <v>11</v>
      </c>
      <c r="B1677" s="9" t="s">
        <v>71</v>
      </c>
      <c r="C1677" s="27" t="s">
        <v>1744</v>
      </c>
      <c r="D1677" s="2">
        <v>0</v>
      </c>
      <c r="E1677" s="2">
        <v>0</v>
      </c>
      <c r="F1677" s="2">
        <v>46</v>
      </c>
      <c r="G1677" s="11">
        <f t="shared" si="26"/>
        <v>46</v>
      </c>
    </row>
    <row r="1678" spans="1:7" x14ac:dyDescent="0.25">
      <c r="A1678" s="4" t="s">
        <v>11</v>
      </c>
      <c r="B1678" s="9" t="s">
        <v>70</v>
      </c>
      <c r="C1678" s="27" t="s">
        <v>1745</v>
      </c>
      <c r="D1678" s="2">
        <v>92.948090107737514</v>
      </c>
      <c r="E1678" s="2">
        <v>0</v>
      </c>
      <c r="F1678" s="2">
        <v>0.48971596474045059</v>
      </c>
      <c r="G1678" s="11">
        <f t="shared" si="26"/>
        <v>93.437806072477969</v>
      </c>
    </row>
    <row r="1679" spans="1:7" x14ac:dyDescent="0.25">
      <c r="A1679" s="4" t="s">
        <v>11</v>
      </c>
      <c r="B1679" s="9" t="s">
        <v>70</v>
      </c>
      <c r="C1679" s="27" t="s">
        <v>1746</v>
      </c>
      <c r="D1679" s="2">
        <v>95.264116575591984</v>
      </c>
      <c r="E1679" s="2">
        <v>0</v>
      </c>
      <c r="F1679" s="2">
        <v>1.2750455373406193</v>
      </c>
      <c r="G1679" s="11">
        <f t="shared" si="26"/>
        <v>96.539162112932601</v>
      </c>
    </row>
    <row r="1680" spans="1:7" x14ac:dyDescent="0.25">
      <c r="A1680" s="4" t="s">
        <v>11</v>
      </c>
      <c r="B1680" s="9" t="s">
        <v>72</v>
      </c>
      <c r="C1680" s="27" t="s">
        <v>1747</v>
      </c>
      <c r="D1680" s="2">
        <v>3.669724770642202</v>
      </c>
      <c r="E1680" s="2">
        <v>0</v>
      </c>
      <c r="F1680" s="2">
        <v>79.357798165137609</v>
      </c>
      <c r="G1680" s="11">
        <f t="shared" si="26"/>
        <v>83.027522935779814</v>
      </c>
    </row>
    <row r="1681" spans="1:7" x14ac:dyDescent="0.25">
      <c r="A1681" s="4" t="s">
        <v>11</v>
      </c>
      <c r="B1681" s="9" t="s">
        <v>70</v>
      </c>
      <c r="C1681" s="27" t="s">
        <v>1748</v>
      </c>
      <c r="D1681" s="2">
        <v>7.6190476190476195</v>
      </c>
      <c r="E1681" s="2">
        <v>0</v>
      </c>
      <c r="F1681" s="2">
        <v>55.238095238095241</v>
      </c>
      <c r="G1681" s="11">
        <f t="shared" si="26"/>
        <v>62.857142857142861</v>
      </c>
    </row>
    <row r="1682" spans="1:7" x14ac:dyDescent="0.25">
      <c r="A1682" s="4" t="s">
        <v>11</v>
      </c>
      <c r="B1682" s="9" t="s">
        <v>70</v>
      </c>
      <c r="C1682" s="27" t="s">
        <v>1749</v>
      </c>
      <c r="D1682" s="2">
        <v>11.111111111111111</v>
      </c>
      <c r="E1682" s="2">
        <v>0</v>
      </c>
      <c r="F1682" s="2">
        <v>65.608465608465607</v>
      </c>
      <c r="G1682" s="11">
        <f t="shared" si="26"/>
        <v>76.719576719576722</v>
      </c>
    </row>
    <row r="1683" spans="1:7" x14ac:dyDescent="0.25">
      <c r="A1683" s="4" t="s">
        <v>11</v>
      </c>
      <c r="B1683" s="9" t="s">
        <v>70</v>
      </c>
      <c r="C1683" s="27" t="s">
        <v>1750</v>
      </c>
      <c r="D1683" s="2">
        <v>93.714285714285722</v>
      </c>
      <c r="E1683" s="2">
        <v>0</v>
      </c>
      <c r="F1683" s="2">
        <v>2.5714285714285712</v>
      </c>
      <c r="G1683" s="11">
        <f t="shared" si="26"/>
        <v>96.285714285714292</v>
      </c>
    </row>
    <row r="1684" spans="1:7" x14ac:dyDescent="0.25">
      <c r="A1684" s="4" t="s">
        <v>11</v>
      </c>
      <c r="B1684" s="9" t="s">
        <v>71</v>
      </c>
      <c r="C1684" s="27" t="s">
        <v>1751</v>
      </c>
      <c r="D1684" s="2">
        <v>2.0905923344947737</v>
      </c>
      <c r="E1684" s="2">
        <v>0</v>
      </c>
      <c r="F1684" s="2">
        <v>4.529616724738676</v>
      </c>
      <c r="G1684" s="11">
        <f t="shared" si="26"/>
        <v>6.6202090592334493</v>
      </c>
    </row>
    <row r="1685" spans="1:7" x14ac:dyDescent="0.25">
      <c r="A1685" s="4" t="s">
        <v>11</v>
      </c>
      <c r="B1685" s="9" t="s">
        <v>70</v>
      </c>
      <c r="C1685" s="27" t="s">
        <v>1752</v>
      </c>
      <c r="D1685" s="2">
        <v>94.84375</v>
      </c>
      <c r="E1685" s="2">
        <v>0</v>
      </c>
      <c r="F1685" s="2">
        <v>2.96875</v>
      </c>
      <c r="G1685" s="11">
        <f t="shared" si="26"/>
        <v>97.8125</v>
      </c>
    </row>
    <row r="1686" spans="1:7" x14ac:dyDescent="0.25">
      <c r="A1686" s="4" t="s">
        <v>11</v>
      </c>
      <c r="B1686" s="9" t="s">
        <v>72</v>
      </c>
      <c r="C1686" s="27" t="s">
        <v>1753</v>
      </c>
      <c r="D1686" s="2">
        <v>6.25</v>
      </c>
      <c r="E1686" s="2">
        <v>0.3125</v>
      </c>
      <c r="F1686" s="2">
        <v>82.8125</v>
      </c>
      <c r="G1686" s="11">
        <f t="shared" si="26"/>
        <v>89.375</v>
      </c>
    </row>
    <row r="1687" spans="1:7" x14ac:dyDescent="0.25">
      <c r="A1687" s="4" t="s">
        <v>11</v>
      </c>
      <c r="B1687" s="9" t="s">
        <v>72</v>
      </c>
      <c r="C1687" s="27" t="s">
        <v>1754</v>
      </c>
      <c r="D1687" s="2">
        <v>0</v>
      </c>
      <c r="E1687" s="2">
        <v>0</v>
      </c>
      <c r="F1687" s="2">
        <v>5.7142857142857144</v>
      </c>
      <c r="G1687" s="11">
        <f t="shared" si="26"/>
        <v>5.7142857142857144</v>
      </c>
    </row>
    <row r="1688" spans="1:7" x14ac:dyDescent="0.25">
      <c r="A1688" s="4" t="s">
        <v>11</v>
      </c>
      <c r="B1688" s="9" t="s">
        <v>71</v>
      </c>
      <c r="C1688" s="27" t="s">
        <v>1755</v>
      </c>
      <c r="D1688" s="2">
        <v>6.3492063492063489</v>
      </c>
      <c r="E1688" s="2">
        <v>0</v>
      </c>
      <c r="F1688" s="2">
        <v>27.513227513227513</v>
      </c>
      <c r="G1688" s="11">
        <f t="shared" si="26"/>
        <v>33.862433862433861</v>
      </c>
    </row>
    <row r="1689" spans="1:7" x14ac:dyDescent="0.25">
      <c r="A1689" s="4" t="s">
        <v>11</v>
      </c>
      <c r="B1689" s="9" t="s">
        <v>72</v>
      </c>
      <c r="C1689" s="27" t="s">
        <v>1756</v>
      </c>
      <c r="D1689" s="2">
        <v>1.6216216216216217</v>
      </c>
      <c r="E1689" s="2">
        <v>0</v>
      </c>
      <c r="F1689" s="2">
        <v>21.081081081081081</v>
      </c>
      <c r="G1689" s="11">
        <f t="shared" si="26"/>
        <v>22.702702702702702</v>
      </c>
    </row>
    <row r="1690" spans="1:7" x14ac:dyDescent="0.25">
      <c r="A1690" s="4" t="s">
        <v>11</v>
      </c>
      <c r="B1690" s="9" t="s">
        <v>70</v>
      </c>
      <c r="C1690" s="27" t="s">
        <v>1757</v>
      </c>
      <c r="D1690" s="2">
        <v>83.56435643564356</v>
      </c>
      <c r="E1690" s="2">
        <v>0.19801980198019803</v>
      </c>
      <c r="F1690" s="2">
        <v>6.8316831683168324</v>
      </c>
      <c r="G1690" s="11">
        <f t="shared" si="26"/>
        <v>90.594059405940584</v>
      </c>
    </row>
    <row r="1691" spans="1:7" x14ac:dyDescent="0.25">
      <c r="A1691" s="4" t="s">
        <v>11</v>
      </c>
      <c r="B1691" s="9" t="s">
        <v>71</v>
      </c>
      <c r="C1691" s="27" t="s">
        <v>1758</v>
      </c>
      <c r="D1691" s="2">
        <v>6.0606060606060606</v>
      </c>
      <c r="E1691" s="2">
        <v>3.0303030303030303</v>
      </c>
      <c r="F1691" s="2">
        <v>30.303030303030305</v>
      </c>
      <c r="G1691" s="11">
        <f t="shared" si="26"/>
        <v>39.393939393939391</v>
      </c>
    </row>
    <row r="1692" spans="1:7" x14ac:dyDescent="0.25">
      <c r="A1692" s="4" t="s">
        <v>11</v>
      </c>
      <c r="B1692" s="9" t="s">
        <v>71</v>
      </c>
      <c r="C1692" s="27" t="s">
        <v>1759</v>
      </c>
      <c r="D1692" s="2">
        <v>9.7938144329896915</v>
      </c>
      <c r="E1692" s="2">
        <v>0.1718213058419244</v>
      </c>
      <c r="F1692" s="2">
        <v>75.429553264604806</v>
      </c>
      <c r="G1692" s="11">
        <f t="shared" si="26"/>
        <v>85.395189003436428</v>
      </c>
    </row>
    <row r="1693" spans="1:7" x14ac:dyDescent="0.25">
      <c r="A1693" s="4" t="s">
        <v>11</v>
      </c>
      <c r="B1693" s="9" t="s">
        <v>71</v>
      </c>
      <c r="C1693" s="27" t="s">
        <v>1760</v>
      </c>
      <c r="D1693" s="2">
        <v>22.703639514731368</v>
      </c>
      <c r="E1693" s="2">
        <v>0.6932409012131715</v>
      </c>
      <c r="F1693" s="2">
        <v>35.355285961871751</v>
      </c>
      <c r="G1693" s="11">
        <f t="shared" si="26"/>
        <v>58.752166377816295</v>
      </c>
    </row>
    <row r="1694" spans="1:7" x14ac:dyDescent="0.25">
      <c r="A1694" s="4" t="s">
        <v>11</v>
      </c>
      <c r="B1694" s="9" t="s">
        <v>70</v>
      </c>
      <c r="C1694" s="27" t="s">
        <v>1677</v>
      </c>
      <c r="D1694" s="2">
        <v>24.275362318840578</v>
      </c>
      <c r="E1694" s="2">
        <v>0.36231884057971014</v>
      </c>
      <c r="F1694" s="2">
        <v>64.492753623188406</v>
      </c>
      <c r="G1694" s="11">
        <f t="shared" si="26"/>
        <v>89.130434782608688</v>
      </c>
    </row>
    <row r="1695" spans="1:7" x14ac:dyDescent="0.25">
      <c r="A1695" s="4" t="s">
        <v>11</v>
      </c>
      <c r="B1695" s="9" t="s">
        <v>71</v>
      </c>
      <c r="C1695" s="27" t="s">
        <v>1761</v>
      </c>
      <c r="D1695" s="2">
        <v>3.4482758620689653</v>
      </c>
      <c r="E1695" s="2">
        <v>1.7241379310344827</v>
      </c>
      <c r="F1695" s="2">
        <v>48.275862068965516</v>
      </c>
      <c r="G1695" s="11">
        <f t="shared" si="26"/>
        <v>53.448275862068968</v>
      </c>
    </row>
    <row r="1696" spans="1:7" x14ac:dyDescent="0.25">
      <c r="A1696" s="4" t="s">
        <v>11</v>
      </c>
      <c r="B1696" s="9" t="s">
        <v>70</v>
      </c>
      <c r="C1696" s="27" t="s">
        <v>1762</v>
      </c>
      <c r="D1696" s="2">
        <v>84.044233807266991</v>
      </c>
      <c r="E1696" s="2">
        <v>0.47393364928909953</v>
      </c>
      <c r="F1696" s="2">
        <v>5.5292259083728279</v>
      </c>
      <c r="G1696" s="11">
        <f t="shared" si="26"/>
        <v>90.047393364928908</v>
      </c>
    </row>
    <row r="1697" spans="1:7" x14ac:dyDescent="0.25">
      <c r="A1697" s="4" t="s">
        <v>11</v>
      </c>
      <c r="B1697" s="9" t="s">
        <v>72</v>
      </c>
      <c r="C1697" s="27" t="s">
        <v>1763</v>
      </c>
      <c r="D1697" s="2">
        <v>10.256410256410255</v>
      </c>
      <c r="E1697" s="2">
        <v>0.34188034188034189</v>
      </c>
      <c r="F1697" s="2">
        <v>76.581196581196593</v>
      </c>
      <c r="G1697" s="11">
        <f t="shared" si="26"/>
        <v>87.179487179487197</v>
      </c>
    </row>
    <row r="1698" spans="1:7" x14ac:dyDescent="0.25">
      <c r="A1698" s="4" t="s">
        <v>11</v>
      </c>
      <c r="B1698" s="9" t="s">
        <v>72</v>
      </c>
      <c r="C1698" s="27" t="s">
        <v>1764</v>
      </c>
      <c r="D1698" s="2">
        <v>13.986013986013987</v>
      </c>
      <c r="E1698" s="2">
        <v>0</v>
      </c>
      <c r="F1698" s="2">
        <v>73.426573426573427</v>
      </c>
      <c r="G1698" s="11">
        <f t="shared" si="26"/>
        <v>87.412587412587413</v>
      </c>
    </row>
    <row r="1699" spans="1:7" x14ac:dyDescent="0.25">
      <c r="A1699" s="4" t="s">
        <v>11</v>
      </c>
      <c r="B1699" s="9" t="s">
        <v>72</v>
      </c>
      <c r="C1699" s="27" t="s">
        <v>1765</v>
      </c>
      <c r="D1699" s="2">
        <v>3.608247422680412</v>
      </c>
      <c r="E1699" s="2">
        <v>0</v>
      </c>
      <c r="F1699" s="2">
        <v>93.298969072164951</v>
      </c>
      <c r="G1699" s="11">
        <f t="shared" si="26"/>
        <v>96.907216494845358</v>
      </c>
    </row>
    <row r="1700" spans="1:7" x14ac:dyDescent="0.25">
      <c r="A1700" s="4" t="s">
        <v>11</v>
      </c>
      <c r="B1700" s="9" t="s">
        <v>70</v>
      </c>
      <c r="C1700" s="27" t="s">
        <v>1326</v>
      </c>
      <c r="D1700" s="2">
        <v>91.810344827586206</v>
      </c>
      <c r="E1700" s="2">
        <v>0.21551724137931033</v>
      </c>
      <c r="F1700" s="2">
        <v>4.9568965517241379</v>
      </c>
      <c r="G1700" s="11">
        <f t="shared" si="26"/>
        <v>96.982758620689665</v>
      </c>
    </row>
    <row r="1701" spans="1:7" x14ac:dyDescent="0.25">
      <c r="A1701" s="4" t="s">
        <v>11</v>
      </c>
      <c r="B1701" s="9" t="s">
        <v>71</v>
      </c>
      <c r="C1701" s="27" t="s">
        <v>1766</v>
      </c>
      <c r="D1701" s="2">
        <v>3.5294117647058822</v>
      </c>
      <c r="E1701" s="2">
        <v>0</v>
      </c>
      <c r="F1701" s="2">
        <v>8.235294117647058</v>
      </c>
      <c r="G1701" s="11">
        <f t="shared" si="26"/>
        <v>11.76470588235294</v>
      </c>
    </row>
    <row r="1702" spans="1:7" x14ac:dyDescent="0.25">
      <c r="A1702" s="4" t="s">
        <v>11</v>
      </c>
      <c r="B1702" s="9" t="s">
        <v>71</v>
      </c>
      <c r="C1702" s="27" t="s">
        <v>1767</v>
      </c>
      <c r="D1702" s="2">
        <v>1.8018018018018018</v>
      </c>
      <c r="E1702" s="2">
        <v>0</v>
      </c>
      <c r="F1702" s="2">
        <v>12.612612612612612</v>
      </c>
      <c r="G1702" s="11">
        <f t="shared" si="26"/>
        <v>14.414414414414413</v>
      </c>
    </row>
    <row r="1703" spans="1:7" x14ac:dyDescent="0.25">
      <c r="A1703" s="4" t="s">
        <v>11</v>
      </c>
      <c r="B1703" s="9" t="s">
        <v>71</v>
      </c>
      <c r="C1703" s="27" t="s">
        <v>1768</v>
      </c>
      <c r="D1703" s="2">
        <v>0</v>
      </c>
      <c r="E1703" s="2">
        <v>0</v>
      </c>
      <c r="F1703" s="2">
        <v>0</v>
      </c>
      <c r="G1703" s="11">
        <f t="shared" si="26"/>
        <v>0</v>
      </c>
    </row>
    <row r="1704" spans="1:7" x14ac:dyDescent="0.25">
      <c r="A1704" s="4" t="s">
        <v>11</v>
      </c>
      <c r="B1704" s="9" t="s">
        <v>70</v>
      </c>
      <c r="C1704" s="27" t="s">
        <v>1769</v>
      </c>
      <c r="D1704" s="2">
        <v>95.744680851063833</v>
      </c>
      <c r="E1704" s="2">
        <v>0</v>
      </c>
      <c r="F1704" s="2">
        <v>3.67504835589942</v>
      </c>
      <c r="G1704" s="11">
        <f t="shared" si="26"/>
        <v>99.419729206963254</v>
      </c>
    </row>
    <row r="1705" spans="1:7" x14ac:dyDescent="0.25">
      <c r="A1705" s="4" t="s">
        <v>11</v>
      </c>
      <c r="B1705" s="9" t="s">
        <v>70</v>
      </c>
      <c r="C1705" s="27" t="s">
        <v>1770</v>
      </c>
      <c r="D1705" s="2">
        <v>97.761194029850756</v>
      </c>
      <c r="E1705" s="2">
        <v>0</v>
      </c>
      <c r="F1705" s="2">
        <v>2.2388059701492535</v>
      </c>
      <c r="G1705" s="11">
        <f t="shared" si="26"/>
        <v>100.00000000000001</v>
      </c>
    </row>
    <row r="1706" spans="1:7" x14ac:dyDescent="0.25">
      <c r="A1706" s="4" t="s">
        <v>11</v>
      </c>
      <c r="B1706" s="9" t="s">
        <v>71</v>
      </c>
      <c r="C1706" s="27" t="s">
        <v>1771</v>
      </c>
      <c r="D1706" s="2">
        <v>52.072576364426006</v>
      </c>
      <c r="E1706" s="2">
        <v>0.39087004777300582</v>
      </c>
      <c r="F1706" s="2">
        <v>17.91246441152343</v>
      </c>
      <c r="G1706" s="11">
        <f t="shared" si="26"/>
        <v>70.37591082372245</v>
      </c>
    </row>
    <row r="1707" spans="1:7" x14ac:dyDescent="0.25">
      <c r="A1707" s="4" t="s">
        <v>11</v>
      </c>
      <c r="B1707" s="9" t="s">
        <v>71</v>
      </c>
      <c r="C1707" s="27" t="s">
        <v>1772</v>
      </c>
      <c r="D1707" s="2">
        <v>2.083333333333333</v>
      </c>
      <c r="E1707" s="2">
        <v>1.4880952380952379</v>
      </c>
      <c r="F1707" s="2">
        <v>90.476190476190482</v>
      </c>
      <c r="G1707" s="11">
        <f t="shared" si="26"/>
        <v>94.047619047619051</v>
      </c>
    </row>
    <row r="1708" spans="1:7" x14ac:dyDescent="0.25">
      <c r="A1708" s="4" t="s">
        <v>11</v>
      </c>
      <c r="B1708" s="9" t="s">
        <v>71</v>
      </c>
      <c r="C1708" s="27" t="s">
        <v>1773</v>
      </c>
      <c r="D1708" s="2">
        <v>15.381509890997174</v>
      </c>
      <c r="E1708" s="2">
        <v>0.16148566814695195</v>
      </c>
      <c r="F1708" s="2">
        <v>14.129995962858297</v>
      </c>
      <c r="G1708" s="11">
        <f t="shared" si="26"/>
        <v>29.672991522002423</v>
      </c>
    </row>
    <row r="1709" spans="1:7" x14ac:dyDescent="0.25">
      <c r="A1709" s="4" t="s">
        <v>11</v>
      </c>
      <c r="B1709" s="9" t="s">
        <v>71</v>
      </c>
      <c r="C1709" s="27" t="s">
        <v>1774</v>
      </c>
      <c r="D1709" s="2">
        <v>1.3605442176870748</v>
      </c>
      <c r="E1709" s="2">
        <v>0.68027210884353739</v>
      </c>
      <c r="F1709" s="2">
        <v>89.795918367346943</v>
      </c>
      <c r="G1709" s="11">
        <f t="shared" si="26"/>
        <v>91.83673469387756</v>
      </c>
    </row>
    <row r="1710" spans="1:7" x14ac:dyDescent="0.25">
      <c r="A1710" s="4" t="s">
        <v>11</v>
      </c>
      <c r="B1710" s="9" t="s">
        <v>72</v>
      </c>
      <c r="C1710" s="27" t="s">
        <v>1775</v>
      </c>
      <c r="D1710" s="2">
        <v>4.4117647058823533</v>
      </c>
      <c r="E1710" s="2">
        <v>0</v>
      </c>
      <c r="F1710" s="2">
        <v>42.647058823529413</v>
      </c>
      <c r="G1710" s="11">
        <f t="shared" si="26"/>
        <v>47.058823529411768</v>
      </c>
    </row>
    <row r="1711" spans="1:7" x14ac:dyDescent="0.25">
      <c r="A1711" s="4" t="s">
        <v>11</v>
      </c>
      <c r="B1711" s="9" t="s">
        <v>72</v>
      </c>
      <c r="C1711" s="27" t="s">
        <v>1776</v>
      </c>
      <c r="D1711" s="2">
        <v>7.6271186440677967</v>
      </c>
      <c r="E1711" s="2">
        <v>0</v>
      </c>
      <c r="F1711" s="2">
        <v>74.576271186440678</v>
      </c>
      <c r="G1711" s="11">
        <f t="shared" si="26"/>
        <v>82.20338983050847</v>
      </c>
    </row>
    <row r="1712" spans="1:7" x14ac:dyDescent="0.25">
      <c r="A1712" s="4" t="s">
        <v>11</v>
      </c>
      <c r="B1712" s="9" t="s">
        <v>71</v>
      </c>
      <c r="C1712" s="27" t="s">
        <v>1777</v>
      </c>
      <c r="D1712" s="2">
        <v>18.085106382978726</v>
      </c>
      <c r="E1712" s="2">
        <v>1.0638297872340425</v>
      </c>
      <c r="F1712" s="2">
        <v>68.085106382978722</v>
      </c>
      <c r="G1712" s="11">
        <f t="shared" si="26"/>
        <v>87.234042553191486</v>
      </c>
    </row>
    <row r="1713" spans="1:7" x14ac:dyDescent="0.25">
      <c r="A1713" s="4" t="s">
        <v>11</v>
      </c>
      <c r="B1713" s="9" t="s">
        <v>71</v>
      </c>
      <c r="C1713" s="27" t="s">
        <v>1778</v>
      </c>
      <c r="D1713" s="2">
        <v>3.7267080745341614</v>
      </c>
      <c r="E1713" s="2">
        <v>0</v>
      </c>
      <c r="F1713" s="2">
        <v>80.745341614906835</v>
      </c>
      <c r="G1713" s="11">
        <f t="shared" si="26"/>
        <v>84.472049689440993</v>
      </c>
    </row>
    <row r="1714" spans="1:7" x14ac:dyDescent="0.25">
      <c r="A1714" s="4" t="s">
        <v>11</v>
      </c>
      <c r="B1714" s="9" t="s">
        <v>70</v>
      </c>
      <c r="C1714" s="27" t="s">
        <v>1779</v>
      </c>
      <c r="D1714" s="2">
        <v>69.554753309265948</v>
      </c>
      <c r="E1714" s="2">
        <v>0.72202166064981954</v>
      </c>
      <c r="F1714" s="2">
        <v>17.087845968712394</v>
      </c>
      <c r="G1714" s="11">
        <f t="shared" si="26"/>
        <v>87.36462093862815</v>
      </c>
    </row>
    <row r="1715" spans="1:7" x14ac:dyDescent="0.25">
      <c r="A1715" s="4" t="s">
        <v>11</v>
      </c>
      <c r="B1715" s="9" t="s">
        <v>70</v>
      </c>
      <c r="C1715" s="27" t="s">
        <v>1780</v>
      </c>
      <c r="D1715" s="2">
        <v>95.899053627760253</v>
      </c>
      <c r="E1715" s="2">
        <v>0</v>
      </c>
      <c r="F1715" s="2">
        <v>3.4700315457413247</v>
      </c>
      <c r="G1715" s="11">
        <f t="shared" si="26"/>
        <v>99.369085173501574</v>
      </c>
    </row>
    <row r="1716" spans="1:7" x14ac:dyDescent="0.25">
      <c r="A1716" s="4" t="s">
        <v>11</v>
      </c>
      <c r="B1716" s="9" t="s">
        <v>71</v>
      </c>
      <c r="C1716" s="27" t="s">
        <v>1781</v>
      </c>
      <c r="D1716" s="2">
        <v>4.2079207920792081</v>
      </c>
      <c r="E1716" s="2">
        <v>0.74257425742574257</v>
      </c>
      <c r="F1716" s="2">
        <v>38.118811881188122</v>
      </c>
      <c r="G1716" s="11">
        <f t="shared" si="26"/>
        <v>43.069306930693074</v>
      </c>
    </row>
    <row r="1717" spans="1:7" x14ac:dyDescent="0.25">
      <c r="A1717" s="4" t="s">
        <v>11</v>
      </c>
      <c r="B1717" s="9" t="s">
        <v>70</v>
      </c>
      <c r="C1717" s="27" t="s">
        <v>1782</v>
      </c>
      <c r="D1717" s="2">
        <v>81.570512820512818</v>
      </c>
      <c r="E1717" s="2">
        <v>0.64102564102564097</v>
      </c>
      <c r="F1717" s="2">
        <v>9.7756410256410255</v>
      </c>
      <c r="G1717" s="11">
        <f t="shared" si="26"/>
        <v>91.987179487179475</v>
      </c>
    </row>
    <row r="1718" spans="1:7" x14ac:dyDescent="0.25">
      <c r="A1718" s="4" t="s">
        <v>11</v>
      </c>
      <c r="B1718" s="9" t="s">
        <v>71</v>
      </c>
      <c r="C1718" s="27" t="s">
        <v>1783</v>
      </c>
      <c r="D1718" s="2">
        <v>3.2188841201716736</v>
      </c>
      <c r="E1718" s="2">
        <v>0.42918454935622319</v>
      </c>
      <c r="F1718" s="2">
        <v>30.686695278969957</v>
      </c>
      <c r="G1718" s="11">
        <f t="shared" si="26"/>
        <v>34.334763948497852</v>
      </c>
    </row>
    <row r="1719" spans="1:7" x14ac:dyDescent="0.25">
      <c r="A1719" s="4" t="s">
        <v>11</v>
      </c>
      <c r="B1719" s="9" t="s">
        <v>71</v>
      </c>
      <c r="C1719" s="27" t="s">
        <v>1784</v>
      </c>
      <c r="D1719" s="2">
        <v>2.6119402985074625</v>
      </c>
      <c r="E1719" s="2">
        <v>0</v>
      </c>
      <c r="F1719" s="2">
        <v>61.940298507462686</v>
      </c>
      <c r="G1719" s="11">
        <f t="shared" si="26"/>
        <v>64.552238805970148</v>
      </c>
    </row>
    <row r="1720" spans="1:7" x14ac:dyDescent="0.25">
      <c r="A1720" s="4" t="s">
        <v>11</v>
      </c>
      <c r="B1720" s="9" t="s">
        <v>72</v>
      </c>
      <c r="C1720" s="27" t="s">
        <v>1785</v>
      </c>
      <c r="D1720" s="2">
        <v>2.2727272727272729</v>
      </c>
      <c r="E1720" s="2">
        <v>0</v>
      </c>
      <c r="F1720" s="2">
        <v>13.636363636363635</v>
      </c>
      <c r="G1720" s="11">
        <f t="shared" si="26"/>
        <v>15.909090909090908</v>
      </c>
    </row>
    <row r="1721" spans="1:7" x14ac:dyDescent="0.25">
      <c r="A1721" s="4" t="s">
        <v>11</v>
      </c>
      <c r="B1721" s="9" t="s">
        <v>70</v>
      </c>
      <c r="C1721" s="27" t="s">
        <v>1786</v>
      </c>
      <c r="D1721" s="2">
        <v>93.567251461988292</v>
      </c>
      <c r="E1721" s="2">
        <v>0</v>
      </c>
      <c r="F1721" s="2">
        <v>1.7543859649122806</v>
      </c>
      <c r="G1721" s="11">
        <f t="shared" si="26"/>
        <v>95.321637426900566</v>
      </c>
    </row>
    <row r="1722" spans="1:7" x14ac:dyDescent="0.25">
      <c r="A1722" s="4" t="s">
        <v>11</v>
      </c>
      <c r="B1722" s="9" t="s">
        <v>70</v>
      </c>
      <c r="C1722" s="27" t="s">
        <v>1787</v>
      </c>
      <c r="D1722" s="2">
        <v>86.50306748466258</v>
      </c>
      <c r="E1722" s="2">
        <v>0</v>
      </c>
      <c r="F1722" s="2">
        <v>3.0674846625766872</v>
      </c>
      <c r="G1722" s="11">
        <f t="shared" si="26"/>
        <v>89.570552147239269</v>
      </c>
    </row>
    <row r="1723" spans="1:7" x14ac:dyDescent="0.25">
      <c r="A1723" s="4" t="s">
        <v>11</v>
      </c>
      <c r="B1723" s="9" t="s">
        <v>72</v>
      </c>
      <c r="C1723" s="27" t="s">
        <v>1788</v>
      </c>
      <c r="D1723" s="2">
        <v>7.1874999999999991</v>
      </c>
      <c r="E1723" s="2">
        <v>0.3125</v>
      </c>
      <c r="F1723" s="2">
        <v>77.5</v>
      </c>
      <c r="G1723" s="11">
        <f t="shared" si="26"/>
        <v>85</v>
      </c>
    </row>
    <row r="1724" spans="1:7" x14ac:dyDescent="0.25">
      <c r="A1724" s="4" t="s">
        <v>11</v>
      </c>
      <c r="B1724" s="9" t="s">
        <v>72</v>
      </c>
      <c r="C1724" s="27" t="s">
        <v>1789</v>
      </c>
      <c r="D1724" s="2">
        <v>16.279069767441861</v>
      </c>
      <c r="E1724" s="2">
        <v>0</v>
      </c>
      <c r="F1724" s="2">
        <v>40.116279069767444</v>
      </c>
      <c r="G1724" s="11">
        <f t="shared" si="26"/>
        <v>56.395348837209305</v>
      </c>
    </row>
    <row r="1725" spans="1:7" x14ac:dyDescent="0.25">
      <c r="A1725" s="4" t="s">
        <v>11</v>
      </c>
      <c r="B1725" s="9" t="s">
        <v>70</v>
      </c>
      <c r="C1725" s="27" t="s">
        <v>1790</v>
      </c>
      <c r="D1725" s="2">
        <v>9.2307692307692317</v>
      </c>
      <c r="E1725" s="2">
        <v>0</v>
      </c>
      <c r="F1725" s="2">
        <v>24.615384615384617</v>
      </c>
      <c r="G1725" s="11">
        <f t="shared" si="26"/>
        <v>33.846153846153847</v>
      </c>
    </row>
    <row r="1726" spans="1:7" x14ac:dyDescent="0.25">
      <c r="A1726" s="4" t="s">
        <v>11</v>
      </c>
      <c r="B1726" s="9" t="s">
        <v>70</v>
      </c>
      <c r="C1726" s="27" t="s">
        <v>1791</v>
      </c>
      <c r="D1726" s="2">
        <v>96.296296296296291</v>
      </c>
      <c r="E1726" s="2">
        <v>0.46296296296296291</v>
      </c>
      <c r="F1726" s="2">
        <v>1.8518518518518516</v>
      </c>
      <c r="G1726" s="11">
        <f t="shared" si="26"/>
        <v>98.6111111111111</v>
      </c>
    </row>
    <row r="1727" spans="1:7" x14ac:dyDescent="0.25">
      <c r="A1727" s="4" t="s">
        <v>11</v>
      </c>
      <c r="B1727" s="9" t="s">
        <v>70</v>
      </c>
      <c r="C1727" s="27" t="s">
        <v>1792</v>
      </c>
      <c r="D1727" s="2">
        <v>92.424242424242422</v>
      </c>
      <c r="E1727" s="2">
        <v>0.21645021645021645</v>
      </c>
      <c r="F1727" s="2">
        <v>2.5974025974025974</v>
      </c>
      <c r="G1727" s="11">
        <f t="shared" si="26"/>
        <v>95.238095238095227</v>
      </c>
    </row>
    <row r="1728" spans="1:7" x14ac:dyDescent="0.25">
      <c r="A1728" s="4" t="s">
        <v>11</v>
      </c>
      <c r="B1728" s="9" t="s">
        <v>70</v>
      </c>
      <c r="C1728" s="27" t="s">
        <v>1793</v>
      </c>
      <c r="D1728" s="2">
        <v>90.520446096654268</v>
      </c>
      <c r="E1728" s="2">
        <v>0</v>
      </c>
      <c r="F1728" s="2">
        <v>4.4609665427509295</v>
      </c>
      <c r="G1728" s="11">
        <f t="shared" si="26"/>
        <v>94.981412639405193</v>
      </c>
    </row>
    <row r="1729" spans="1:7" x14ac:dyDescent="0.25">
      <c r="A1729" s="4" t="s">
        <v>11</v>
      </c>
      <c r="B1729" s="9" t="s">
        <v>71</v>
      </c>
      <c r="C1729" s="27" t="s">
        <v>1794</v>
      </c>
      <c r="D1729" s="2">
        <v>2.3255813953488373</v>
      </c>
      <c r="E1729" s="2">
        <v>0</v>
      </c>
      <c r="F1729" s="2">
        <v>4.6511627906976747</v>
      </c>
      <c r="G1729" s="11">
        <f t="shared" si="26"/>
        <v>6.9767441860465116</v>
      </c>
    </row>
    <row r="1730" spans="1:7" x14ac:dyDescent="0.25">
      <c r="A1730" s="4" t="s">
        <v>11</v>
      </c>
      <c r="B1730" s="9" t="s">
        <v>72</v>
      </c>
      <c r="C1730" s="27" t="s">
        <v>1795</v>
      </c>
      <c r="D1730" s="2">
        <v>4.0935672514619883</v>
      </c>
      <c r="E1730" s="2">
        <v>0.58479532163742687</v>
      </c>
      <c r="F1730" s="2">
        <v>92.397660818713447</v>
      </c>
      <c r="G1730" s="11">
        <f t="shared" si="26"/>
        <v>97.076023391812868</v>
      </c>
    </row>
    <row r="1731" spans="1:7" x14ac:dyDescent="0.25">
      <c r="A1731" s="4" t="s">
        <v>11</v>
      </c>
      <c r="B1731" s="9" t="s">
        <v>72</v>
      </c>
      <c r="C1731" s="27" t="s">
        <v>1796</v>
      </c>
      <c r="D1731" s="2">
        <v>9.1603053435114496</v>
      </c>
      <c r="E1731" s="2">
        <v>0</v>
      </c>
      <c r="F1731" s="2">
        <v>29.770992366412212</v>
      </c>
      <c r="G1731" s="11">
        <f t="shared" ref="G1731:G1794" si="27">D1731+E1731+F1731</f>
        <v>38.931297709923662</v>
      </c>
    </row>
    <row r="1732" spans="1:7" x14ac:dyDescent="0.25">
      <c r="A1732" s="4" t="s">
        <v>11</v>
      </c>
      <c r="B1732" s="9" t="s">
        <v>70</v>
      </c>
      <c r="C1732" s="27" t="s">
        <v>1797</v>
      </c>
      <c r="D1732" s="2">
        <v>97.579425113464453</v>
      </c>
      <c r="E1732" s="2">
        <v>0</v>
      </c>
      <c r="F1732" s="2">
        <v>0.75642965204236012</v>
      </c>
      <c r="G1732" s="11">
        <f t="shared" si="27"/>
        <v>98.335854765506809</v>
      </c>
    </row>
    <row r="1733" spans="1:7" x14ac:dyDescent="0.25">
      <c r="A1733" s="4" t="s">
        <v>11</v>
      </c>
      <c r="B1733" s="9" t="s">
        <v>71</v>
      </c>
      <c r="C1733" s="27" t="s">
        <v>1798</v>
      </c>
      <c r="D1733" s="2">
        <v>91.037735849056602</v>
      </c>
      <c r="E1733" s="2">
        <v>7.8616352201257872E-2</v>
      </c>
      <c r="F1733" s="2">
        <v>1.4150943396226416</v>
      </c>
      <c r="G1733" s="11">
        <f t="shared" si="27"/>
        <v>92.531446540880495</v>
      </c>
    </row>
    <row r="1734" spans="1:7" x14ac:dyDescent="0.25">
      <c r="A1734" s="4" t="s">
        <v>11</v>
      </c>
      <c r="B1734" s="9" t="s">
        <v>70</v>
      </c>
      <c r="C1734" s="27" t="s">
        <v>1799</v>
      </c>
      <c r="D1734" s="2">
        <v>9.6153846153846168</v>
      </c>
      <c r="E1734" s="2">
        <v>0</v>
      </c>
      <c r="F1734" s="2">
        <v>83.241758241758248</v>
      </c>
      <c r="G1734" s="11">
        <f t="shared" si="27"/>
        <v>92.857142857142861</v>
      </c>
    </row>
    <row r="1735" spans="1:7" x14ac:dyDescent="0.25">
      <c r="A1735" s="4" t="s">
        <v>10</v>
      </c>
      <c r="B1735" s="9" t="s">
        <v>64</v>
      </c>
      <c r="C1735" s="27" t="s">
        <v>1800</v>
      </c>
      <c r="D1735" s="2">
        <v>49.684210526315795</v>
      </c>
      <c r="E1735" s="2">
        <v>28.210526315789476</v>
      </c>
      <c r="F1735" s="2">
        <v>4.2105263157894735</v>
      </c>
      <c r="G1735" s="11">
        <f t="shared" si="27"/>
        <v>82.105263157894754</v>
      </c>
    </row>
    <row r="1736" spans="1:7" x14ac:dyDescent="0.25">
      <c r="A1736" s="4" t="s">
        <v>10</v>
      </c>
      <c r="B1736" s="9" t="s">
        <v>64</v>
      </c>
      <c r="C1736" s="27" t="s">
        <v>1801</v>
      </c>
      <c r="D1736" s="2">
        <v>75.972540045766593</v>
      </c>
      <c r="E1736" s="2">
        <v>2.0594965675057209</v>
      </c>
      <c r="F1736" s="2">
        <v>5.0343249427917618</v>
      </c>
      <c r="G1736" s="11">
        <f t="shared" si="27"/>
        <v>83.066361556064066</v>
      </c>
    </row>
    <row r="1737" spans="1:7" x14ac:dyDescent="0.25">
      <c r="A1737" s="4" t="s">
        <v>10</v>
      </c>
      <c r="B1737" s="9" t="s">
        <v>64</v>
      </c>
      <c r="C1737" s="27" t="s">
        <v>1802</v>
      </c>
      <c r="D1737" s="2">
        <v>61.477572559366756</v>
      </c>
      <c r="E1737" s="2">
        <v>0.26385224274406333</v>
      </c>
      <c r="F1737" s="2">
        <v>25.329815303430081</v>
      </c>
      <c r="G1737" s="11">
        <f t="shared" si="27"/>
        <v>87.071240105540909</v>
      </c>
    </row>
    <row r="1738" spans="1:7" x14ac:dyDescent="0.25">
      <c r="A1738" s="4" t="s">
        <v>10</v>
      </c>
      <c r="B1738" s="9" t="s">
        <v>64</v>
      </c>
      <c r="C1738" s="27" t="s">
        <v>1803</v>
      </c>
      <c r="D1738" s="2">
        <v>65.58966074313409</v>
      </c>
      <c r="E1738" s="2">
        <v>14.378029079159935</v>
      </c>
      <c r="F1738" s="2">
        <v>3.0694668820678515</v>
      </c>
      <c r="G1738" s="11">
        <f t="shared" si="27"/>
        <v>83.037156704361877</v>
      </c>
    </row>
    <row r="1739" spans="1:7" x14ac:dyDescent="0.25">
      <c r="A1739" s="4" t="s">
        <v>10</v>
      </c>
      <c r="B1739" s="9" t="s">
        <v>64</v>
      </c>
      <c r="C1739" s="27" t="s">
        <v>1804</v>
      </c>
      <c r="D1739" s="2">
        <v>29.759299781181621</v>
      </c>
      <c r="E1739" s="2">
        <v>7.9504011670313641</v>
      </c>
      <c r="F1739" s="2">
        <v>4.3034281546316553</v>
      </c>
      <c r="G1739" s="11">
        <f t="shared" si="27"/>
        <v>42.013129102844637</v>
      </c>
    </row>
    <row r="1740" spans="1:7" x14ac:dyDescent="0.25">
      <c r="A1740" s="4" t="s">
        <v>10</v>
      </c>
      <c r="B1740" s="9" t="s">
        <v>64</v>
      </c>
      <c r="C1740" s="27" t="s">
        <v>1805</v>
      </c>
      <c r="D1740" s="2">
        <v>81.395348837209298</v>
      </c>
      <c r="E1740" s="2">
        <v>7.3345259391771016</v>
      </c>
      <c r="F1740" s="2">
        <v>2.6833631484794274</v>
      </c>
      <c r="G1740" s="11">
        <f t="shared" si="27"/>
        <v>91.413237924865825</v>
      </c>
    </row>
    <row r="1741" spans="1:7" x14ac:dyDescent="0.25">
      <c r="A1741" s="4" t="s">
        <v>10</v>
      </c>
      <c r="B1741" s="9" t="s">
        <v>64</v>
      </c>
      <c r="C1741" s="27" t="s">
        <v>1806</v>
      </c>
      <c r="D1741" s="2">
        <v>62.536302032913852</v>
      </c>
      <c r="E1741" s="2">
        <v>0.87124878993223631</v>
      </c>
      <c r="F1741" s="2">
        <v>3.0977734753146176</v>
      </c>
      <c r="G1741" s="11">
        <f t="shared" si="27"/>
        <v>66.505324298160701</v>
      </c>
    </row>
    <row r="1742" spans="1:7" x14ac:dyDescent="0.25">
      <c r="A1742" s="4" t="s">
        <v>10</v>
      </c>
      <c r="B1742" s="9" t="s">
        <v>64</v>
      </c>
      <c r="C1742" s="27" t="s">
        <v>1807</v>
      </c>
      <c r="D1742" s="2">
        <v>47.051282051282051</v>
      </c>
      <c r="E1742" s="2">
        <v>21.794871794871796</v>
      </c>
      <c r="F1742" s="2">
        <v>0.64102564102564097</v>
      </c>
      <c r="G1742" s="11">
        <f t="shared" si="27"/>
        <v>69.487179487179475</v>
      </c>
    </row>
    <row r="1743" spans="1:7" x14ac:dyDescent="0.25">
      <c r="A1743" s="4" t="s">
        <v>10</v>
      </c>
      <c r="B1743" s="9" t="s">
        <v>64</v>
      </c>
      <c r="C1743" s="27" t="s">
        <v>1808</v>
      </c>
      <c r="D1743" s="2">
        <v>71.593090211132434</v>
      </c>
      <c r="E1743" s="2">
        <v>11.99616122840691</v>
      </c>
      <c r="F1743" s="2">
        <v>3.7428023032629558</v>
      </c>
      <c r="G1743" s="11">
        <f t="shared" si="27"/>
        <v>87.332053742802302</v>
      </c>
    </row>
    <row r="1744" spans="1:7" x14ac:dyDescent="0.25">
      <c r="A1744" s="4" t="s">
        <v>10</v>
      </c>
      <c r="B1744" s="9" t="s">
        <v>64</v>
      </c>
      <c r="C1744" s="27" t="s">
        <v>464</v>
      </c>
      <c r="D1744" s="2">
        <v>85.328185328185327</v>
      </c>
      <c r="E1744" s="2">
        <v>0.51480051480051481</v>
      </c>
      <c r="F1744" s="2">
        <v>2.1879021879021878</v>
      </c>
      <c r="G1744" s="11">
        <f t="shared" si="27"/>
        <v>88.030888030888022</v>
      </c>
    </row>
    <row r="1745" spans="1:7" x14ac:dyDescent="0.25">
      <c r="A1745" s="4" t="s">
        <v>10</v>
      </c>
      <c r="B1745" s="9" t="s">
        <v>64</v>
      </c>
      <c r="C1745" s="27" t="s">
        <v>1809</v>
      </c>
      <c r="D1745" s="2">
        <v>71.764705882352942</v>
      </c>
      <c r="E1745" s="2">
        <v>9.4117647058823533</v>
      </c>
      <c r="F1745" s="2">
        <v>4.7058823529411766</v>
      </c>
      <c r="G1745" s="11">
        <f t="shared" si="27"/>
        <v>85.882352941176464</v>
      </c>
    </row>
    <row r="1746" spans="1:7" x14ac:dyDescent="0.25">
      <c r="A1746" s="4" t="s">
        <v>10</v>
      </c>
      <c r="B1746" s="9" t="s">
        <v>64</v>
      </c>
      <c r="C1746" s="27" t="s">
        <v>1810</v>
      </c>
      <c r="D1746" s="2">
        <v>75.89958158995816</v>
      </c>
      <c r="E1746" s="2">
        <v>0.58577405857740583</v>
      </c>
      <c r="F1746" s="2">
        <v>2.1757322175732217</v>
      </c>
      <c r="G1746" s="11">
        <f t="shared" si="27"/>
        <v>78.661087866108787</v>
      </c>
    </row>
    <row r="1747" spans="1:7" x14ac:dyDescent="0.25">
      <c r="A1747" s="4" t="s">
        <v>10</v>
      </c>
      <c r="B1747" s="9" t="s">
        <v>64</v>
      </c>
      <c r="C1747" s="27" t="s">
        <v>1811</v>
      </c>
      <c r="D1747" s="2">
        <v>45.26699029126214</v>
      </c>
      <c r="E1747" s="2">
        <v>0.48543689320388345</v>
      </c>
      <c r="F1747" s="2">
        <v>11.529126213592233</v>
      </c>
      <c r="G1747" s="11">
        <f t="shared" si="27"/>
        <v>57.281553398058257</v>
      </c>
    </row>
    <row r="1748" spans="1:7" x14ac:dyDescent="0.25">
      <c r="A1748" s="4" t="s">
        <v>10</v>
      </c>
      <c r="B1748" s="9" t="s">
        <v>64</v>
      </c>
      <c r="C1748" s="27" t="s">
        <v>1021</v>
      </c>
      <c r="D1748" s="2">
        <v>45.307443365695796</v>
      </c>
      <c r="E1748" s="2">
        <v>31.715210355987054</v>
      </c>
      <c r="F1748" s="2">
        <v>5.1779935275080913</v>
      </c>
      <c r="G1748" s="11">
        <f t="shared" si="27"/>
        <v>82.200647249190936</v>
      </c>
    </row>
    <row r="1749" spans="1:7" x14ac:dyDescent="0.25">
      <c r="A1749" s="4" t="s">
        <v>10</v>
      </c>
      <c r="B1749" s="9" t="s">
        <v>64</v>
      </c>
      <c r="C1749" s="27" t="s">
        <v>1812</v>
      </c>
      <c r="D1749" s="2">
        <v>62.552339340979422</v>
      </c>
      <c r="E1749" s="2">
        <v>0.54614964500273078</v>
      </c>
      <c r="F1749" s="2">
        <v>1.8751137811760423</v>
      </c>
      <c r="G1749" s="11">
        <f t="shared" si="27"/>
        <v>64.973602767158198</v>
      </c>
    </row>
    <row r="1750" spans="1:7" x14ac:dyDescent="0.25">
      <c r="A1750" s="4" t="s">
        <v>10</v>
      </c>
      <c r="B1750" s="9" t="s">
        <v>64</v>
      </c>
      <c r="C1750" s="27" t="s">
        <v>1813</v>
      </c>
      <c r="D1750" s="2">
        <v>78.02734375</v>
      </c>
      <c r="E1750" s="2">
        <v>0.48828125</v>
      </c>
      <c r="F1750" s="2">
        <v>1.416015625</v>
      </c>
      <c r="G1750" s="11">
        <f t="shared" si="27"/>
        <v>79.931640625</v>
      </c>
    </row>
    <row r="1751" spans="1:7" x14ac:dyDescent="0.25">
      <c r="A1751" s="4" t="s">
        <v>10</v>
      </c>
      <c r="B1751" s="9" t="s">
        <v>64</v>
      </c>
      <c r="C1751" s="27" t="s">
        <v>1814</v>
      </c>
      <c r="D1751" s="2">
        <v>55.936675461741423</v>
      </c>
      <c r="E1751" s="2">
        <v>16.094986807387862</v>
      </c>
      <c r="F1751" s="2">
        <v>17.678100263852244</v>
      </c>
      <c r="G1751" s="11">
        <f t="shared" si="27"/>
        <v>89.709762532981529</v>
      </c>
    </row>
    <row r="1752" spans="1:7" x14ac:dyDescent="0.25">
      <c r="A1752" s="4" t="s">
        <v>10</v>
      </c>
      <c r="B1752" s="9" t="s">
        <v>64</v>
      </c>
      <c r="C1752" s="27" t="s">
        <v>1815</v>
      </c>
      <c r="D1752" s="2">
        <v>80.533333333333331</v>
      </c>
      <c r="E1752" s="2">
        <v>0</v>
      </c>
      <c r="F1752" s="2">
        <v>1.8666666666666669</v>
      </c>
      <c r="G1752" s="11">
        <f t="shared" si="27"/>
        <v>82.399999999999991</v>
      </c>
    </row>
    <row r="1753" spans="1:7" x14ac:dyDescent="0.25">
      <c r="A1753" s="4" t="s">
        <v>10</v>
      </c>
      <c r="B1753" s="9" t="s">
        <v>64</v>
      </c>
      <c r="C1753" s="27" t="s">
        <v>1816</v>
      </c>
      <c r="D1753" s="2">
        <v>90.122295390404517</v>
      </c>
      <c r="E1753" s="2">
        <v>0.42333019755409218</v>
      </c>
      <c r="F1753" s="2">
        <v>0.98777046095954846</v>
      </c>
      <c r="G1753" s="11">
        <f t="shared" si="27"/>
        <v>91.533396048918164</v>
      </c>
    </row>
    <row r="1754" spans="1:7" x14ac:dyDescent="0.25">
      <c r="A1754" s="4" t="s">
        <v>10</v>
      </c>
      <c r="B1754" s="9" t="s">
        <v>64</v>
      </c>
      <c r="C1754" s="27" t="s">
        <v>1817</v>
      </c>
      <c r="D1754" s="2">
        <v>66.943127962085299</v>
      </c>
      <c r="E1754" s="2">
        <v>3.7914691943127963</v>
      </c>
      <c r="F1754" s="2">
        <v>1.8957345971563981</v>
      </c>
      <c r="G1754" s="11">
        <f t="shared" si="27"/>
        <v>72.630331753554486</v>
      </c>
    </row>
    <row r="1755" spans="1:7" x14ac:dyDescent="0.25">
      <c r="A1755" s="4" t="s">
        <v>10</v>
      </c>
      <c r="B1755" s="9" t="s">
        <v>64</v>
      </c>
      <c r="C1755" s="27" t="s">
        <v>1818</v>
      </c>
      <c r="D1755" s="2">
        <v>73.399014778325125</v>
      </c>
      <c r="E1755" s="2">
        <v>8.1280788177339893</v>
      </c>
      <c r="F1755" s="2">
        <v>2.4630541871921183</v>
      </c>
      <c r="G1755" s="11">
        <f t="shared" si="27"/>
        <v>83.990147783251231</v>
      </c>
    </row>
    <row r="1756" spans="1:7" x14ac:dyDescent="0.25">
      <c r="A1756" s="4" t="s">
        <v>10</v>
      </c>
      <c r="B1756" s="9" t="s">
        <v>64</v>
      </c>
      <c r="C1756" s="27" t="s">
        <v>1819</v>
      </c>
      <c r="D1756" s="2">
        <v>58.392434988179666</v>
      </c>
      <c r="E1756" s="2">
        <v>2.1276595744680851</v>
      </c>
      <c r="F1756" s="2">
        <v>1.6548463356973995</v>
      </c>
      <c r="G1756" s="11">
        <f t="shared" si="27"/>
        <v>62.174940898345149</v>
      </c>
    </row>
    <row r="1757" spans="1:7" x14ac:dyDescent="0.25">
      <c r="A1757" s="4" t="s">
        <v>10</v>
      </c>
      <c r="B1757" s="9" t="s">
        <v>64</v>
      </c>
      <c r="C1757" s="27" t="s">
        <v>1820</v>
      </c>
      <c r="D1757" s="2">
        <v>88.101109741060426</v>
      </c>
      <c r="E1757" s="2">
        <v>0.92478421701602964</v>
      </c>
      <c r="F1757" s="2">
        <v>1.6646115906288532</v>
      </c>
      <c r="G1757" s="11">
        <f t="shared" si="27"/>
        <v>90.690505548705303</v>
      </c>
    </row>
    <row r="1758" spans="1:7" x14ac:dyDescent="0.25">
      <c r="A1758" s="4" t="s">
        <v>10</v>
      </c>
      <c r="B1758" s="9" t="s">
        <v>64</v>
      </c>
      <c r="C1758" s="27" t="s">
        <v>1821</v>
      </c>
      <c r="D1758" s="2">
        <v>78.125</v>
      </c>
      <c r="E1758" s="2">
        <v>0.6578947368421052</v>
      </c>
      <c r="F1758" s="2">
        <v>4.1118421052631584</v>
      </c>
      <c r="G1758" s="11">
        <f t="shared" si="27"/>
        <v>82.894736842105274</v>
      </c>
    </row>
    <row r="1759" spans="1:7" x14ac:dyDescent="0.25">
      <c r="A1759" s="4" t="s">
        <v>10</v>
      </c>
      <c r="B1759" s="9" t="s">
        <v>64</v>
      </c>
      <c r="C1759" s="27" t="s">
        <v>1822</v>
      </c>
      <c r="D1759" s="2">
        <v>2.6315789473684208</v>
      </c>
      <c r="E1759" s="2">
        <v>0.43859649122807015</v>
      </c>
      <c r="F1759" s="2">
        <v>79.385964912280699</v>
      </c>
      <c r="G1759" s="11">
        <f t="shared" si="27"/>
        <v>82.456140350877192</v>
      </c>
    </row>
    <row r="1760" spans="1:7" x14ac:dyDescent="0.25">
      <c r="A1760" s="4" t="s">
        <v>10</v>
      </c>
      <c r="B1760" s="9" t="s">
        <v>64</v>
      </c>
      <c r="C1760" s="27" t="s">
        <v>1567</v>
      </c>
      <c r="D1760" s="2">
        <v>83.873190902825627</v>
      </c>
      <c r="E1760" s="2">
        <v>0.41350792556857335</v>
      </c>
      <c r="F1760" s="2">
        <v>1.7229496898690559</v>
      </c>
      <c r="G1760" s="11">
        <f t="shared" si="27"/>
        <v>86.009648518263248</v>
      </c>
    </row>
    <row r="1761" spans="1:7" x14ac:dyDescent="0.25">
      <c r="A1761" s="4" t="s">
        <v>10</v>
      </c>
      <c r="B1761" s="9" t="s">
        <v>64</v>
      </c>
      <c r="C1761" s="27" t="s">
        <v>1823</v>
      </c>
      <c r="D1761" s="2">
        <v>47.386759581881535</v>
      </c>
      <c r="E1761" s="2">
        <v>25.78397212543554</v>
      </c>
      <c r="F1761" s="2">
        <v>11.149825783972126</v>
      </c>
      <c r="G1761" s="11">
        <f t="shared" si="27"/>
        <v>84.320557491289208</v>
      </c>
    </row>
    <row r="1762" spans="1:7" x14ac:dyDescent="0.25">
      <c r="A1762" s="4" t="s">
        <v>10</v>
      </c>
      <c r="B1762" s="9" t="s">
        <v>64</v>
      </c>
      <c r="C1762" s="27" t="s">
        <v>1824</v>
      </c>
      <c r="D1762" s="2">
        <v>85.665529010238899</v>
      </c>
      <c r="E1762" s="2">
        <v>0.34129692832764508</v>
      </c>
      <c r="F1762" s="2">
        <v>2.7303754266211606</v>
      </c>
      <c r="G1762" s="11">
        <f t="shared" si="27"/>
        <v>88.737201365187715</v>
      </c>
    </row>
    <row r="1763" spans="1:7" x14ac:dyDescent="0.25">
      <c r="A1763" s="4" t="s">
        <v>10</v>
      </c>
      <c r="B1763" s="9" t="s">
        <v>64</v>
      </c>
      <c r="C1763" s="27" t="s">
        <v>1825</v>
      </c>
      <c r="D1763" s="2">
        <v>46.105919003115261</v>
      </c>
      <c r="E1763" s="2">
        <v>26.791277258566975</v>
      </c>
      <c r="F1763" s="2">
        <v>3.1152647975077881</v>
      </c>
      <c r="G1763" s="11">
        <f t="shared" si="27"/>
        <v>76.012461059190031</v>
      </c>
    </row>
    <row r="1764" spans="1:7" x14ac:dyDescent="0.25">
      <c r="A1764" s="4" t="s">
        <v>10</v>
      </c>
      <c r="B1764" s="9" t="s">
        <v>64</v>
      </c>
      <c r="C1764" s="27" t="s">
        <v>1826</v>
      </c>
      <c r="D1764" s="2">
        <v>83.958333333333329</v>
      </c>
      <c r="E1764" s="2">
        <v>0.20833333333333334</v>
      </c>
      <c r="F1764" s="2">
        <v>1.0416666666666665</v>
      </c>
      <c r="G1764" s="11">
        <f t="shared" si="27"/>
        <v>85.208333333333329</v>
      </c>
    </row>
    <row r="1765" spans="1:7" x14ac:dyDescent="0.25">
      <c r="A1765" s="4" t="s">
        <v>10</v>
      </c>
      <c r="B1765" s="9" t="s">
        <v>64</v>
      </c>
      <c r="C1765" s="27" t="s">
        <v>1827</v>
      </c>
      <c r="D1765" s="2">
        <v>51.363636363636367</v>
      </c>
      <c r="E1765" s="2">
        <v>17.954545454545453</v>
      </c>
      <c r="F1765" s="2">
        <v>16.363636363636363</v>
      </c>
      <c r="G1765" s="11">
        <f t="shared" si="27"/>
        <v>85.681818181818173</v>
      </c>
    </row>
    <row r="1766" spans="1:7" x14ac:dyDescent="0.25">
      <c r="A1766" s="4" t="s">
        <v>10</v>
      </c>
      <c r="B1766" s="9" t="s">
        <v>64</v>
      </c>
      <c r="C1766" s="27" t="s">
        <v>1828</v>
      </c>
      <c r="D1766" s="2">
        <v>77.583187390542903</v>
      </c>
      <c r="E1766" s="2">
        <v>0.35026269702276708</v>
      </c>
      <c r="F1766" s="2">
        <v>3.5026269702276709</v>
      </c>
      <c r="G1766" s="11">
        <f t="shared" si="27"/>
        <v>81.436077057793341</v>
      </c>
    </row>
    <row r="1767" spans="1:7" x14ac:dyDescent="0.25">
      <c r="A1767" s="4" t="s">
        <v>10</v>
      </c>
      <c r="B1767" s="9" t="s">
        <v>64</v>
      </c>
      <c r="C1767" s="27" t="s">
        <v>1829</v>
      </c>
      <c r="D1767" s="2">
        <v>64.637421665174571</v>
      </c>
      <c r="E1767" s="2">
        <v>0.17905102954341987</v>
      </c>
      <c r="F1767" s="2">
        <v>1.4324082363473589</v>
      </c>
      <c r="G1767" s="11">
        <f t="shared" si="27"/>
        <v>66.248880931065344</v>
      </c>
    </row>
    <row r="1768" spans="1:7" x14ac:dyDescent="0.25">
      <c r="A1768" s="4" t="s">
        <v>10</v>
      </c>
      <c r="B1768" s="9" t="s">
        <v>64</v>
      </c>
      <c r="C1768" s="27" t="s">
        <v>1830</v>
      </c>
      <c r="D1768" s="2">
        <v>62.049062049062051</v>
      </c>
      <c r="E1768" s="2">
        <v>0.28860028860028858</v>
      </c>
      <c r="F1768" s="2">
        <v>27.705627705627705</v>
      </c>
      <c r="G1768" s="11">
        <f t="shared" si="27"/>
        <v>90.043290043290042</v>
      </c>
    </row>
    <row r="1769" spans="1:7" x14ac:dyDescent="0.25">
      <c r="A1769" s="4" t="s">
        <v>10</v>
      </c>
      <c r="B1769" s="9" t="s">
        <v>64</v>
      </c>
      <c r="C1769" s="27" t="s">
        <v>1831</v>
      </c>
      <c r="D1769" s="2">
        <v>84.002677376171349</v>
      </c>
      <c r="E1769" s="2">
        <v>4.4846050870147263</v>
      </c>
      <c r="F1769" s="2">
        <v>0.76974564926372158</v>
      </c>
      <c r="G1769" s="11">
        <f t="shared" si="27"/>
        <v>89.257028112449802</v>
      </c>
    </row>
    <row r="1770" spans="1:7" x14ac:dyDescent="0.25">
      <c r="A1770" s="4" t="s">
        <v>10</v>
      </c>
      <c r="B1770" s="9" t="s">
        <v>64</v>
      </c>
      <c r="C1770" s="27" t="s">
        <v>1832</v>
      </c>
      <c r="D1770" s="2">
        <v>31.404958677685951</v>
      </c>
      <c r="E1770" s="2">
        <v>54.54545454545454</v>
      </c>
      <c r="F1770" s="2">
        <v>3.3057851239669422</v>
      </c>
      <c r="G1770" s="11">
        <f t="shared" si="27"/>
        <v>89.256198347107429</v>
      </c>
    </row>
    <row r="1771" spans="1:7" x14ac:dyDescent="0.25">
      <c r="A1771" s="4" t="s">
        <v>10</v>
      </c>
      <c r="B1771" s="9" t="s">
        <v>64</v>
      </c>
      <c r="C1771" s="27" t="s">
        <v>2950</v>
      </c>
      <c r="D1771" s="2">
        <v>89.253187613843352</v>
      </c>
      <c r="E1771" s="2">
        <v>1.0928961748633881</v>
      </c>
      <c r="F1771" s="2">
        <v>2.3679417122040074</v>
      </c>
      <c r="G1771" s="11">
        <f t="shared" si="27"/>
        <v>92.714025500910736</v>
      </c>
    </row>
    <row r="1772" spans="1:7" x14ac:dyDescent="0.25">
      <c r="A1772" s="4" t="s">
        <v>10</v>
      </c>
      <c r="B1772" s="9" t="s">
        <v>64</v>
      </c>
      <c r="C1772" s="27" t="s">
        <v>1834</v>
      </c>
      <c r="D1772" s="2">
        <v>41.794871794871796</v>
      </c>
      <c r="E1772" s="2">
        <v>0.76923076923076927</v>
      </c>
      <c r="F1772" s="2">
        <v>10</v>
      </c>
      <c r="G1772" s="11">
        <f t="shared" si="27"/>
        <v>52.564102564102562</v>
      </c>
    </row>
    <row r="1773" spans="1:7" x14ac:dyDescent="0.25">
      <c r="A1773" s="4" t="s">
        <v>10</v>
      </c>
      <c r="B1773" s="9" t="s">
        <v>64</v>
      </c>
      <c r="C1773" s="27" t="s">
        <v>1835</v>
      </c>
      <c r="D1773" s="2">
        <v>88.073394495412856</v>
      </c>
      <c r="E1773" s="2">
        <v>0.3058103975535168</v>
      </c>
      <c r="F1773" s="2">
        <v>1.4271151885830784</v>
      </c>
      <c r="G1773" s="11">
        <f t="shared" si="27"/>
        <v>89.806320081549444</v>
      </c>
    </row>
    <row r="1774" spans="1:7" x14ac:dyDescent="0.25">
      <c r="A1774" s="4" t="s">
        <v>10</v>
      </c>
      <c r="B1774" s="9" t="s">
        <v>64</v>
      </c>
      <c r="C1774" s="27" t="s">
        <v>1836</v>
      </c>
      <c r="D1774" s="2">
        <v>71.325796505652619</v>
      </c>
      <c r="E1774" s="2">
        <v>1.0277492291880781</v>
      </c>
      <c r="F1774" s="2">
        <v>1.9527235354573484</v>
      </c>
      <c r="G1774" s="11">
        <f t="shared" si="27"/>
        <v>74.306269270298046</v>
      </c>
    </row>
    <row r="1775" spans="1:7" x14ac:dyDescent="0.25">
      <c r="A1775" s="4" t="s">
        <v>10</v>
      </c>
      <c r="B1775" s="9" t="s">
        <v>64</v>
      </c>
      <c r="C1775" s="27" t="s">
        <v>1837</v>
      </c>
      <c r="D1775" s="2">
        <v>72.914946325350954</v>
      </c>
      <c r="E1775" s="2">
        <v>2.7250206440957889</v>
      </c>
      <c r="F1775" s="2">
        <v>2.6424442609413705</v>
      </c>
      <c r="G1775" s="11">
        <f t="shared" si="27"/>
        <v>78.282411230388121</v>
      </c>
    </row>
    <row r="1776" spans="1:7" x14ac:dyDescent="0.25">
      <c r="A1776" s="4" t="s">
        <v>10</v>
      </c>
      <c r="B1776" s="9" t="s">
        <v>64</v>
      </c>
      <c r="C1776" s="27" t="s">
        <v>1838</v>
      </c>
      <c r="D1776" s="2">
        <v>44.525547445255476</v>
      </c>
      <c r="E1776" s="2">
        <v>4.0145985401459852</v>
      </c>
      <c r="F1776" s="2">
        <v>40.510948905109487</v>
      </c>
      <c r="G1776" s="11">
        <f t="shared" si="27"/>
        <v>89.051094890510939</v>
      </c>
    </row>
    <row r="1777" spans="1:7" x14ac:dyDescent="0.25">
      <c r="A1777" s="4" t="s">
        <v>10</v>
      </c>
      <c r="B1777" s="9" t="s">
        <v>64</v>
      </c>
      <c r="C1777" s="27" t="s">
        <v>1839</v>
      </c>
      <c r="D1777" s="2">
        <v>49.085923217550274</v>
      </c>
      <c r="E1777" s="2">
        <v>5.1188299817184646</v>
      </c>
      <c r="F1777" s="2">
        <v>19.195612431444243</v>
      </c>
      <c r="G1777" s="11">
        <f t="shared" si="27"/>
        <v>73.400365630712983</v>
      </c>
    </row>
    <row r="1778" spans="1:7" x14ac:dyDescent="0.25">
      <c r="A1778" s="4" t="s">
        <v>10</v>
      </c>
      <c r="B1778" s="9" t="s">
        <v>64</v>
      </c>
      <c r="C1778" s="27" t="s">
        <v>1840</v>
      </c>
      <c r="D1778" s="2">
        <v>66.200139958012599</v>
      </c>
      <c r="E1778" s="2">
        <v>16.934919524142757</v>
      </c>
      <c r="F1778" s="2">
        <v>1.959412176347096</v>
      </c>
      <c r="G1778" s="11">
        <f t="shared" si="27"/>
        <v>85.094471658502457</v>
      </c>
    </row>
    <row r="1779" spans="1:7" x14ac:dyDescent="0.25">
      <c r="A1779" s="4" t="s">
        <v>10</v>
      </c>
      <c r="B1779" s="9" t="s">
        <v>64</v>
      </c>
      <c r="C1779" s="27" t="s">
        <v>1841</v>
      </c>
      <c r="D1779" s="2">
        <v>72.464788732394368</v>
      </c>
      <c r="E1779" s="2">
        <v>2.3943661971830985</v>
      </c>
      <c r="F1779" s="2">
        <v>2.746478873239437</v>
      </c>
      <c r="G1779" s="11">
        <f t="shared" si="27"/>
        <v>77.605633802816911</v>
      </c>
    </row>
    <row r="1780" spans="1:7" x14ac:dyDescent="0.25">
      <c r="A1780" s="4" t="s">
        <v>10</v>
      </c>
      <c r="B1780" s="9" t="s">
        <v>64</v>
      </c>
      <c r="C1780" s="27" t="s">
        <v>1842</v>
      </c>
      <c r="D1780" s="2">
        <v>88.461538461538453</v>
      </c>
      <c r="E1780" s="2">
        <v>1.098901098901099</v>
      </c>
      <c r="F1780" s="2">
        <v>3.296703296703297</v>
      </c>
      <c r="G1780" s="11">
        <f t="shared" si="27"/>
        <v>92.857142857142847</v>
      </c>
    </row>
    <row r="1781" spans="1:7" x14ac:dyDescent="0.25">
      <c r="A1781" s="4" t="s">
        <v>10</v>
      </c>
      <c r="B1781" s="9" t="s">
        <v>64</v>
      </c>
      <c r="C1781" s="27" t="s">
        <v>1843</v>
      </c>
      <c r="D1781" s="2">
        <v>58.695141985449425</v>
      </c>
      <c r="E1781" s="2">
        <v>0.44590471720253461</v>
      </c>
      <c r="F1781" s="2">
        <v>1.9478995540952826</v>
      </c>
      <c r="G1781" s="11">
        <f t="shared" si="27"/>
        <v>61.088946256747242</v>
      </c>
    </row>
    <row r="1782" spans="1:7" x14ac:dyDescent="0.25">
      <c r="A1782" s="4" t="s">
        <v>10</v>
      </c>
      <c r="B1782" s="9" t="s">
        <v>64</v>
      </c>
      <c r="C1782" s="27" t="s">
        <v>1844</v>
      </c>
      <c r="D1782" s="2">
        <v>88.579795021961942</v>
      </c>
      <c r="E1782" s="2">
        <v>0.65885797950219627</v>
      </c>
      <c r="F1782" s="2">
        <v>1.9033674963396781</v>
      </c>
      <c r="G1782" s="11">
        <f t="shared" si="27"/>
        <v>91.142020497803827</v>
      </c>
    </row>
    <row r="1783" spans="1:7" x14ac:dyDescent="0.25">
      <c r="A1783" s="4" t="s">
        <v>10</v>
      </c>
      <c r="B1783" s="9" t="s">
        <v>64</v>
      </c>
      <c r="C1783" s="27" t="s">
        <v>1845</v>
      </c>
      <c r="D1783" s="2">
        <v>62.2605710155403</v>
      </c>
      <c r="E1783" s="2">
        <v>0.8673653776653415</v>
      </c>
      <c r="F1783" s="2">
        <v>2.1684134441633538</v>
      </c>
      <c r="G1783" s="11">
        <f t="shared" si="27"/>
        <v>65.296349837368993</v>
      </c>
    </row>
    <row r="1784" spans="1:7" x14ac:dyDescent="0.25">
      <c r="A1784" s="4" t="s">
        <v>10</v>
      </c>
      <c r="B1784" s="9" t="s">
        <v>64</v>
      </c>
      <c r="C1784" s="27" t="s">
        <v>1846</v>
      </c>
      <c r="D1784" s="2">
        <v>20.27027027027027</v>
      </c>
      <c r="E1784" s="2">
        <v>56.756756756756758</v>
      </c>
      <c r="F1784" s="2">
        <v>2.7027027027027026</v>
      </c>
      <c r="G1784" s="11">
        <f t="shared" si="27"/>
        <v>79.72972972972974</v>
      </c>
    </row>
    <row r="1785" spans="1:7" x14ac:dyDescent="0.25">
      <c r="A1785" s="4" t="s">
        <v>10</v>
      </c>
      <c r="B1785" s="9" t="s">
        <v>64</v>
      </c>
      <c r="C1785" s="27" t="s">
        <v>1847</v>
      </c>
      <c r="D1785" s="2">
        <v>33.150183150183146</v>
      </c>
      <c r="E1785" s="2">
        <v>45.604395604395606</v>
      </c>
      <c r="F1785" s="2">
        <v>6.7765567765567765</v>
      </c>
      <c r="G1785" s="11">
        <f t="shared" si="27"/>
        <v>85.531135531135519</v>
      </c>
    </row>
    <row r="1786" spans="1:7" x14ac:dyDescent="0.25">
      <c r="A1786" s="4" t="s">
        <v>10</v>
      </c>
      <c r="B1786" s="9" t="s">
        <v>64</v>
      </c>
      <c r="C1786" s="27" t="s">
        <v>1848</v>
      </c>
      <c r="D1786" s="2">
        <v>74.968944099378888</v>
      </c>
      <c r="E1786" s="2">
        <v>0.3105590062111801</v>
      </c>
      <c r="F1786" s="2">
        <v>1.1180124223602486</v>
      </c>
      <c r="G1786" s="11">
        <f t="shared" si="27"/>
        <v>76.397515527950318</v>
      </c>
    </row>
    <row r="1787" spans="1:7" x14ac:dyDescent="0.25">
      <c r="A1787" s="4" t="s">
        <v>10</v>
      </c>
      <c r="B1787" s="9" t="s">
        <v>64</v>
      </c>
      <c r="C1787" s="27" t="s">
        <v>1849</v>
      </c>
      <c r="D1787" s="2">
        <v>67.518248175182478</v>
      </c>
      <c r="E1787" s="2">
        <v>5.1094890510948909</v>
      </c>
      <c r="F1787" s="2">
        <v>3.6496350364963499</v>
      </c>
      <c r="G1787" s="11">
        <f t="shared" si="27"/>
        <v>76.277372262773724</v>
      </c>
    </row>
    <row r="1788" spans="1:7" x14ac:dyDescent="0.25">
      <c r="A1788" s="4" t="s">
        <v>10</v>
      </c>
      <c r="B1788" s="9" t="s">
        <v>64</v>
      </c>
      <c r="C1788" s="27" t="s">
        <v>1850</v>
      </c>
      <c r="D1788" s="2">
        <v>64.049586776859499</v>
      </c>
      <c r="E1788" s="2">
        <v>1.1019283746556474</v>
      </c>
      <c r="F1788" s="2">
        <v>1.9283746556473829</v>
      </c>
      <c r="G1788" s="11">
        <f t="shared" si="27"/>
        <v>67.07988980716253</v>
      </c>
    </row>
    <row r="1789" spans="1:7" x14ac:dyDescent="0.25">
      <c r="A1789" s="4" t="s">
        <v>10</v>
      </c>
      <c r="B1789" s="9" t="s">
        <v>64</v>
      </c>
      <c r="C1789" s="27" t="s">
        <v>1851</v>
      </c>
      <c r="D1789" s="2">
        <v>46.808510638297875</v>
      </c>
      <c r="E1789" s="2">
        <v>0.4728132387706856</v>
      </c>
      <c r="F1789" s="2">
        <v>2.3640661938534278</v>
      </c>
      <c r="G1789" s="11">
        <f t="shared" si="27"/>
        <v>49.645390070921984</v>
      </c>
    </row>
    <row r="1790" spans="1:7" x14ac:dyDescent="0.25">
      <c r="A1790" s="4" t="s">
        <v>10</v>
      </c>
      <c r="B1790" s="9" t="s">
        <v>64</v>
      </c>
      <c r="C1790" s="27" t="s">
        <v>1852</v>
      </c>
      <c r="D1790" s="2">
        <v>71.604938271604937</v>
      </c>
      <c r="E1790" s="2">
        <v>0</v>
      </c>
      <c r="F1790" s="2">
        <v>4.0123456790123457</v>
      </c>
      <c r="G1790" s="11">
        <f t="shared" si="27"/>
        <v>75.617283950617278</v>
      </c>
    </row>
    <row r="1791" spans="1:7" x14ac:dyDescent="0.25">
      <c r="A1791" s="4" t="s">
        <v>10</v>
      </c>
      <c r="B1791" s="9" t="s">
        <v>64</v>
      </c>
      <c r="C1791" s="27" t="s">
        <v>1853</v>
      </c>
      <c r="D1791" s="2">
        <v>80.167597765363126</v>
      </c>
      <c r="E1791" s="2">
        <v>0.41899441340782123</v>
      </c>
      <c r="F1791" s="2">
        <v>1.8156424581005588</v>
      </c>
      <c r="G1791" s="11">
        <f t="shared" si="27"/>
        <v>82.402234636871498</v>
      </c>
    </row>
    <row r="1792" spans="1:7" x14ac:dyDescent="0.25">
      <c r="A1792" s="4" t="s">
        <v>10</v>
      </c>
      <c r="B1792" s="9" t="s">
        <v>64</v>
      </c>
      <c r="C1792" s="27" t="s">
        <v>1854</v>
      </c>
      <c r="D1792" s="2">
        <v>83.764705882352942</v>
      </c>
      <c r="E1792" s="2">
        <v>1.1764705882352942</v>
      </c>
      <c r="F1792" s="2">
        <v>8.4705882352941178</v>
      </c>
      <c r="G1792" s="11">
        <f t="shared" si="27"/>
        <v>93.411764705882348</v>
      </c>
    </row>
    <row r="1793" spans="1:7" x14ac:dyDescent="0.25">
      <c r="A1793" s="4" t="s">
        <v>10</v>
      </c>
      <c r="B1793" s="9" t="s">
        <v>64</v>
      </c>
      <c r="C1793" s="27" t="s">
        <v>1855</v>
      </c>
      <c r="D1793" s="2">
        <v>87.735849056603783</v>
      </c>
      <c r="E1793" s="2">
        <v>0</v>
      </c>
      <c r="F1793" s="2">
        <v>3.7735849056603774</v>
      </c>
      <c r="G1793" s="11">
        <f t="shared" si="27"/>
        <v>91.509433962264154</v>
      </c>
    </row>
    <row r="1794" spans="1:7" x14ac:dyDescent="0.25">
      <c r="A1794" s="4" t="s">
        <v>10</v>
      </c>
      <c r="B1794" s="9" t="s">
        <v>64</v>
      </c>
      <c r="C1794" s="27" t="s">
        <v>1856</v>
      </c>
      <c r="D1794" s="2">
        <v>60.900473933649288</v>
      </c>
      <c r="E1794" s="2">
        <v>23.222748815165879</v>
      </c>
      <c r="F1794" s="2">
        <v>2.6066350710900474</v>
      </c>
      <c r="G1794" s="11">
        <f t="shared" si="27"/>
        <v>86.72985781990522</v>
      </c>
    </row>
    <row r="1795" spans="1:7" x14ac:dyDescent="0.25">
      <c r="A1795" s="4" t="s">
        <v>10</v>
      </c>
      <c r="B1795" s="9" t="s">
        <v>64</v>
      </c>
      <c r="C1795" s="27" t="s">
        <v>1857</v>
      </c>
      <c r="D1795" s="2">
        <v>65.55740432612312</v>
      </c>
      <c r="E1795" s="2">
        <v>1.497504159733777</v>
      </c>
      <c r="F1795" s="2">
        <v>3.1613976705490847</v>
      </c>
      <c r="G1795" s="11">
        <f t="shared" ref="G1795:G1858" si="28">D1795+E1795+F1795</f>
        <v>70.216306156405977</v>
      </c>
    </row>
    <row r="1796" spans="1:7" x14ac:dyDescent="0.25">
      <c r="A1796" s="4" t="s">
        <v>10</v>
      </c>
      <c r="B1796" s="9" t="s">
        <v>64</v>
      </c>
      <c r="C1796" s="27" t="s">
        <v>1858</v>
      </c>
      <c r="D1796" s="2">
        <v>70.212765957446805</v>
      </c>
      <c r="E1796" s="2">
        <v>1.0638297872340425</v>
      </c>
      <c r="F1796" s="2">
        <v>0</v>
      </c>
      <c r="G1796" s="11">
        <f t="shared" si="28"/>
        <v>71.276595744680847</v>
      </c>
    </row>
    <row r="1797" spans="1:7" x14ac:dyDescent="0.25">
      <c r="A1797" s="4" t="s">
        <v>10</v>
      </c>
      <c r="B1797" s="9" t="s">
        <v>64</v>
      </c>
      <c r="C1797" s="27" t="s">
        <v>1859</v>
      </c>
      <c r="D1797" s="2">
        <v>56.218905472636813</v>
      </c>
      <c r="E1797" s="2">
        <v>40.796019900497512</v>
      </c>
      <c r="F1797" s="2">
        <v>0</v>
      </c>
      <c r="G1797" s="11">
        <f t="shared" si="28"/>
        <v>97.014925373134332</v>
      </c>
    </row>
    <row r="1798" spans="1:7" x14ac:dyDescent="0.25">
      <c r="A1798" s="4" t="s">
        <v>10</v>
      </c>
      <c r="B1798" s="9" t="s">
        <v>64</v>
      </c>
      <c r="C1798" s="27" t="s">
        <v>1860</v>
      </c>
      <c r="D1798" s="2">
        <v>70.508474576271183</v>
      </c>
      <c r="E1798" s="2">
        <v>1.1864406779661016</v>
      </c>
      <c r="F1798" s="2">
        <v>3.3898305084745761</v>
      </c>
      <c r="G1798" s="11">
        <f t="shared" si="28"/>
        <v>75.084745762711862</v>
      </c>
    </row>
    <row r="1799" spans="1:7" x14ac:dyDescent="0.25">
      <c r="A1799" s="4" t="s">
        <v>10</v>
      </c>
      <c r="B1799" s="9" t="s">
        <v>64</v>
      </c>
      <c r="C1799" s="27" t="s">
        <v>1861</v>
      </c>
      <c r="D1799" s="2">
        <v>64.720812182741113</v>
      </c>
      <c r="E1799" s="2">
        <v>1.2690355329949239</v>
      </c>
      <c r="F1799" s="2">
        <v>1.7766497461928936</v>
      </c>
      <c r="G1799" s="11">
        <f t="shared" si="28"/>
        <v>67.766497461928921</v>
      </c>
    </row>
    <row r="1800" spans="1:7" x14ac:dyDescent="0.25">
      <c r="A1800" s="4" t="s">
        <v>10</v>
      </c>
      <c r="B1800" s="9" t="s">
        <v>64</v>
      </c>
      <c r="C1800" s="27" t="s">
        <v>2951</v>
      </c>
      <c r="D1800" s="2">
        <v>72.139303482587067</v>
      </c>
      <c r="E1800" s="2">
        <v>0.28429282160625446</v>
      </c>
      <c r="F1800" s="2">
        <v>2.8429282160625444</v>
      </c>
      <c r="G1800" s="11">
        <f t="shared" si="28"/>
        <v>75.266524520255871</v>
      </c>
    </row>
    <row r="1801" spans="1:7" x14ac:dyDescent="0.25">
      <c r="A1801" s="4" t="s">
        <v>10</v>
      </c>
      <c r="B1801" s="9" t="s">
        <v>64</v>
      </c>
      <c r="C1801" s="27" t="s">
        <v>1313</v>
      </c>
      <c r="D1801" s="2">
        <v>63.133097762073035</v>
      </c>
      <c r="E1801" s="2">
        <v>4.5936395759717312</v>
      </c>
      <c r="F1801" s="2">
        <v>20.49469964664311</v>
      </c>
      <c r="G1801" s="11">
        <f t="shared" si="28"/>
        <v>88.221436984687884</v>
      </c>
    </row>
    <row r="1802" spans="1:7" x14ac:dyDescent="0.25">
      <c r="A1802" s="4" t="s">
        <v>10</v>
      </c>
      <c r="B1802" s="9" t="s">
        <v>64</v>
      </c>
      <c r="C1802" s="27" t="s">
        <v>1315</v>
      </c>
      <c r="D1802" s="2">
        <v>78.623188405797109</v>
      </c>
      <c r="E1802" s="2">
        <v>0.65217391304347827</v>
      </c>
      <c r="F1802" s="2">
        <v>1.3405797101449275</v>
      </c>
      <c r="G1802" s="11">
        <f t="shared" si="28"/>
        <v>80.615942028985515</v>
      </c>
    </row>
    <row r="1803" spans="1:7" x14ac:dyDescent="0.25">
      <c r="A1803" s="4" t="s">
        <v>10</v>
      </c>
      <c r="B1803" s="9" t="s">
        <v>64</v>
      </c>
      <c r="C1803" s="27" t="s">
        <v>1863</v>
      </c>
      <c r="D1803" s="2">
        <v>53.824362606232292</v>
      </c>
      <c r="E1803" s="2">
        <v>0.84985835694051004</v>
      </c>
      <c r="F1803" s="2">
        <v>4.2492917847025495</v>
      </c>
      <c r="G1803" s="11">
        <f t="shared" si="28"/>
        <v>58.92351274787535</v>
      </c>
    </row>
    <row r="1804" spans="1:7" x14ac:dyDescent="0.25">
      <c r="A1804" s="4" t="s">
        <v>10</v>
      </c>
      <c r="B1804" s="9" t="s">
        <v>64</v>
      </c>
      <c r="C1804" s="27" t="s">
        <v>1864</v>
      </c>
      <c r="D1804" s="2">
        <v>19.432624113475178</v>
      </c>
      <c r="E1804" s="2">
        <v>65.248226950354621</v>
      </c>
      <c r="F1804" s="2">
        <v>0.85106382978723405</v>
      </c>
      <c r="G1804" s="11">
        <f t="shared" si="28"/>
        <v>85.531914893617042</v>
      </c>
    </row>
    <row r="1805" spans="1:7" x14ac:dyDescent="0.25">
      <c r="A1805" s="4" t="s">
        <v>10</v>
      </c>
      <c r="B1805" s="9" t="s">
        <v>64</v>
      </c>
      <c r="C1805" s="27" t="s">
        <v>1865</v>
      </c>
      <c r="D1805" s="2">
        <v>78.840579710144937</v>
      </c>
      <c r="E1805" s="2">
        <v>1.4492753623188406</v>
      </c>
      <c r="F1805" s="2">
        <v>1.4492753623188406</v>
      </c>
      <c r="G1805" s="11">
        <f t="shared" si="28"/>
        <v>81.739130434782624</v>
      </c>
    </row>
    <row r="1806" spans="1:7" x14ac:dyDescent="0.25">
      <c r="A1806" s="4" t="s">
        <v>10</v>
      </c>
      <c r="B1806" s="9" t="s">
        <v>64</v>
      </c>
      <c r="C1806" s="27" t="s">
        <v>1866</v>
      </c>
      <c r="D1806" s="2">
        <v>69.22394678492239</v>
      </c>
      <c r="E1806" s="2">
        <v>3.1929046563192904</v>
      </c>
      <c r="F1806" s="2">
        <v>7.7161862527716192</v>
      </c>
      <c r="G1806" s="11">
        <f t="shared" si="28"/>
        <v>80.133037694013296</v>
      </c>
    </row>
    <row r="1807" spans="1:7" x14ac:dyDescent="0.25">
      <c r="A1807" s="4" t="s">
        <v>10</v>
      </c>
      <c r="B1807" s="9" t="s">
        <v>64</v>
      </c>
      <c r="C1807" s="27" t="s">
        <v>510</v>
      </c>
      <c r="D1807" s="2">
        <v>88.254486133768353</v>
      </c>
      <c r="E1807" s="2">
        <v>0</v>
      </c>
      <c r="F1807" s="2">
        <v>1.6313213703099509</v>
      </c>
      <c r="G1807" s="11">
        <f t="shared" si="28"/>
        <v>89.885807504078301</v>
      </c>
    </row>
    <row r="1808" spans="1:7" x14ac:dyDescent="0.25">
      <c r="A1808" s="4" t="s">
        <v>10</v>
      </c>
      <c r="B1808" s="9" t="s">
        <v>64</v>
      </c>
      <c r="C1808" s="27" t="s">
        <v>1867</v>
      </c>
      <c r="D1808" s="2">
        <v>72.433596554199568</v>
      </c>
      <c r="E1808" s="2">
        <v>1.0768126346015794</v>
      </c>
      <c r="F1808" s="2">
        <v>3.0868628858578608</v>
      </c>
      <c r="G1808" s="11">
        <f t="shared" si="28"/>
        <v>76.597272074659003</v>
      </c>
    </row>
    <row r="1809" spans="1:7" x14ac:dyDescent="0.25">
      <c r="A1809" s="4" t="s">
        <v>10</v>
      </c>
      <c r="B1809" s="9" t="s">
        <v>64</v>
      </c>
      <c r="C1809" s="27" t="s">
        <v>1868</v>
      </c>
      <c r="D1809" s="2">
        <v>43.047091412742382</v>
      </c>
      <c r="E1809" s="2">
        <v>2.1052631578947367</v>
      </c>
      <c r="F1809" s="2">
        <v>19.390581717451525</v>
      </c>
      <c r="G1809" s="11">
        <f t="shared" si="28"/>
        <v>64.54293628808864</v>
      </c>
    </row>
    <row r="1810" spans="1:7" x14ac:dyDescent="0.25">
      <c r="A1810" s="4" t="s">
        <v>10</v>
      </c>
      <c r="B1810" s="9" t="s">
        <v>64</v>
      </c>
      <c r="C1810" s="27" t="s">
        <v>1869</v>
      </c>
      <c r="D1810" s="2">
        <v>66.47537063605931</v>
      </c>
      <c r="E1810" s="2">
        <v>0.38259206121472983</v>
      </c>
      <c r="F1810" s="2">
        <v>5.1649928263988523</v>
      </c>
      <c r="G1810" s="11">
        <f t="shared" si="28"/>
        <v>72.022955523672891</v>
      </c>
    </row>
    <row r="1811" spans="1:7" x14ac:dyDescent="0.25">
      <c r="A1811" s="4" t="s">
        <v>10</v>
      </c>
      <c r="B1811" s="9" t="s">
        <v>64</v>
      </c>
      <c r="C1811" s="27" t="s">
        <v>1870</v>
      </c>
      <c r="D1811" s="2">
        <v>85.983827493261458</v>
      </c>
      <c r="E1811" s="2">
        <v>0.7187780772686434</v>
      </c>
      <c r="F1811" s="2">
        <v>1.0781671159029651</v>
      </c>
      <c r="G1811" s="11">
        <f t="shared" si="28"/>
        <v>87.780772686433068</v>
      </c>
    </row>
    <row r="1812" spans="1:7" x14ac:dyDescent="0.25">
      <c r="A1812" s="4" t="s">
        <v>10</v>
      </c>
      <c r="B1812" s="9" t="s">
        <v>64</v>
      </c>
      <c r="C1812" s="27" t="s">
        <v>1871</v>
      </c>
      <c r="D1812" s="2">
        <v>60.926193921852388</v>
      </c>
      <c r="E1812" s="2">
        <v>0.94066570188133147</v>
      </c>
      <c r="F1812" s="2">
        <v>3.4008683068017369</v>
      </c>
      <c r="G1812" s="11">
        <f t="shared" si="28"/>
        <v>65.267727930535457</v>
      </c>
    </row>
    <row r="1813" spans="1:7" x14ac:dyDescent="0.25">
      <c r="A1813" s="4" t="s">
        <v>10</v>
      </c>
      <c r="B1813" s="9" t="s">
        <v>64</v>
      </c>
      <c r="C1813" s="27" t="s">
        <v>1872</v>
      </c>
      <c r="D1813" s="2">
        <v>91.707317073170742</v>
      </c>
      <c r="E1813" s="2">
        <v>0</v>
      </c>
      <c r="F1813" s="2">
        <v>0</v>
      </c>
      <c r="G1813" s="11">
        <f t="shared" si="28"/>
        <v>91.707317073170742</v>
      </c>
    </row>
    <row r="1814" spans="1:7" x14ac:dyDescent="0.25">
      <c r="A1814" s="4" t="s">
        <v>10</v>
      </c>
      <c r="B1814" s="9" t="s">
        <v>64</v>
      </c>
      <c r="C1814" s="27" t="s">
        <v>1873</v>
      </c>
      <c r="D1814" s="2">
        <v>52.610441767068274</v>
      </c>
      <c r="E1814" s="2">
        <v>0.80321285140562237</v>
      </c>
      <c r="F1814" s="2">
        <v>31.92771084337349</v>
      </c>
      <c r="G1814" s="11">
        <f t="shared" si="28"/>
        <v>85.341365461847388</v>
      </c>
    </row>
    <row r="1815" spans="1:7" x14ac:dyDescent="0.25">
      <c r="A1815" s="4" t="s">
        <v>10</v>
      </c>
      <c r="B1815" s="9" t="s">
        <v>64</v>
      </c>
      <c r="C1815" s="27" t="s">
        <v>1874</v>
      </c>
      <c r="D1815" s="2">
        <v>70.731707317073173</v>
      </c>
      <c r="E1815" s="2">
        <v>1.1707317073170731</v>
      </c>
      <c r="F1815" s="2">
        <v>3.51219512195122</v>
      </c>
      <c r="G1815" s="11">
        <f t="shared" si="28"/>
        <v>75.41463414634147</v>
      </c>
    </row>
    <row r="1816" spans="1:7" x14ac:dyDescent="0.25">
      <c r="A1816" s="4" t="s">
        <v>10</v>
      </c>
      <c r="B1816" s="9" t="s">
        <v>64</v>
      </c>
      <c r="C1816" s="27" t="s">
        <v>1875</v>
      </c>
      <c r="D1816" s="2">
        <v>64.78365384615384</v>
      </c>
      <c r="E1816" s="2">
        <v>6.1298076923076916</v>
      </c>
      <c r="F1816" s="2">
        <v>9.375</v>
      </c>
      <c r="G1816" s="11">
        <f t="shared" si="28"/>
        <v>80.288461538461533</v>
      </c>
    </row>
    <row r="1817" spans="1:7" x14ac:dyDescent="0.25">
      <c r="A1817" s="4" t="s">
        <v>10</v>
      </c>
      <c r="B1817" s="9" t="s">
        <v>64</v>
      </c>
      <c r="C1817" s="27" t="s">
        <v>1876</v>
      </c>
      <c r="D1817" s="2">
        <v>81.942714819427152</v>
      </c>
      <c r="E1817" s="2">
        <v>0.99626400996264008</v>
      </c>
      <c r="F1817" s="2">
        <v>2.6151930261519305</v>
      </c>
      <c r="G1817" s="11">
        <f t="shared" si="28"/>
        <v>85.554171855541725</v>
      </c>
    </row>
    <row r="1818" spans="1:7" x14ac:dyDescent="0.25">
      <c r="A1818" s="4" t="s">
        <v>10</v>
      </c>
      <c r="B1818" s="9" t="s">
        <v>64</v>
      </c>
      <c r="C1818" s="27" t="s">
        <v>1877</v>
      </c>
      <c r="D1818" s="2">
        <v>67.117726657645477</v>
      </c>
      <c r="E1818" s="2">
        <v>6.0893098782138031</v>
      </c>
      <c r="F1818" s="2">
        <v>2.9769959404600814</v>
      </c>
      <c r="G1818" s="11">
        <f t="shared" si="28"/>
        <v>76.184032476319359</v>
      </c>
    </row>
    <row r="1819" spans="1:7" x14ac:dyDescent="0.25">
      <c r="A1819" s="4" t="s">
        <v>10</v>
      </c>
      <c r="B1819" s="9" t="s">
        <v>64</v>
      </c>
      <c r="C1819" s="27" t="s">
        <v>1878</v>
      </c>
      <c r="D1819" s="2">
        <v>37.185929648241206</v>
      </c>
      <c r="E1819" s="2">
        <v>29.145728643216078</v>
      </c>
      <c r="F1819" s="2">
        <v>2.0100502512562812</v>
      </c>
      <c r="G1819" s="11">
        <f t="shared" si="28"/>
        <v>68.341708542713576</v>
      </c>
    </row>
    <row r="1820" spans="1:7" x14ac:dyDescent="0.25">
      <c r="A1820" s="4" t="s">
        <v>10</v>
      </c>
      <c r="B1820" s="9" t="s">
        <v>64</v>
      </c>
      <c r="C1820" s="27" t="s">
        <v>1879</v>
      </c>
      <c r="D1820" s="2">
        <v>60.769230769230766</v>
      </c>
      <c r="E1820" s="2">
        <v>20.384615384615383</v>
      </c>
      <c r="F1820" s="2">
        <v>3.0769230769230771</v>
      </c>
      <c r="G1820" s="11">
        <f t="shared" si="28"/>
        <v>84.230769230769226</v>
      </c>
    </row>
    <row r="1821" spans="1:7" x14ac:dyDescent="0.25">
      <c r="A1821" s="4" t="s">
        <v>10</v>
      </c>
      <c r="B1821" s="9" t="s">
        <v>64</v>
      </c>
      <c r="C1821" s="27" t="s">
        <v>1880</v>
      </c>
      <c r="D1821" s="2">
        <v>80.630334865397245</v>
      </c>
      <c r="E1821" s="2">
        <v>0.3282994090610637</v>
      </c>
      <c r="F1821" s="2">
        <v>0.91923834537097837</v>
      </c>
      <c r="G1821" s="11">
        <f t="shared" si="28"/>
        <v>81.87787261982929</v>
      </c>
    </row>
    <row r="1822" spans="1:7" x14ac:dyDescent="0.25">
      <c r="A1822" s="4" t="s">
        <v>10</v>
      </c>
      <c r="B1822" s="9" t="s">
        <v>64</v>
      </c>
      <c r="C1822" s="27" t="s">
        <v>1881</v>
      </c>
      <c r="D1822" s="2">
        <v>35.714285714285715</v>
      </c>
      <c r="E1822" s="2">
        <v>6.8253968253968251</v>
      </c>
      <c r="F1822" s="2">
        <v>7.9365079365079358</v>
      </c>
      <c r="G1822" s="11">
        <f t="shared" si="28"/>
        <v>50.476190476190474</v>
      </c>
    </row>
    <row r="1823" spans="1:7" x14ac:dyDescent="0.25">
      <c r="A1823" s="4" t="s">
        <v>10</v>
      </c>
      <c r="B1823" s="9" t="s">
        <v>64</v>
      </c>
      <c r="C1823" s="27" t="s">
        <v>1882</v>
      </c>
      <c r="D1823" s="2">
        <v>77.296650717703358</v>
      </c>
      <c r="E1823" s="2">
        <v>0.45454545454545453</v>
      </c>
      <c r="F1823" s="2">
        <v>2.2248803827751193</v>
      </c>
      <c r="G1823" s="11">
        <f t="shared" si="28"/>
        <v>79.976076555023937</v>
      </c>
    </row>
    <row r="1824" spans="1:7" x14ac:dyDescent="0.25">
      <c r="A1824" s="4" t="s">
        <v>10</v>
      </c>
      <c r="B1824" s="9" t="s">
        <v>64</v>
      </c>
      <c r="C1824" s="27" t="s">
        <v>1883</v>
      </c>
      <c r="D1824" s="2">
        <v>78.624078624078621</v>
      </c>
      <c r="E1824" s="2">
        <v>0.39926289926289926</v>
      </c>
      <c r="F1824" s="2">
        <v>1.2899262899262898</v>
      </c>
      <c r="G1824" s="11">
        <f t="shared" si="28"/>
        <v>80.3132678132678</v>
      </c>
    </row>
    <row r="1825" spans="1:7" x14ac:dyDescent="0.25">
      <c r="A1825" s="4" t="s">
        <v>10</v>
      </c>
      <c r="B1825" s="9" t="s">
        <v>64</v>
      </c>
      <c r="C1825" s="27" t="s">
        <v>1884</v>
      </c>
      <c r="D1825" s="2">
        <v>79.446640316205531</v>
      </c>
      <c r="E1825" s="2">
        <v>0.79051383399209485</v>
      </c>
      <c r="F1825" s="2">
        <v>1.1857707509881421</v>
      </c>
      <c r="G1825" s="11">
        <f t="shared" si="28"/>
        <v>81.422924901185766</v>
      </c>
    </row>
    <row r="1826" spans="1:7" x14ac:dyDescent="0.25">
      <c r="A1826" s="4" t="s">
        <v>10</v>
      </c>
      <c r="B1826" s="9" t="s">
        <v>64</v>
      </c>
      <c r="C1826" s="27" t="s">
        <v>1885</v>
      </c>
      <c r="D1826" s="2">
        <v>59.679144385026738</v>
      </c>
      <c r="E1826" s="2">
        <v>4.2780748663101598</v>
      </c>
      <c r="F1826" s="2">
        <v>13.155080213903744</v>
      </c>
      <c r="G1826" s="11">
        <f t="shared" si="28"/>
        <v>77.112299465240639</v>
      </c>
    </row>
    <row r="1827" spans="1:7" x14ac:dyDescent="0.25">
      <c r="A1827" s="4" t="s">
        <v>10</v>
      </c>
      <c r="B1827" s="9" t="s">
        <v>64</v>
      </c>
      <c r="C1827" s="27" t="s">
        <v>1886</v>
      </c>
      <c r="D1827" s="2">
        <v>73.91304347826086</v>
      </c>
      <c r="E1827" s="2">
        <v>1.3729977116704806</v>
      </c>
      <c r="F1827" s="2">
        <v>6.6361556064073222</v>
      </c>
      <c r="G1827" s="11">
        <f t="shared" si="28"/>
        <v>81.922196796338667</v>
      </c>
    </row>
    <row r="1828" spans="1:7" x14ac:dyDescent="0.25">
      <c r="A1828" s="4" t="s">
        <v>10</v>
      </c>
      <c r="B1828" s="9" t="s">
        <v>64</v>
      </c>
      <c r="C1828" s="27" t="s">
        <v>1887</v>
      </c>
      <c r="D1828" s="2">
        <v>29.699248120300751</v>
      </c>
      <c r="E1828" s="2">
        <v>60.150375939849624</v>
      </c>
      <c r="F1828" s="2">
        <v>3.007518796992481</v>
      </c>
      <c r="G1828" s="11">
        <f t="shared" si="28"/>
        <v>92.857142857142861</v>
      </c>
    </row>
    <row r="1829" spans="1:7" x14ac:dyDescent="0.25">
      <c r="A1829" s="4" t="s">
        <v>10</v>
      </c>
      <c r="B1829" s="9" t="s">
        <v>64</v>
      </c>
      <c r="C1829" s="27" t="s">
        <v>1888</v>
      </c>
      <c r="D1829" s="2">
        <v>87.171398527865406</v>
      </c>
      <c r="E1829" s="2">
        <v>0.2103049421661409</v>
      </c>
      <c r="F1829" s="2">
        <v>1.9978969505783386</v>
      </c>
      <c r="G1829" s="11">
        <f t="shared" si="28"/>
        <v>89.37960042060989</v>
      </c>
    </row>
    <row r="1830" spans="1:7" x14ac:dyDescent="0.25">
      <c r="A1830" s="4" t="s">
        <v>10</v>
      </c>
      <c r="B1830" s="9" t="s">
        <v>64</v>
      </c>
      <c r="C1830" s="27" t="s">
        <v>1889</v>
      </c>
      <c r="D1830" s="2">
        <v>44.660194174757287</v>
      </c>
      <c r="E1830" s="2">
        <v>2.2653721682847898</v>
      </c>
      <c r="F1830" s="2">
        <v>0.3236245954692557</v>
      </c>
      <c r="G1830" s="11">
        <f t="shared" si="28"/>
        <v>47.249190938511333</v>
      </c>
    </row>
    <row r="1831" spans="1:7" x14ac:dyDescent="0.25">
      <c r="A1831" s="4" t="s">
        <v>10</v>
      </c>
      <c r="B1831" s="9" t="s">
        <v>64</v>
      </c>
      <c r="C1831" s="27" t="s">
        <v>1890</v>
      </c>
      <c r="D1831" s="2">
        <v>81.221719457013577</v>
      </c>
      <c r="E1831" s="2">
        <v>0.67873303167420818</v>
      </c>
      <c r="F1831" s="2">
        <v>0.90497737556561098</v>
      </c>
      <c r="G1831" s="11">
        <f t="shared" si="28"/>
        <v>82.805429864253398</v>
      </c>
    </row>
    <row r="1832" spans="1:7" x14ac:dyDescent="0.25">
      <c r="A1832" s="4" t="s">
        <v>10</v>
      </c>
      <c r="B1832" s="9" t="s">
        <v>64</v>
      </c>
      <c r="C1832" s="27" t="s">
        <v>1891</v>
      </c>
      <c r="D1832" s="2">
        <v>75.456919060052215</v>
      </c>
      <c r="E1832" s="2">
        <v>0.7832898172323759</v>
      </c>
      <c r="F1832" s="2">
        <v>0.52219321148825071</v>
      </c>
      <c r="G1832" s="11">
        <f t="shared" si="28"/>
        <v>76.762402088772845</v>
      </c>
    </row>
    <row r="1833" spans="1:7" x14ac:dyDescent="0.25">
      <c r="A1833" s="4" t="s">
        <v>10</v>
      </c>
      <c r="B1833" s="9" t="s">
        <v>64</v>
      </c>
      <c r="C1833" s="27" t="s">
        <v>1892</v>
      </c>
      <c r="D1833" s="2">
        <v>61.23456790123457</v>
      </c>
      <c r="E1833" s="2">
        <v>0.24691358024691357</v>
      </c>
      <c r="F1833" s="2">
        <v>2.7160493827160495</v>
      </c>
      <c r="G1833" s="11">
        <f t="shared" si="28"/>
        <v>64.197530864197532</v>
      </c>
    </row>
    <row r="1834" spans="1:7" x14ac:dyDescent="0.25">
      <c r="A1834" s="4" t="s">
        <v>10</v>
      </c>
      <c r="B1834" s="9" t="s">
        <v>64</v>
      </c>
      <c r="C1834" s="27" t="s">
        <v>1893</v>
      </c>
      <c r="D1834" s="2">
        <v>72.686898593634339</v>
      </c>
      <c r="E1834" s="2">
        <v>0.29607698001480381</v>
      </c>
      <c r="F1834" s="2">
        <v>1.3323464100666174</v>
      </c>
      <c r="G1834" s="11">
        <f t="shared" si="28"/>
        <v>74.315321983715762</v>
      </c>
    </row>
    <row r="1835" spans="1:7" x14ac:dyDescent="0.25">
      <c r="A1835" s="4" t="s">
        <v>10</v>
      </c>
      <c r="B1835" s="9" t="s">
        <v>53</v>
      </c>
      <c r="C1835" s="27" t="s">
        <v>1894</v>
      </c>
      <c r="D1835" s="2">
        <v>42.703675019361931</v>
      </c>
      <c r="E1835" s="2">
        <v>2.4508456791665627</v>
      </c>
      <c r="F1835" s="2">
        <v>16.516351462762636</v>
      </c>
      <c r="G1835" s="11">
        <f t="shared" si="28"/>
        <v>61.670872161291129</v>
      </c>
    </row>
    <row r="1836" spans="1:7" x14ac:dyDescent="0.25">
      <c r="A1836" s="4" t="s">
        <v>10</v>
      </c>
      <c r="B1836" s="9" t="s">
        <v>53</v>
      </c>
      <c r="C1836" s="27" t="s">
        <v>1895</v>
      </c>
      <c r="D1836" s="2">
        <v>45.059288537549406</v>
      </c>
      <c r="E1836" s="2">
        <v>0.39525691699604742</v>
      </c>
      <c r="F1836" s="2">
        <v>16.205533596837945</v>
      </c>
      <c r="G1836" s="11">
        <f t="shared" si="28"/>
        <v>61.660079051383399</v>
      </c>
    </row>
    <row r="1837" spans="1:7" x14ac:dyDescent="0.25">
      <c r="A1837" s="4" t="s">
        <v>10</v>
      </c>
      <c r="B1837" s="9" t="s">
        <v>53</v>
      </c>
      <c r="C1837" s="27" t="s">
        <v>1896</v>
      </c>
      <c r="D1837" s="2">
        <v>52.266288951841354</v>
      </c>
      <c r="E1837" s="2">
        <v>6.9405099150141645</v>
      </c>
      <c r="F1837" s="2">
        <v>9.2067988668555234</v>
      </c>
      <c r="G1837" s="11">
        <f t="shared" si="28"/>
        <v>68.413597733711043</v>
      </c>
    </row>
    <row r="1838" spans="1:7" x14ac:dyDescent="0.25">
      <c r="A1838" s="4" t="s">
        <v>10</v>
      </c>
      <c r="B1838" s="9" t="s">
        <v>73</v>
      </c>
      <c r="C1838" s="27" t="s">
        <v>1705</v>
      </c>
      <c r="D1838" s="2">
        <v>39.382239382239383</v>
      </c>
      <c r="E1838" s="2">
        <v>0.77220077220077221</v>
      </c>
      <c r="F1838" s="2">
        <v>57.142857142857139</v>
      </c>
      <c r="G1838" s="11">
        <f t="shared" si="28"/>
        <v>97.297297297297291</v>
      </c>
    </row>
    <row r="1839" spans="1:7" x14ac:dyDescent="0.25">
      <c r="A1839" s="4" t="s">
        <v>10</v>
      </c>
      <c r="B1839" s="9" t="s">
        <v>73</v>
      </c>
      <c r="C1839" s="27" t="s">
        <v>1897</v>
      </c>
      <c r="D1839" s="2">
        <v>3.5175879396984926</v>
      </c>
      <c r="E1839" s="2">
        <v>0</v>
      </c>
      <c r="F1839" s="2">
        <v>39.195979899497488</v>
      </c>
      <c r="G1839" s="11">
        <f t="shared" si="28"/>
        <v>42.713567839195981</v>
      </c>
    </row>
    <row r="1840" spans="1:7" x14ac:dyDescent="0.25">
      <c r="A1840" s="4" t="s">
        <v>10</v>
      </c>
      <c r="B1840" s="9" t="s">
        <v>73</v>
      </c>
      <c r="C1840" s="27" t="s">
        <v>1898</v>
      </c>
      <c r="D1840" s="2">
        <v>31.671554252199414</v>
      </c>
      <c r="E1840" s="2">
        <v>0.48875855327468232</v>
      </c>
      <c r="F1840" s="2">
        <v>14.271749755620725</v>
      </c>
      <c r="G1840" s="11">
        <f t="shared" si="28"/>
        <v>46.432062561094824</v>
      </c>
    </row>
    <row r="1841" spans="1:7" x14ac:dyDescent="0.25">
      <c r="A1841" s="4" t="s">
        <v>10</v>
      </c>
      <c r="B1841" s="9" t="s">
        <v>73</v>
      </c>
      <c r="C1841" s="27" t="s">
        <v>1899</v>
      </c>
      <c r="D1841" s="2">
        <v>9.4674556213017755</v>
      </c>
      <c r="E1841" s="2">
        <v>0</v>
      </c>
      <c r="F1841" s="2">
        <v>7.6923076923076925</v>
      </c>
      <c r="G1841" s="11">
        <f t="shared" si="28"/>
        <v>17.159763313609467</v>
      </c>
    </row>
    <row r="1842" spans="1:7" x14ac:dyDescent="0.25">
      <c r="A1842" s="4" t="s">
        <v>10</v>
      </c>
      <c r="B1842" s="9" t="s">
        <v>73</v>
      </c>
      <c r="C1842" s="27" t="s">
        <v>1900</v>
      </c>
      <c r="D1842" s="2">
        <v>6.7415730337078648</v>
      </c>
      <c r="E1842" s="2">
        <v>0.32102728731942215</v>
      </c>
      <c r="F1842" s="2">
        <v>44.943820224719097</v>
      </c>
      <c r="G1842" s="11">
        <f t="shared" si="28"/>
        <v>52.006420545746387</v>
      </c>
    </row>
    <row r="1843" spans="1:7" x14ac:dyDescent="0.25">
      <c r="A1843" s="4" t="s">
        <v>10</v>
      </c>
      <c r="B1843" s="9" t="s">
        <v>73</v>
      </c>
      <c r="C1843" s="27" t="s">
        <v>1901</v>
      </c>
      <c r="D1843" s="2">
        <v>23.502304147465438</v>
      </c>
      <c r="E1843" s="2">
        <v>1.3824884792626728</v>
      </c>
      <c r="F1843" s="2">
        <v>18.894009216589861</v>
      </c>
      <c r="G1843" s="11">
        <f t="shared" si="28"/>
        <v>43.778801843317972</v>
      </c>
    </row>
    <row r="1844" spans="1:7" x14ac:dyDescent="0.25">
      <c r="A1844" s="4" t="s">
        <v>10</v>
      </c>
      <c r="B1844" s="9" t="s">
        <v>53</v>
      </c>
      <c r="C1844" s="27" t="s">
        <v>1902</v>
      </c>
      <c r="D1844" s="2">
        <v>26.25</v>
      </c>
      <c r="E1844" s="2">
        <v>17.291666666666668</v>
      </c>
      <c r="F1844" s="2">
        <v>6.4583333333333339</v>
      </c>
      <c r="G1844" s="11">
        <f t="shared" si="28"/>
        <v>50.000000000000007</v>
      </c>
    </row>
    <row r="1845" spans="1:7" x14ac:dyDescent="0.25">
      <c r="A1845" s="4" t="s">
        <v>10</v>
      </c>
      <c r="B1845" s="9" t="s">
        <v>53</v>
      </c>
      <c r="C1845" s="27" t="s">
        <v>1903</v>
      </c>
      <c r="D1845" s="2">
        <v>68.018617021276597</v>
      </c>
      <c r="E1845" s="2">
        <v>0.59840425531914898</v>
      </c>
      <c r="F1845" s="2">
        <v>13.896276595744681</v>
      </c>
      <c r="G1845" s="11">
        <f t="shared" si="28"/>
        <v>82.513297872340431</v>
      </c>
    </row>
    <row r="1846" spans="1:7" x14ac:dyDescent="0.25">
      <c r="A1846" s="4" t="s">
        <v>10</v>
      </c>
      <c r="B1846" s="9" t="s">
        <v>73</v>
      </c>
      <c r="C1846" s="27" t="s">
        <v>1904</v>
      </c>
      <c r="D1846" s="2">
        <v>22.160664819944596</v>
      </c>
      <c r="E1846" s="2">
        <v>0</v>
      </c>
      <c r="F1846" s="2">
        <v>57.340720221606645</v>
      </c>
      <c r="G1846" s="11">
        <f t="shared" si="28"/>
        <v>79.501385041551245</v>
      </c>
    </row>
    <row r="1847" spans="1:7" x14ac:dyDescent="0.25">
      <c r="A1847" s="4" t="s">
        <v>10</v>
      </c>
      <c r="B1847" s="9" t="s">
        <v>53</v>
      </c>
      <c r="C1847" s="27" t="s">
        <v>1905</v>
      </c>
      <c r="D1847" s="2">
        <v>61.369863013698634</v>
      </c>
      <c r="E1847" s="2">
        <v>0.82191780821917804</v>
      </c>
      <c r="F1847" s="2">
        <v>13.424657534246576</v>
      </c>
      <c r="G1847" s="11">
        <f t="shared" si="28"/>
        <v>75.61643835616438</v>
      </c>
    </row>
    <row r="1848" spans="1:7" x14ac:dyDescent="0.25">
      <c r="A1848" s="4" t="s">
        <v>10</v>
      </c>
      <c r="B1848" s="9" t="s">
        <v>53</v>
      </c>
      <c r="C1848" s="27" t="s">
        <v>1906</v>
      </c>
      <c r="D1848" s="2">
        <v>54.172767203513907</v>
      </c>
      <c r="E1848" s="2">
        <v>1.3177159590043925</v>
      </c>
      <c r="F1848" s="2">
        <v>31.918008784773061</v>
      </c>
      <c r="G1848" s="11">
        <f t="shared" si="28"/>
        <v>87.408491947291367</v>
      </c>
    </row>
    <row r="1849" spans="1:7" x14ac:dyDescent="0.25">
      <c r="A1849" s="4" t="s">
        <v>10</v>
      </c>
      <c r="B1849" s="9" t="s">
        <v>53</v>
      </c>
      <c r="C1849" s="27" t="s">
        <v>1907</v>
      </c>
      <c r="D1849" s="2">
        <v>20.998531571218795</v>
      </c>
      <c r="E1849" s="2">
        <v>1.6152716593245229</v>
      </c>
      <c r="F1849" s="2">
        <v>23.348017621145374</v>
      </c>
      <c r="G1849" s="11">
        <f t="shared" si="28"/>
        <v>45.961820851688692</v>
      </c>
    </row>
    <row r="1850" spans="1:7" x14ac:dyDescent="0.25">
      <c r="A1850" s="4" t="s">
        <v>10</v>
      </c>
      <c r="B1850" s="9" t="s">
        <v>73</v>
      </c>
      <c r="C1850" s="27" t="s">
        <v>1908</v>
      </c>
      <c r="D1850" s="2">
        <v>62.987012987012989</v>
      </c>
      <c r="E1850" s="2">
        <v>4.220779220779221</v>
      </c>
      <c r="F1850" s="2">
        <v>17.857142857142858</v>
      </c>
      <c r="G1850" s="11">
        <f t="shared" si="28"/>
        <v>85.064935064935071</v>
      </c>
    </row>
    <row r="1851" spans="1:7" x14ac:dyDescent="0.25">
      <c r="A1851" s="4" t="s">
        <v>10</v>
      </c>
      <c r="B1851" s="9" t="s">
        <v>53</v>
      </c>
      <c r="C1851" s="27" t="s">
        <v>1909</v>
      </c>
      <c r="D1851" s="2">
        <v>59.557867360208064</v>
      </c>
      <c r="E1851" s="2">
        <v>0.52015604681404426</v>
      </c>
      <c r="F1851" s="2">
        <v>23.667100130039014</v>
      </c>
      <c r="G1851" s="11">
        <f t="shared" si="28"/>
        <v>83.745123537061119</v>
      </c>
    </row>
    <row r="1852" spans="1:7" x14ac:dyDescent="0.25">
      <c r="A1852" s="4" t="s">
        <v>10</v>
      </c>
      <c r="B1852" s="9" t="s">
        <v>53</v>
      </c>
      <c r="C1852" s="27" t="s">
        <v>1910</v>
      </c>
      <c r="D1852" s="2">
        <v>39.13978494623656</v>
      </c>
      <c r="E1852" s="2">
        <v>2.3655913978494625</v>
      </c>
      <c r="F1852" s="2">
        <v>20.86021505376344</v>
      </c>
      <c r="G1852" s="11">
        <f t="shared" si="28"/>
        <v>62.365591397849464</v>
      </c>
    </row>
    <row r="1853" spans="1:7" x14ac:dyDescent="0.25">
      <c r="A1853" s="4" t="s">
        <v>10</v>
      </c>
      <c r="B1853" s="9" t="s">
        <v>73</v>
      </c>
      <c r="C1853" s="27" t="s">
        <v>1911</v>
      </c>
      <c r="D1853" s="2">
        <v>20.052770448548813</v>
      </c>
      <c r="E1853" s="2">
        <v>0.52770448548812665</v>
      </c>
      <c r="F1853" s="2">
        <v>74.142480211081789</v>
      </c>
      <c r="G1853" s="11">
        <f t="shared" si="28"/>
        <v>94.722955145118732</v>
      </c>
    </row>
    <row r="1854" spans="1:7" x14ac:dyDescent="0.25">
      <c r="A1854" s="4" t="s">
        <v>10</v>
      </c>
      <c r="B1854" s="9" t="s">
        <v>53</v>
      </c>
      <c r="C1854" s="27" t="s">
        <v>1912</v>
      </c>
      <c r="D1854" s="2">
        <v>34.177215189873415</v>
      </c>
      <c r="E1854" s="2">
        <v>0.42194092827004215</v>
      </c>
      <c r="F1854" s="2">
        <v>39.662447257383967</v>
      </c>
      <c r="G1854" s="11">
        <f t="shared" si="28"/>
        <v>74.261603375527415</v>
      </c>
    </row>
    <row r="1855" spans="1:7" x14ac:dyDescent="0.25">
      <c r="A1855" s="4" t="s">
        <v>10</v>
      </c>
      <c r="B1855" s="9" t="s">
        <v>73</v>
      </c>
      <c r="C1855" s="27" t="s">
        <v>1913</v>
      </c>
      <c r="D1855" s="2">
        <v>44.179894179894177</v>
      </c>
      <c r="E1855" s="2">
        <v>0</v>
      </c>
      <c r="F1855" s="2">
        <v>43.650793650793652</v>
      </c>
      <c r="G1855" s="11">
        <f t="shared" si="28"/>
        <v>87.830687830687822</v>
      </c>
    </row>
    <row r="1856" spans="1:7" x14ac:dyDescent="0.25">
      <c r="A1856" s="4" t="s">
        <v>10</v>
      </c>
      <c r="B1856" s="9" t="s">
        <v>53</v>
      </c>
      <c r="C1856" s="27" t="s">
        <v>1159</v>
      </c>
      <c r="D1856" s="2">
        <v>68.9156626506024</v>
      </c>
      <c r="E1856" s="2">
        <v>2.2891566265060241</v>
      </c>
      <c r="F1856" s="2">
        <v>7.4698795180722897</v>
      </c>
      <c r="G1856" s="11">
        <f t="shared" si="28"/>
        <v>78.674698795180717</v>
      </c>
    </row>
    <row r="1857" spans="1:7" x14ac:dyDescent="0.25">
      <c r="A1857" s="4" t="s">
        <v>10</v>
      </c>
      <c r="B1857" s="9" t="s">
        <v>73</v>
      </c>
      <c r="C1857" s="27" t="s">
        <v>1914</v>
      </c>
      <c r="D1857" s="2">
        <v>76.969696969696969</v>
      </c>
      <c r="E1857" s="2">
        <v>0.60606060606060608</v>
      </c>
      <c r="F1857" s="2">
        <v>16.363636363636363</v>
      </c>
      <c r="G1857" s="11">
        <f t="shared" si="28"/>
        <v>93.939393939393938</v>
      </c>
    </row>
    <row r="1858" spans="1:7" x14ac:dyDescent="0.25">
      <c r="A1858" s="4" t="s">
        <v>10</v>
      </c>
      <c r="B1858" s="9" t="s">
        <v>73</v>
      </c>
      <c r="C1858" s="27" t="s">
        <v>1915</v>
      </c>
      <c r="D1858" s="2">
        <v>42.461005199306761</v>
      </c>
      <c r="E1858" s="2">
        <v>0.17331022530329288</v>
      </c>
      <c r="F1858" s="2">
        <v>45.060658578856149</v>
      </c>
      <c r="G1858" s="11">
        <f t="shared" si="28"/>
        <v>87.6949740034662</v>
      </c>
    </row>
    <row r="1859" spans="1:7" x14ac:dyDescent="0.25">
      <c r="A1859" s="4" t="s">
        <v>10</v>
      </c>
      <c r="B1859" s="9" t="s">
        <v>53</v>
      </c>
      <c r="C1859" s="27" t="s">
        <v>1916</v>
      </c>
      <c r="D1859" s="2">
        <v>13.369713506139155</v>
      </c>
      <c r="E1859" s="2">
        <v>0.27285129604365621</v>
      </c>
      <c r="F1859" s="2">
        <v>30.832196452933154</v>
      </c>
      <c r="G1859" s="11">
        <f t="shared" ref="G1859:G1922" si="29">D1859+E1859+F1859</f>
        <v>44.474761255115965</v>
      </c>
    </row>
    <row r="1860" spans="1:7" x14ac:dyDescent="0.25">
      <c r="A1860" s="4" t="s">
        <v>10</v>
      </c>
      <c r="B1860" s="9" t="s">
        <v>73</v>
      </c>
      <c r="C1860" s="27" t="s">
        <v>1917</v>
      </c>
      <c r="D1860" s="2">
        <v>1.4084507042253522</v>
      </c>
      <c r="E1860" s="2">
        <v>0</v>
      </c>
      <c r="F1860" s="2">
        <v>7.511737089201878</v>
      </c>
      <c r="G1860" s="11">
        <f t="shared" si="29"/>
        <v>8.92018779342723</v>
      </c>
    </row>
    <row r="1861" spans="1:7" x14ac:dyDescent="0.25">
      <c r="A1861" s="4" t="s">
        <v>10</v>
      </c>
      <c r="B1861" s="9" t="s">
        <v>73</v>
      </c>
      <c r="C1861" s="27" t="s">
        <v>1918</v>
      </c>
      <c r="D1861" s="2">
        <v>32.176656151419557</v>
      </c>
      <c r="E1861" s="2">
        <v>1.2618296529968454</v>
      </c>
      <c r="F1861" s="2">
        <v>52.050473186119874</v>
      </c>
      <c r="G1861" s="11">
        <f t="shared" si="29"/>
        <v>85.488958990536275</v>
      </c>
    </row>
    <row r="1862" spans="1:7" x14ac:dyDescent="0.25">
      <c r="A1862" s="4" t="s">
        <v>10</v>
      </c>
      <c r="B1862" s="9" t="s">
        <v>53</v>
      </c>
      <c r="C1862" s="27" t="s">
        <v>1919</v>
      </c>
      <c r="D1862" s="2">
        <v>45.484949832775918</v>
      </c>
      <c r="E1862" s="2">
        <v>0</v>
      </c>
      <c r="F1862" s="2">
        <v>32.775919732441473</v>
      </c>
      <c r="G1862" s="11">
        <f t="shared" si="29"/>
        <v>78.260869565217391</v>
      </c>
    </row>
    <row r="1863" spans="1:7" x14ac:dyDescent="0.25">
      <c r="A1863" s="4" t="s">
        <v>10</v>
      </c>
      <c r="B1863" s="9" t="s">
        <v>73</v>
      </c>
      <c r="C1863" s="27" t="s">
        <v>1920</v>
      </c>
      <c r="D1863" s="2">
        <v>42.163355408388519</v>
      </c>
      <c r="E1863" s="2">
        <v>0.44150110375275936</v>
      </c>
      <c r="F1863" s="2">
        <v>11.920529801324504</v>
      </c>
      <c r="G1863" s="11">
        <f t="shared" si="29"/>
        <v>54.525386313465781</v>
      </c>
    </row>
    <row r="1864" spans="1:7" x14ac:dyDescent="0.25">
      <c r="A1864" s="4" t="s">
        <v>10</v>
      </c>
      <c r="B1864" s="9" t="s">
        <v>53</v>
      </c>
      <c r="C1864" s="27" t="s">
        <v>1921</v>
      </c>
      <c r="D1864" s="2">
        <v>14.491017964071856</v>
      </c>
      <c r="E1864" s="2">
        <v>0.83832335329341312</v>
      </c>
      <c r="F1864" s="2">
        <v>54.011976047904184</v>
      </c>
      <c r="G1864" s="11">
        <f t="shared" si="29"/>
        <v>69.341317365269447</v>
      </c>
    </row>
    <row r="1865" spans="1:7" x14ac:dyDescent="0.25">
      <c r="A1865" s="4" t="s">
        <v>10</v>
      </c>
      <c r="B1865" s="9" t="s">
        <v>53</v>
      </c>
      <c r="C1865" s="27" t="s">
        <v>1922</v>
      </c>
      <c r="D1865" s="2">
        <v>33.886255924170619</v>
      </c>
      <c r="E1865" s="2">
        <v>0.47393364928909953</v>
      </c>
      <c r="F1865" s="2">
        <v>7.109004739336493</v>
      </c>
      <c r="G1865" s="11">
        <f t="shared" si="29"/>
        <v>41.469194312796212</v>
      </c>
    </row>
    <row r="1866" spans="1:7" x14ac:dyDescent="0.25">
      <c r="A1866" s="4" t="s">
        <v>10</v>
      </c>
      <c r="B1866" s="9" t="s">
        <v>53</v>
      </c>
      <c r="C1866" s="27" t="s">
        <v>1923</v>
      </c>
      <c r="D1866" s="2">
        <v>21.787709497206702</v>
      </c>
      <c r="E1866" s="2">
        <v>1.3966480446927374</v>
      </c>
      <c r="F1866" s="2">
        <v>55.865921787709496</v>
      </c>
      <c r="G1866" s="11">
        <f t="shared" si="29"/>
        <v>79.050279329608941</v>
      </c>
    </row>
    <row r="1867" spans="1:7" x14ac:dyDescent="0.25">
      <c r="A1867" s="4" t="s">
        <v>10</v>
      </c>
      <c r="B1867" s="9" t="s">
        <v>53</v>
      </c>
      <c r="C1867" s="27" t="s">
        <v>849</v>
      </c>
      <c r="D1867" s="2">
        <v>22.277227722772277</v>
      </c>
      <c r="E1867" s="2">
        <v>1.4851485148514851</v>
      </c>
      <c r="F1867" s="2">
        <v>67.821782178217831</v>
      </c>
      <c r="G1867" s="11">
        <f t="shared" si="29"/>
        <v>91.584158415841586</v>
      </c>
    </row>
    <row r="1868" spans="1:7" x14ac:dyDescent="0.25">
      <c r="A1868" s="4" t="s">
        <v>10</v>
      </c>
      <c r="B1868" s="9" t="s">
        <v>73</v>
      </c>
      <c r="C1868" s="27" t="s">
        <v>1924</v>
      </c>
      <c r="D1868" s="2">
        <v>10.695187165775401</v>
      </c>
      <c r="E1868" s="2">
        <v>0</v>
      </c>
      <c r="F1868" s="2">
        <v>61.497326203208559</v>
      </c>
      <c r="G1868" s="11">
        <f t="shared" si="29"/>
        <v>72.192513368983953</v>
      </c>
    </row>
    <row r="1869" spans="1:7" x14ac:dyDescent="0.25">
      <c r="A1869" s="4" t="s">
        <v>10</v>
      </c>
      <c r="B1869" s="9" t="s">
        <v>73</v>
      </c>
      <c r="C1869" s="27" t="s">
        <v>1925</v>
      </c>
      <c r="D1869" s="2">
        <v>22.131147540983605</v>
      </c>
      <c r="E1869" s="2">
        <v>0</v>
      </c>
      <c r="F1869" s="2">
        <v>61.202185792349731</v>
      </c>
      <c r="G1869" s="11">
        <f t="shared" si="29"/>
        <v>83.333333333333343</v>
      </c>
    </row>
    <row r="1870" spans="1:7" x14ac:dyDescent="0.25">
      <c r="A1870" s="4" t="s">
        <v>10</v>
      </c>
      <c r="B1870" s="9" t="s">
        <v>53</v>
      </c>
      <c r="C1870" s="27" t="s">
        <v>1926</v>
      </c>
      <c r="D1870" s="2">
        <v>76.517150395778373</v>
      </c>
      <c r="E1870" s="2">
        <v>0</v>
      </c>
      <c r="F1870" s="2">
        <v>14.248021108179421</v>
      </c>
      <c r="G1870" s="11">
        <f t="shared" si="29"/>
        <v>90.765171503957788</v>
      </c>
    </row>
    <row r="1871" spans="1:7" x14ac:dyDescent="0.25">
      <c r="A1871" s="4" t="s">
        <v>10</v>
      </c>
      <c r="B1871" s="9" t="s">
        <v>73</v>
      </c>
      <c r="C1871" s="27" t="s">
        <v>1927</v>
      </c>
      <c r="D1871" s="2">
        <v>16.839916839916842</v>
      </c>
      <c r="E1871" s="2">
        <v>0.20790020790020791</v>
      </c>
      <c r="F1871" s="2">
        <v>62.577962577962573</v>
      </c>
      <c r="G1871" s="11">
        <f t="shared" si="29"/>
        <v>79.625779625779629</v>
      </c>
    </row>
    <row r="1872" spans="1:7" x14ac:dyDescent="0.25">
      <c r="A1872" s="4" t="s">
        <v>10</v>
      </c>
      <c r="B1872" s="9" t="s">
        <v>53</v>
      </c>
      <c r="C1872" s="27" t="s">
        <v>1928</v>
      </c>
      <c r="D1872" s="2">
        <v>38.916256157635473</v>
      </c>
      <c r="E1872" s="2">
        <v>21.510673234811165</v>
      </c>
      <c r="F1872" s="2">
        <v>16.58456486042693</v>
      </c>
      <c r="G1872" s="11">
        <f t="shared" si="29"/>
        <v>77.011494252873575</v>
      </c>
    </row>
    <row r="1873" spans="1:7" x14ac:dyDescent="0.25">
      <c r="A1873" s="4" t="s">
        <v>10</v>
      </c>
      <c r="B1873" s="9" t="s">
        <v>73</v>
      </c>
      <c r="C1873" s="27" t="s">
        <v>1929</v>
      </c>
      <c r="D1873" s="2">
        <v>46.933962264150942</v>
      </c>
      <c r="E1873" s="2">
        <v>0.23584905660377359</v>
      </c>
      <c r="F1873" s="2">
        <v>34.905660377358487</v>
      </c>
      <c r="G1873" s="11">
        <f t="shared" si="29"/>
        <v>82.075471698113205</v>
      </c>
    </row>
    <row r="1874" spans="1:7" x14ac:dyDescent="0.25">
      <c r="A1874" s="4" t="s">
        <v>10</v>
      </c>
      <c r="B1874" s="9" t="s">
        <v>73</v>
      </c>
      <c r="C1874" s="27" t="s">
        <v>1930</v>
      </c>
      <c r="D1874" s="2">
        <v>31.410256410256409</v>
      </c>
      <c r="E1874" s="2">
        <v>0.64102564102564097</v>
      </c>
      <c r="F1874" s="2">
        <v>27.564102564102566</v>
      </c>
      <c r="G1874" s="11">
        <f t="shared" si="29"/>
        <v>59.615384615384613</v>
      </c>
    </row>
    <row r="1875" spans="1:7" x14ac:dyDescent="0.25">
      <c r="A1875" s="4" t="s">
        <v>10</v>
      </c>
      <c r="B1875" s="9" t="s">
        <v>53</v>
      </c>
      <c r="C1875" s="27" t="s">
        <v>1931</v>
      </c>
      <c r="D1875" s="2">
        <v>33.711048158640224</v>
      </c>
      <c r="E1875" s="2">
        <v>3.3994334277620402</v>
      </c>
      <c r="F1875" s="2">
        <v>43.342776203966004</v>
      </c>
      <c r="G1875" s="11">
        <f t="shared" si="29"/>
        <v>80.453257790368269</v>
      </c>
    </row>
    <row r="1876" spans="1:7" x14ac:dyDescent="0.25">
      <c r="A1876" s="4" t="s">
        <v>10</v>
      </c>
      <c r="B1876" s="9" t="s">
        <v>53</v>
      </c>
      <c r="C1876" s="27" t="s">
        <v>1932</v>
      </c>
      <c r="D1876" s="2">
        <v>29.922613929492691</v>
      </c>
      <c r="E1876" s="2">
        <v>2.6655202063628547</v>
      </c>
      <c r="F1876" s="2">
        <v>9.3723129836629404</v>
      </c>
      <c r="G1876" s="11">
        <f t="shared" si="29"/>
        <v>41.960447119518491</v>
      </c>
    </row>
    <row r="1877" spans="1:7" x14ac:dyDescent="0.25">
      <c r="A1877" s="4" t="s">
        <v>10</v>
      </c>
      <c r="B1877" s="9" t="s">
        <v>53</v>
      </c>
      <c r="C1877" s="27" t="s">
        <v>1933</v>
      </c>
      <c r="D1877" s="2">
        <v>26.797385620915033</v>
      </c>
      <c r="E1877" s="2">
        <v>5.0653594771241828</v>
      </c>
      <c r="F1877" s="2">
        <v>37.091503267973856</v>
      </c>
      <c r="G1877" s="11">
        <f t="shared" si="29"/>
        <v>68.954248366013076</v>
      </c>
    </row>
    <row r="1878" spans="1:7" x14ac:dyDescent="0.25">
      <c r="A1878" s="4" t="s">
        <v>10</v>
      </c>
      <c r="B1878" s="9" t="s">
        <v>73</v>
      </c>
      <c r="C1878" s="27" t="s">
        <v>1934</v>
      </c>
      <c r="D1878" s="2">
        <v>48.592283628779981</v>
      </c>
      <c r="E1878" s="2">
        <v>0.72992700729927007</v>
      </c>
      <c r="F1878" s="2">
        <v>42.64859228362878</v>
      </c>
      <c r="G1878" s="11">
        <f t="shared" si="29"/>
        <v>91.970802919708035</v>
      </c>
    </row>
    <row r="1879" spans="1:7" x14ac:dyDescent="0.25">
      <c r="A1879" s="4" t="s">
        <v>10</v>
      </c>
      <c r="B1879" s="9" t="s">
        <v>53</v>
      </c>
      <c r="C1879" s="27" t="s">
        <v>1935</v>
      </c>
      <c r="D1879" s="2">
        <v>42.212189616252822</v>
      </c>
      <c r="E1879" s="2">
        <v>0.22573363431151239</v>
      </c>
      <c r="F1879" s="2">
        <v>44.243792325056432</v>
      </c>
      <c r="G1879" s="11">
        <f t="shared" si="29"/>
        <v>86.681715575620757</v>
      </c>
    </row>
    <row r="1880" spans="1:7" x14ac:dyDescent="0.25">
      <c r="A1880" s="4" t="s">
        <v>10</v>
      </c>
      <c r="B1880" s="9" t="s">
        <v>53</v>
      </c>
      <c r="C1880" s="27" t="s">
        <v>1936</v>
      </c>
      <c r="D1880" s="2">
        <v>45.197044334975367</v>
      </c>
      <c r="E1880" s="2">
        <v>4.8029556650246299</v>
      </c>
      <c r="F1880" s="2">
        <v>14.285714285714285</v>
      </c>
      <c r="G1880" s="11">
        <f t="shared" si="29"/>
        <v>64.285714285714278</v>
      </c>
    </row>
    <row r="1881" spans="1:7" x14ac:dyDescent="0.25">
      <c r="A1881" s="4" t="s">
        <v>10</v>
      </c>
      <c r="B1881" s="9" t="s">
        <v>53</v>
      </c>
      <c r="C1881" s="27" t="s">
        <v>980</v>
      </c>
      <c r="D1881" s="2">
        <v>48.204158790170133</v>
      </c>
      <c r="E1881" s="2">
        <v>1.1342155009451798</v>
      </c>
      <c r="F1881" s="2">
        <v>7.9395085066162565</v>
      </c>
      <c r="G1881" s="11">
        <f t="shared" si="29"/>
        <v>57.277882797731571</v>
      </c>
    </row>
    <row r="1882" spans="1:7" x14ac:dyDescent="0.25">
      <c r="A1882" s="4" t="s">
        <v>10</v>
      </c>
      <c r="B1882" s="9" t="s">
        <v>53</v>
      </c>
      <c r="C1882" s="27" t="s">
        <v>1937</v>
      </c>
      <c r="D1882" s="2">
        <v>67.230873392010835</v>
      </c>
      <c r="E1882" s="2">
        <v>0.2031144211238998</v>
      </c>
      <c r="F1882" s="2">
        <v>3.0467163168584972</v>
      </c>
      <c r="G1882" s="11">
        <f t="shared" si="29"/>
        <v>70.480704129993228</v>
      </c>
    </row>
    <row r="1883" spans="1:7" x14ac:dyDescent="0.25">
      <c r="A1883" s="4" t="s">
        <v>10</v>
      </c>
      <c r="B1883" s="9" t="s">
        <v>53</v>
      </c>
      <c r="C1883" s="27" t="s">
        <v>1938</v>
      </c>
      <c r="D1883" s="2">
        <v>30.081300813008134</v>
      </c>
      <c r="E1883" s="2">
        <v>0</v>
      </c>
      <c r="F1883" s="2">
        <v>9.3495934959349594</v>
      </c>
      <c r="G1883" s="11">
        <f t="shared" si="29"/>
        <v>39.430894308943095</v>
      </c>
    </row>
    <row r="1884" spans="1:7" x14ac:dyDescent="0.25">
      <c r="A1884" s="4" t="s">
        <v>10</v>
      </c>
      <c r="B1884" s="9" t="s">
        <v>53</v>
      </c>
      <c r="C1884" s="27" t="s">
        <v>1939</v>
      </c>
      <c r="D1884" s="2">
        <v>20.670391061452513</v>
      </c>
      <c r="E1884" s="2">
        <v>0.11173184357541899</v>
      </c>
      <c r="F1884" s="2">
        <v>4.022346368715084</v>
      </c>
      <c r="G1884" s="11">
        <f t="shared" si="29"/>
        <v>24.804469273743017</v>
      </c>
    </row>
    <row r="1885" spans="1:7" x14ac:dyDescent="0.25">
      <c r="A1885" s="4" t="s">
        <v>10</v>
      </c>
      <c r="B1885" s="9" t="s">
        <v>53</v>
      </c>
      <c r="C1885" s="27" t="s">
        <v>1940</v>
      </c>
      <c r="D1885" s="2">
        <v>62.260536398467437</v>
      </c>
      <c r="E1885" s="2">
        <v>5.1724137931034484</v>
      </c>
      <c r="F1885" s="2">
        <v>21.072796934865899</v>
      </c>
      <c r="G1885" s="11">
        <f t="shared" si="29"/>
        <v>88.505747126436773</v>
      </c>
    </row>
    <row r="1886" spans="1:7" x14ac:dyDescent="0.25">
      <c r="A1886" s="4" t="s">
        <v>10</v>
      </c>
      <c r="B1886" s="9" t="s">
        <v>53</v>
      </c>
      <c r="C1886" s="27" t="s">
        <v>1941</v>
      </c>
      <c r="D1886" s="2">
        <v>56.350114416475975</v>
      </c>
      <c r="E1886" s="2">
        <v>1.1441647597254003</v>
      </c>
      <c r="F1886" s="2">
        <v>25.11441647597254</v>
      </c>
      <c r="G1886" s="11">
        <f t="shared" si="29"/>
        <v>82.608695652173907</v>
      </c>
    </row>
    <row r="1887" spans="1:7" x14ac:dyDescent="0.25">
      <c r="A1887" s="4" t="s">
        <v>10</v>
      </c>
      <c r="B1887" s="9" t="s">
        <v>73</v>
      </c>
      <c r="C1887" s="27" t="s">
        <v>1942</v>
      </c>
      <c r="D1887" s="2">
        <v>32.70142180094787</v>
      </c>
      <c r="E1887" s="2">
        <v>0.23696682464454977</v>
      </c>
      <c r="F1887" s="2">
        <v>37.203791469194314</v>
      </c>
      <c r="G1887" s="11">
        <f t="shared" si="29"/>
        <v>70.142180094786738</v>
      </c>
    </row>
    <row r="1888" spans="1:7" x14ac:dyDescent="0.25">
      <c r="A1888" s="4" t="s">
        <v>10</v>
      </c>
      <c r="B1888" s="9" t="s">
        <v>73</v>
      </c>
      <c r="C1888" s="27" t="s">
        <v>1943</v>
      </c>
      <c r="D1888" s="2">
        <v>54.761904761904766</v>
      </c>
      <c r="E1888" s="2">
        <v>0</v>
      </c>
      <c r="F1888" s="2">
        <v>19.940476190476193</v>
      </c>
      <c r="G1888" s="11">
        <f t="shared" si="29"/>
        <v>74.702380952380963</v>
      </c>
    </row>
    <row r="1889" spans="1:7" x14ac:dyDescent="0.25">
      <c r="A1889" s="4" t="s">
        <v>10</v>
      </c>
      <c r="B1889" s="9" t="s">
        <v>73</v>
      </c>
      <c r="C1889" s="27" t="s">
        <v>1944</v>
      </c>
      <c r="D1889" s="2">
        <v>40.239043824701191</v>
      </c>
      <c r="E1889" s="2">
        <v>1.593625498007968</v>
      </c>
      <c r="F1889" s="2">
        <v>48.207171314741039</v>
      </c>
      <c r="G1889" s="11">
        <f t="shared" si="29"/>
        <v>90.039840637450197</v>
      </c>
    </row>
    <row r="1890" spans="1:7" x14ac:dyDescent="0.25">
      <c r="A1890" s="4" t="s">
        <v>10</v>
      </c>
      <c r="B1890" s="9" t="s">
        <v>53</v>
      </c>
      <c r="C1890" s="27" t="s">
        <v>492</v>
      </c>
      <c r="D1890" s="2">
        <v>70.721649484536087</v>
      </c>
      <c r="E1890" s="2">
        <v>0.41237113402061859</v>
      </c>
      <c r="F1890" s="2">
        <v>24.123711340206185</v>
      </c>
      <c r="G1890" s="11">
        <f t="shared" si="29"/>
        <v>95.257731958762889</v>
      </c>
    </row>
    <row r="1891" spans="1:7" x14ac:dyDescent="0.25">
      <c r="A1891" s="4" t="s">
        <v>10</v>
      </c>
      <c r="B1891" s="9" t="s">
        <v>73</v>
      </c>
      <c r="C1891" s="27" t="s">
        <v>700</v>
      </c>
      <c r="D1891" s="2">
        <v>60.33898305084746</v>
      </c>
      <c r="E1891" s="2">
        <v>0.33898305084745761</v>
      </c>
      <c r="F1891" s="2">
        <v>25.084745762711862</v>
      </c>
      <c r="G1891" s="11">
        <f t="shared" si="29"/>
        <v>85.762711864406782</v>
      </c>
    </row>
    <row r="1892" spans="1:7" x14ac:dyDescent="0.25">
      <c r="A1892" s="4" t="s">
        <v>10</v>
      </c>
      <c r="B1892" s="9" t="s">
        <v>53</v>
      </c>
      <c r="C1892" s="27" t="s">
        <v>1945</v>
      </c>
      <c r="D1892" s="2">
        <v>37.52711496746204</v>
      </c>
      <c r="E1892" s="2">
        <v>0.65075921908893708</v>
      </c>
      <c r="F1892" s="2">
        <v>9.3275488069414312</v>
      </c>
      <c r="G1892" s="11">
        <f t="shared" si="29"/>
        <v>47.505422993492409</v>
      </c>
    </row>
    <row r="1893" spans="1:7" x14ac:dyDescent="0.25">
      <c r="A1893" s="4" t="s">
        <v>10</v>
      </c>
      <c r="B1893" s="9" t="s">
        <v>53</v>
      </c>
      <c r="C1893" s="27" t="s">
        <v>1946</v>
      </c>
      <c r="D1893" s="2">
        <v>74.789915966386559</v>
      </c>
      <c r="E1893" s="2">
        <v>0.1589825119236884</v>
      </c>
      <c r="F1893" s="2">
        <v>6.6318419259595727</v>
      </c>
      <c r="G1893" s="11">
        <f t="shared" si="29"/>
        <v>81.580740404269818</v>
      </c>
    </row>
    <row r="1894" spans="1:7" x14ac:dyDescent="0.25">
      <c r="A1894" s="4" t="s">
        <v>10</v>
      </c>
      <c r="B1894" s="9" t="s">
        <v>53</v>
      </c>
      <c r="C1894" s="27" t="s">
        <v>1947</v>
      </c>
      <c r="D1894" s="2">
        <v>46.808510638297875</v>
      </c>
      <c r="E1894" s="2">
        <v>0</v>
      </c>
      <c r="F1894" s="2">
        <v>34.574468085106389</v>
      </c>
      <c r="G1894" s="11">
        <f t="shared" si="29"/>
        <v>81.382978723404264</v>
      </c>
    </row>
    <row r="1895" spans="1:7" x14ac:dyDescent="0.25">
      <c r="A1895" s="4" t="s">
        <v>10</v>
      </c>
      <c r="B1895" s="9" t="s">
        <v>73</v>
      </c>
      <c r="C1895" s="27" t="s">
        <v>1312</v>
      </c>
      <c r="D1895" s="2">
        <v>57.798165137614674</v>
      </c>
      <c r="E1895" s="2">
        <v>0.45871559633027525</v>
      </c>
      <c r="F1895" s="2">
        <v>38.532110091743121</v>
      </c>
      <c r="G1895" s="11">
        <f t="shared" si="29"/>
        <v>96.788990825688074</v>
      </c>
    </row>
    <row r="1896" spans="1:7" x14ac:dyDescent="0.25">
      <c r="A1896" s="4" t="s">
        <v>10</v>
      </c>
      <c r="B1896" s="9" t="s">
        <v>53</v>
      </c>
      <c r="C1896" s="27" t="s">
        <v>1948</v>
      </c>
      <c r="D1896" s="2">
        <v>51.606425702811244</v>
      </c>
      <c r="E1896" s="2">
        <v>0.30120481927710846</v>
      </c>
      <c r="F1896" s="2">
        <v>38.755020080321287</v>
      </c>
      <c r="G1896" s="11">
        <f t="shared" si="29"/>
        <v>90.662650602409641</v>
      </c>
    </row>
    <row r="1897" spans="1:7" x14ac:dyDescent="0.25">
      <c r="A1897" s="4" t="s">
        <v>10</v>
      </c>
      <c r="B1897" s="9" t="s">
        <v>73</v>
      </c>
      <c r="C1897" s="27" t="s">
        <v>1949</v>
      </c>
      <c r="D1897" s="2">
        <v>16.666666666666664</v>
      </c>
      <c r="E1897" s="2">
        <v>0.57471264367816088</v>
      </c>
      <c r="F1897" s="2">
        <v>24.712643678160919</v>
      </c>
      <c r="G1897" s="11">
        <f t="shared" si="29"/>
        <v>41.954022988505741</v>
      </c>
    </row>
    <row r="1898" spans="1:7" x14ac:dyDescent="0.25">
      <c r="A1898" s="4" t="s">
        <v>10</v>
      </c>
      <c r="B1898" s="9" t="s">
        <v>73</v>
      </c>
      <c r="C1898" s="27" t="s">
        <v>1950</v>
      </c>
      <c r="D1898" s="2">
        <v>7.5324675324675319</v>
      </c>
      <c r="E1898" s="2">
        <v>0.51948051948051943</v>
      </c>
      <c r="F1898" s="2">
        <v>43.636363636363633</v>
      </c>
      <c r="G1898" s="11">
        <f t="shared" si="29"/>
        <v>51.688311688311686</v>
      </c>
    </row>
    <row r="1899" spans="1:7" x14ac:dyDescent="0.25">
      <c r="A1899" s="4" t="s">
        <v>10</v>
      </c>
      <c r="B1899" s="9" t="s">
        <v>73</v>
      </c>
      <c r="C1899" s="27" t="s">
        <v>1951</v>
      </c>
      <c r="D1899" s="2">
        <v>18.75</v>
      </c>
      <c r="E1899" s="2">
        <v>0.48076923076923078</v>
      </c>
      <c r="F1899" s="2">
        <v>72.115384615384613</v>
      </c>
      <c r="G1899" s="11">
        <f t="shared" si="29"/>
        <v>91.34615384615384</v>
      </c>
    </row>
    <row r="1900" spans="1:7" x14ac:dyDescent="0.25">
      <c r="A1900" s="4" t="s">
        <v>10</v>
      </c>
      <c r="B1900" s="9" t="s">
        <v>53</v>
      </c>
      <c r="C1900" s="27" t="s">
        <v>1952</v>
      </c>
      <c r="D1900" s="2">
        <v>11.821086261980831</v>
      </c>
      <c r="E1900" s="2">
        <v>0.63897763578274758</v>
      </c>
      <c r="F1900" s="2">
        <v>76.677316293929707</v>
      </c>
      <c r="G1900" s="11">
        <f t="shared" si="29"/>
        <v>89.137380191693282</v>
      </c>
    </row>
    <row r="1901" spans="1:7" x14ac:dyDescent="0.25">
      <c r="A1901" s="4" t="s">
        <v>10</v>
      </c>
      <c r="B1901" s="9" t="s">
        <v>73</v>
      </c>
      <c r="C1901" s="27" t="s">
        <v>1677</v>
      </c>
      <c r="D1901" s="2">
        <v>51.146788990825684</v>
      </c>
      <c r="E1901" s="2">
        <v>0</v>
      </c>
      <c r="F1901" s="2">
        <v>41.743119266055047</v>
      </c>
      <c r="G1901" s="11">
        <f t="shared" si="29"/>
        <v>92.88990825688073</v>
      </c>
    </row>
    <row r="1902" spans="1:7" x14ac:dyDescent="0.25">
      <c r="A1902" s="4" t="s">
        <v>10</v>
      </c>
      <c r="B1902" s="9" t="s">
        <v>53</v>
      </c>
      <c r="C1902" s="27" t="s">
        <v>1953</v>
      </c>
      <c r="D1902" s="2">
        <v>35.238095238095241</v>
      </c>
      <c r="E1902" s="2">
        <v>29.761904761904763</v>
      </c>
      <c r="F1902" s="2">
        <v>10.952380952380953</v>
      </c>
      <c r="G1902" s="11">
        <f t="shared" si="29"/>
        <v>75.952380952380949</v>
      </c>
    </row>
    <row r="1903" spans="1:7" x14ac:dyDescent="0.25">
      <c r="A1903" s="4" t="s">
        <v>10</v>
      </c>
      <c r="B1903" s="9" t="s">
        <v>73</v>
      </c>
      <c r="C1903" s="27" t="s">
        <v>1954</v>
      </c>
      <c r="D1903" s="2">
        <v>37.931034482758619</v>
      </c>
      <c r="E1903" s="2">
        <v>2.0689655172413794</v>
      </c>
      <c r="F1903" s="2">
        <v>53.448275862068961</v>
      </c>
      <c r="G1903" s="11">
        <f t="shared" si="29"/>
        <v>93.448275862068954</v>
      </c>
    </row>
    <row r="1904" spans="1:7" x14ac:dyDescent="0.25">
      <c r="A1904" s="4" t="s">
        <v>10</v>
      </c>
      <c r="B1904" s="9" t="s">
        <v>53</v>
      </c>
      <c r="C1904" s="27" t="s">
        <v>1955</v>
      </c>
      <c r="D1904" s="2">
        <v>54.310344827586206</v>
      </c>
      <c r="E1904" s="2">
        <v>2.2988505747126435</v>
      </c>
      <c r="F1904" s="2">
        <v>34.770114942528735</v>
      </c>
      <c r="G1904" s="11">
        <f t="shared" si="29"/>
        <v>91.379310344827587</v>
      </c>
    </row>
    <row r="1905" spans="1:7" x14ac:dyDescent="0.25">
      <c r="A1905" s="4" t="s">
        <v>10</v>
      </c>
      <c r="B1905" s="9" t="s">
        <v>53</v>
      </c>
      <c r="C1905" s="27" t="s">
        <v>1956</v>
      </c>
      <c r="D1905" s="2">
        <v>31.021897810218981</v>
      </c>
      <c r="E1905" s="2">
        <v>1.4598540145985401</v>
      </c>
      <c r="F1905" s="2">
        <v>50.091240875912412</v>
      </c>
      <c r="G1905" s="11">
        <f t="shared" si="29"/>
        <v>82.572992700729941</v>
      </c>
    </row>
    <row r="1906" spans="1:7" x14ac:dyDescent="0.25">
      <c r="A1906" s="4" t="s">
        <v>10</v>
      </c>
      <c r="B1906" s="9" t="s">
        <v>73</v>
      </c>
      <c r="C1906" s="27" t="s">
        <v>1957</v>
      </c>
      <c r="D1906" s="2">
        <v>80.726698262243289</v>
      </c>
      <c r="E1906" s="2">
        <v>1.1058451816745656</v>
      </c>
      <c r="F1906" s="2">
        <v>8.8467614533965246</v>
      </c>
      <c r="G1906" s="11">
        <f t="shared" si="29"/>
        <v>90.679304897314381</v>
      </c>
    </row>
    <row r="1907" spans="1:7" x14ac:dyDescent="0.25">
      <c r="A1907" s="4" t="s">
        <v>10</v>
      </c>
      <c r="B1907" s="9" t="s">
        <v>73</v>
      </c>
      <c r="C1907" s="27" t="s">
        <v>1958</v>
      </c>
      <c r="D1907" s="2">
        <v>2.5423728813559325</v>
      </c>
      <c r="E1907" s="2">
        <v>0</v>
      </c>
      <c r="F1907" s="2">
        <v>94.067796610169495</v>
      </c>
      <c r="G1907" s="11">
        <f t="shared" si="29"/>
        <v>96.610169491525426</v>
      </c>
    </row>
    <row r="1908" spans="1:7" x14ac:dyDescent="0.25">
      <c r="A1908" s="4" t="s">
        <v>10</v>
      </c>
      <c r="B1908" s="9" t="s">
        <v>73</v>
      </c>
      <c r="C1908" s="27" t="s">
        <v>557</v>
      </c>
      <c r="D1908" s="2">
        <v>28.076923076923077</v>
      </c>
      <c r="E1908" s="2">
        <v>0.38461538461538464</v>
      </c>
      <c r="F1908" s="2">
        <v>60.769230769230766</v>
      </c>
      <c r="G1908" s="11">
        <f t="shared" si="29"/>
        <v>89.230769230769226</v>
      </c>
    </row>
    <row r="1909" spans="1:7" x14ac:dyDescent="0.25">
      <c r="A1909" s="4" t="s">
        <v>10</v>
      </c>
      <c r="B1909" s="9" t="s">
        <v>73</v>
      </c>
      <c r="C1909" s="27" t="s">
        <v>1959</v>
      </c>
      <c r="D1909" s="2">
        <v>1.834862385321101</v>
      </c>
      <c r="E1909" s="2">
        <v>0</v>
      </c>
      <c r="F1909" s="2">
        <v>30.886850152905197</v>
      </c>
      <c r="G1909" s="11">
        <f t="shared" si="29"/>
        <v>32.721712538226299</v>
      </c>
    </row>
    <row r="1910" spans="1:7" x14ac:dyDescent="0.25">
      <c r="A1910" s="4" t="s">
        <v>10</v>
      </c>
      <c r="B1910" s="9" t="s">
        <v>73</v>
      </c>
      <c r="C1910" s="27" t="s">
        <v>1960</v>
      </c>
      <c r="D1910" s="2">
        <v>61.340206185567013</v>
      </c>
      <c r="E1910" s="2">
        <v>0</v>
      </c>
      <c r="F1910" s="2">
        <v>21.134020618556701</v>
      </c>
      <c r="G1910" s="11">
        <f t="shared" si="29"/>
        <v>82.474226804123717</v>
      </c>
    </row>
    <row r="1911" spans="1:7" x14ac:dyDescent="0.25">
      <c r="A1911" s="4" t="s">
        <v>10</v>
      </c>
      <c r="B1911" s="9" t="s">
        <v>53</v>
      </c>
      <c r="C1911" s="27" t="s">
        <v>1402</v>
      </c>
      <c r="D1911" s="2">
        <v>88.950276243093924</v>
      </c>
      <c r="E1911" s="2">
        <v>0.27624309392265189</v>
      </c>
      <c r="F1911" s="2">
        <v>6.0773480662983426</v>
      </c>
      <c r="G1911" s="11">
        <f t="shared" si="29"/>
        <v>95.303867403314925</v>
      </c>
    </row>
    <row r="1912" spans="1:7" x14ac:dyDescent="0.25">
      <c r="A1912" s="4" t="s">
        <v>10</v>
      </c>
      <c r="B1912" s="9" t="s">
        <v>53</v>
      </c>
      <c r="C1912" s="27" t="s">
        <v>1961</v>
      </c>
      <c r="D1912" s="2">
        <v>38.888888888888893</v>
      </c>
      <c r="E1912" s="2">
        <v>0.46296296296296291</v>
      </c>
      <c r="F1912" s="2">
        <v>34.567901234567898</v>
      </c>
      <c r="G1912" s="11">
        <f t="shared" si="29"/>
        <v>73.919753086419746</v>
      </c>
    </row>
    <row r="1913" spans="1:7" x14ac:dyDescent="0.25">
      <c r="A1913" s="4" t="s">
        <v>10</v>
      </c>
      <c r="B1913" s="9" t="s">
        <v>53</v>
      </c>
      <c r="C1913" s="27" t="s">
        <v>1962</v>
      </c>
      <c r="D1913" s="2">
        <v>63.34661354581673</v>
      </c>
      <c r="E1913" s="2">
        <v>0.39840637450199201</v>
      </c>
      <c r="F1913" s="2">
        <v>11.686586985391765</v>
      </c>
      <c r="G1913" s="11">
        <f t="shared" si="29"/>
        <v>75.431606905710495</v>
      </c>
    </row>
    <row r="1914" spans="1:7" x14ac:dyDescent="0.25">
      <c r="A1914" s="4" t="s">
        <v>10</v>
      </c>
      <c r="B1914" s="9" t="s">
        <v>73</v>
      </c>
      <c r="C1914" s="27" t="s">
        <v>1963</v>
      </c>
      <c r="D1914" s="2">
        <v>45.928774452432705</v>
      </c>
      <c r="E1914" s="2">
        <v>0.98645711419495063</v>
      </c>
      <c r="F1914" s="2">
        <v>33.58970071894332</v>
      </c>
      <c r="G1914" s="11">
        <f t="shared" si="29"/>
        <v>80.504932285570973</v>
      </c>
    </row>
    <row r="1915" spans="1:7" x14ac:dyDescent="0.25">
      <c r="A1915" s="4" t="s">
        <v>10</v>
      </c>
      <c r="B1915" s="9" t="s">
        <v>53</v>
      </c>
      <c r="C1915" s="27" t="s">
        <v>1964</v>
      </c>
      <c r="D1915" s="2">
        <v>93.358395989974937</v>
      </c>
      <c r="E1915" s="2">
        <v>0.50125313283208017</v>
      </c>
      <c r="F1915" s="2">
        <v>2.8822055137844611</v>
      </c>
      <c r="G1915" s="11">
        <f t="shared" si="29"/>
        <v>96.741854636591469</v>
      </c>
    </row>
    <row r="1916" spans="1:7" x14ac:dyDescent="0.25">
      <c r="A1916" s="4" t="s">
        <v>10</v>
      </c>
      <c r="B1916" s="9" t="s">
        <v>53</v>
      </c>
      <c r="C1916" s="27" t="s">
        <v>1965</v>
      </c>
      <c r="D1916" s="2">
        <v>62.115036231884055</v>
      </c>
      <c r="E1916" s="2">
        <v>1.4945652173913044</v>
      </c>
      <c r="F1916" s="2">
        <v>18.251811594202898</v>
      </c>
      <c r="G1916" s="11">
        <f t="shared" si="29"/>
        <v>81.861413043478251</v>
      </c>
    </row>
    <row r="1917" spans="1:7" x14ac:dyDescent="0.25">
      <c r="A1917" s="4" t="s">
        <v>10</v>
      </c>
      <c r="B1917" s="9" t="s">
        <v>53</v>
      </c>
      <c r="C1917" s="27" t="s">
        <v>1966</v>
      </c>
      <c r="D1917" s="2">
        <v>25.846153846153847</v>
      </c>
      <c r="E1917" s="2">
        <v>0.46153846153846156</v>
      </c>
      <c r="F1917" s="2">
        <v>6.7692307692307692</v>
      </c>
      <c r="G1917" s="11">
        <f t="shared" si="29"/>
        <v>33.076923076923073</v>
      </c>
    </row>
    <row r="1918" spans="1:7" x14ac:dyDescent="0.25">
      <c r="A1918" s="4" t="s">
        <v>10</v>
      </c>
      <c r="B1918" s="9" t="s">
        <v>53</v>
      </c>
      <c r="C1918" s="27" t="s">
        <v>1967</v>
      </c>
      <c r="D1918" s="2">
        <v>37.948717948717949</v>
      </c>
      <c r="E1918" s="2">
        <v>0</v>
      </c>
      <c r="F1918" s="2">
        <v>30.76923076923077</v>
      </c>
      <c r="G1918" s="11">
        <f t="shared" si="29"/>
        <v>68.717948717948715</v>
      </c>
    </row>
    <row r="1919" spans="1:7" x14ac:dyDescent="0.25">
      <c r="A1919" s="4" t="s">
        <v>10</v>
      </c>
      <c r="B1919" s="9" t="s">
        <v>53</v>
      </c>
      <c r="C1919" s="27" t="s">
        <v>1968</v>
      </c>
      <c r="D1919" s="2">
        <v>48.628428927680801</v>
      </c>
      <c r="E1919" s="2">
        <v>0.49875311720698251</v>
      </c>
      <c r="F1919" s="2">
        <v>38.154613466334162</v>
      </c>
      <c r="G1919" s="11">
        <f t="shared" si="29"/>
        <v>87.281795511221944</v>
      </c>
    </row>
    <row r="1920" spans="1:7" x14ac:dyDescent="0.25">
      <c r="A1920" s="4" t="s">
        <v>10</v>
      </c>
      <c r="B1920" s="9" t="s">
        <v>73</v>
      </c>
      <c r="C1920" s="27" t="s">
        <v>1969</v>
      </c>
      <c r="D1920" s="2">
        <v>10.810810810810811</v>
      </c>
      <c r="E1920" s="2">
        <v>0</v>
      </c>
      <c r="F1920" s="2">
        <v>6.3063063063063058</v>
      </c>
      <c r="G1920" s="11">
        <f t="shared" si="29"/>
        <v>17.117117117117118</v>
      </c>
    </row>
    <row r="1921" spans="1:7" x14ac:dyDescent="0.25">
      <c r="A1921" s="4" t="s">
        <v>10</v>
      </c>
      <c r="B1921" s="9" t="s">
        <v>53</v>
      </c>
      <c r="C1921" s="27" t="s">
        <v>1970</v>
      </c>
      <c r="D1921" s="2">
        <v>11.867088607594937</v>
      </c>
      <c r="E1921" s="2">
        <v>12.025316455696203</v>
      </c>
      <c r="F1921" s="2">
        <v>12.5</v>
      </c>
      <c r="G1921" s="11">
        <f t="shared" si="29"/>
        <v>36.392405063291136</v>
      </c>
    </row>
    <row r="1922" spans="1:7" x14ac:dyDescent="0.25">
      <c r="A1922" s="4" t="s">
        <v>10</v>
      </c>
      <c r="B1922" s="9" t="s">
        <v>73</v>
      </c>
      <c r="C1922" s="27" t="s">
        <v>1971</v>
      </c>
      <c r="D1922" s="2">
        <v>17.412935323383085</v>
      </c>
      <c r="E1922" s="2">
        <v>0.49751243781094528</v>
      </c>
      <c r="F1922" s="2">
        <v>9.4527363184079594</v>
      </c>
      <c r="G1922" s="11">
        <f t="shared" si="29"/>
        <v>27.363184079601993</v>
      </c>
    </row>
    <row r="1923" spans="1:7" x14ac:dyDescent="0.25">
      <c r="A1923" s="4" t="s">
        <v>10</v>
      </c>
      <c r="B1923" s="9" t="s">
        <v>73</v>
      </c>
      <c r="C1923" s="27" t="s">
        <v>1972</v>
      </c>
      <c r="D1923" s="2">
        <v>67.343173431734314</v>
      </c>
      <c r="E1923" s="2">
        <v>0.36900369003690037</v>
      </c>
      <c r="F1923" s="2">
        <v>23.431734317343171</v>
      </c>
      <c r="G1923" s="11">
        <f t="shared" ref="G1923:G1986" si="30">D1923+E1923+F1923</f>
        <v>91.14391143911439</v>
      </c>
    </row>
    <row r="1924" spans="1:7" x14ac:dyDescent="0.25">
      <c r="A1924" s="4" t="s">
        <v>10</v>
      </c>
      <c r="B1924" s="9" t="s">
        <v>53</v>
      </c>
      <c r="C1924" s="27" t="s">
        <v>1973</v>
      </c>
      <c r="D1924" s="2">
        <v>61.636556854410209</v>
      </c>
      <c r="E1924" s="2">
        <v>2.4442082890541976</v>
      </c>
      <c r="F1924" s="2">
        <v>10.095642933049948</v>
      </c>
      <c r="G1924" s="11">
        <f t="shared" si="30"/>
        <v>74.176408076514349</v>
      </c>
    </row>
    <row r="1925" spans="1:7" x14ac:dyDescent="0.25">
      <c r="A1925" s="4" t="s">
        <v>10</v>
      </c>
      <c r="B1925" s="9" t="s">
        <v>53</v>
      </c>
      <c r="C1925" s="27" t="s">
        <v>1974</v>
      </c>
      <c r="D1925" s="2">
        <v>42.605633802816897</v>
      </c>
      <c r="E1925" s="2">
        <v>0.17605633802816903</v>
      </c>
      <c r="F1925" s="2">
        <v>48.41549295774648</v>
      </c>
      <c r="G1925" s="11">
        <f t="shared" si="30"/>
        <v>91.197183098591552</v>
      </c>
    </row>
    <row r="1926" spans="1:7" x14ac:dyDescent="0.25">
      <c r="A1926" s="4" t="s">
        <v>10</v>
      </c>
      <c r="B1926" s="9" t="s">
        <v>53</v>
      </c>
      <c r="C1926" s="27" t="s">
        <v>1975</v>
      </c>
      <c r="D1926" s="2">
        <v>38.01418439716312</v>
      </c>
      <c r="E1926" s="2">
        <v>1.5602836879432624</v>
      </c>
      <c r="F1926" s="2">
        <v>9.2198581560283674</v>
      </c>
      <c r="G1926" s="11">
        <f t="shared" si="30"/>
        <v>48.794326241134748</v>
      </c>
    </row>
    <row r="1927" spans="1:7" x14ac:dyDescent="0.25">
      <c r="A1927" s="4" t="s">
        <v>10</v>
      </c>
      <c r="B1927" s="9" t="s">
        <v>53</v>
      </c>
      <c r="C1927" s="27" t="s">
        <v>1976</v>
      </c>
      <c r="D1927" s="2">
        <v>59.821428571428569</v>
      </c>
      <c r="E1927" s="2">
        <v>2.8571428571428572</v>
      </c>
      <c r="F1927" s="2">
        <v>5.7142857142857144</v>
      </c>
      <c r="G1927" s="11">
        <f t="shared" si="30"/>
        <v>68.392857142857139</v>
      </c>
    </row>
    <row r="1928" spans="1:7" x14ac:dyDescent="0.25">
      <c r="A1928" s="4" t="s">
        <v>10</v>
      </c>
      <c r="B1928" s="9" t="s">
        <v>73</v>
      </c>
      <c r="C1928" s="27" t="s">
        <v>1977</v>
      </c>
      <c r="D1928" s="2">
        <v>40.724637681159422</v>
      </c>
      <c r="E1928" s="2">
        <v>0</v>
      </c>
      <c r="F1928" s="2">
        <v>31.159420289855071</v>
      </c>
      <c r="G1928" s="11">
        <f t="shared" si="30"/>
        <v>71.884057971014499</v>
      </c>
    </row>
    <row r="1929" spans="1:7" x14ac:dyDescent="0.25">
      <c r="A1929" s="4" t="s">
        <v>10</v>
      </c>
      <c r="B1929" s="9" t="s">
        <v>73</v>
      </c>
      <c r="C1929" s="27" t="s">
        <v>1978</v>
      </c>
      <c r="D1929" s="2">
        <v>47.090909090909086</v>
      </c>
      <c r="E1929" s="2">
        <v>1.4545454545454546</v>
      </c>
      <c r="F1929" s="2">
        <v>16.545454545454547</v>
      </c>
      <c r="G1929" s="11">
        <f t="shared" si="30"/>
        <v>65.090909090909093</v>
      </c>
    </row>
    <row r="1930" spans="1:7" x14ac:dyDescent="0.25">
      <c r="A1930" s="4" t="s">
        <v>10</v>
      </c>
      <c r="B1930" s="9" t="s">
        <v>53</v>
      </c>
      <c r="C1930" s="27" t="s">
        <v>1979</v>
      </c>
      <c r="D1930" s="2">
        <v>56.867891513560807</v>
      </c>
      <c r="E1930" s="2">
        <v>1.3123359580052494</v>
      </c>
      <c r="F1930" s="2">
        <v>16.447944006999123</v>
      </c>
      <c r="G1930" s="11">
        <f t="shared" si="30"/>
        <v>74.628171478565179</v>
      </c>
    </row>
    <row r="1931" spans="1:7" x14ac:dyDescent="0.25">
      <c r="A1931" s="4" t="s">
        <v>10</v>
      </c>
      <c r="B1931" s="9" t="s">
        <v>53</v>
      </c>
      <c r="C1931" s="27" t="s">
        <v>1980</v>
      </c>
      <c r="D1931" s="2">
        <v>67.139479905437355</v>
      </c>
      <c r="E1931" s="2">
        <v>0.3546099290780142</v>
      </c>
      <c r="F1931" s="2">
        <v>17.612293144208039</v>
      </c>
      <c r="G1931" s="11">
        <f t="shared" si="30"/>
        <v>85.106382978723403</v>
      </c>
    </row>
    <row r="1932" spans="1:7" x14ac:dyDescent="0.25">
      <c r="A1932" s="4" t="s">
        <v>10</v>
      </c>
      <c r="B1932" s="9" t="s">
        <v>73</v>
      </c>
      <c r="C1932" s="27" t="s">
        <v>1981</v>
      </c>
      <c r="D1932" s="2">
        <v>56.25</v>
      </c>
      <c r="E1932" s="2">
        <v>1.25</v>
      </c>
      <c r="F1932" s="2">
        <v>29.583333333333332</v>
      </c>
      <c r="G1932" s="11">
        <f t="shared" si="30"/>
        <v>87.083333333333329</v>
      </c>
    </row>
    <row r="1933" spans="1:7" x14ac:dyDescent="0.25">
      <c r="A1933" s="4" t="s">
        <v>10</v>
      </c>
      <c r="B1933" s="9" t="s">
        <v>53</v>
      </c>
      <c r="C1933" s="27" t="s">
        <v>1982</v>
      </c>
      <c r="D1933" s="2">
        <v>38.188976377952756</v>
      </c>
      <c r="E1933" s="2">
        <v>0.39370078740157477</v>
      </c>
      <c r="F1933" s="2">
        <v>53.543307086614178</v>
      </c>
      <c r="G1933" s="11">
        <f t="shared" si="30"/>
        <v>92.125984251968504</v>
      </c>
    </row>
    <row r="1934" spans="1:7" x14ac:dyDescent="0.25">
      <c r="A1934" s="4" t="s">
        <v>10</v>
      </c>
      <c r="B1934" s="9" t="s">
        <v>53</v>
      </c>
      <c r="C1934" s="27" t="s">
        <v>1983</v>
      </c>
      <c r="D1934" s="2">
        <v>21.374865735767994</v>
      </c>
      <c r="E1934" s="2">
        <v>1.7185821697099892</v>
      </c>
      <c r="F1934" s="2">
        <v>4.9409237379162185</v>
      </c>
      <c r="G1934" s="11">
        <f t="shared" si="30"/>
        <v>28.034371643394202</v>
      </c>
    </row>
    <row r="1935" spans="1:7" x14ac:dyDescent="0.25">
      <c r="A1935" s="4" t="s">
        <v>10</v>
      </c>
      <c r="B1935" s="9" t="s">
        <v>53</v>
      </c>
      <c r="C1935" s="27" t="s">
        <v>1984</v>
      </c>
      <c r="D1935" s="2">
        <v>46.756425948592408</v>
      </c>
      <c r="E1935" s="2">
        <v>1.4687882496940026</v>
      </c>
      <c r="F1935" s="2">
        <v>29.620563035495717</v>
      </c>
      <c r="G1935" s="11">
        <f t="shared" si="30"/>
        <v>77.84577723378213</v>
      </c>
    </row>
    <row r="1936" spans="1:7" x14ac:dyDescent="0.25">
      <c r="A1936" s="4" t="s">
        <v>10</v>
      </c>
      <c r="B1936" s="9" t="s">
        <v>73</v>
      </c>
      <c r="C1936" s="27" t="s">
        <v>1985</v>
      </c>
      <c r="D1936" s="2">
        <v>41.866666666666667</v>
      </c>
      <c r="E1936" s="2">
        <v>0.26666666666666666</v>
      </c>
      <c r="F1936" s="2">
        <v>37.333333333333336</v>
      </c>
      <c r="G1936" s="11">
        <f t="shared" si="30"/>
        <v>79.466666666666669</v>
      </c>
    </row>
    <row r="1937" spans="1:7" x14ac:dyDescent="0.25">
      <c r="A1937" s="4" t="s">
        <v>10</v>
      </c>
      <c r="B1937" s="9" t="s">
        <v>73</v>
      </c>
      <c r="C1937" s="27" t="s">
        <v>1986</v>
      </c>
      <c r="D1937" s="2">
        <v>30.612244897959183</v>
      </c>
      <c r="E1937" s="2">
        <v>1.2244897959183674</v>
      </c>
      <c r="F1937" s="2">
        <v>44.897959183673471</v>
      </c>
      <c r="G1937" s="11">
        <f t="shared" si="30"/>
        <v>76.734693877551024</v>
      </c>
    </row>
    <row r="1938" spans="1:7" x14ac:dyDescent="0.25">
      <c r="A1938" s="4" t="s">
        <v>10</v>
      </c>
      <c r="B1938" s="9" t="s">
        <v>73</v>
      </c>
      <c r="C1938" s="27" t="s">
        <v>1987</v>
      </c>
      <c r="D1938" s="2">
        <v>28.743961352657006</v>
      </c>
      <c r="E1938" s="2">
        <v>0.72463768115942029</v>
      </c>
      <c r="F1938" s="2">
        <v>61.111111111111114</v>
      </c>
      <c r="G1938" s="11">
        <f t="shared" si="30"/>
        <v>90.579710144927546</v>
      </c>
    </row>
    <row r="1939" spans="1:7" x14ac:dyDescent="0.25">
      <c r="A1939" s="4" t="s">
        <v>10</v>
      </c>
      <c r="B1939" s="9" t="s">
        <v>73</v>
      </c>
      <c r="C1939" s="27" t="s">
        <v>1988</v>
      </c>
      <c r="D1939" s="2">
        <v>15.142428785607196</v>
      </c>
      <c r="E1939" s="2">
        <v>0.7496251874062968</v>
      </c>
      <c r="F1939" s="2">
        <v>24.137931034482758</v>
      </c>
      <c r="G1939" s="11">
        <f t="shared" si="30"/>
        <v>40.029985007496251</v>
      </c>
    </row>
    <row r="1940" spans="1:7" x14ac:dyDescent="0.25">
      <c r="A1940" s="4" t="s">
        <v>10</v>
      </c>
      <c r="B1940" s="9" t="s">
        <v>53</v>
      </c>
      <c r="C1940" s="27" t="s">
        <v>1793</v>
      </c>
      <c r="D1940" s="2">
        <v>40.74074074074074</v>
      </c>
      <c r="E1940" s="2">
        <v>1.7429193899782136</v>
      </c>
      <c r="F1940" s="2">
        <v>16.557734204793029</v>
      </c>
      <c r="G1940" s="11">
        <f t="shared" si="30"/>
        <v>59.041394335511981</v>
      </c>
    </row>
    <row r="1941" spans="1:7" x14ac:dyDescent="0.25">
      <c r="A1941" s="4" t="s">
        <v>10</v>
      </c>
      <c r="B1941" s="9" t="s">
        <v>53</v>
      </c>
      <c r="C1941" s="27" t="s">
        <v>1989</v>
      </c>
      <c r="D1941" s="2">
        <v>60.747663551401864</v>
      </c>
      <c r="E1941" s="2">
        <v>0.56074766355140182</v>
      </c>
      <c r="F1941" s="2">
        <v>28.411214953271031</v>
      </c>
      <c r="G1941" s="11">
        <f t="shared" si="30"/>
        <v>89.719626168224295</v>
      </c>
    </row>
    <row r="1942" spans="1:7" x14ac:dyDescent="0.25">
      <c r="A1942" s="4" t="s">
        <v>10</v>
      </c>
      <c r="B1942" s="9" t="s">
        <v>53</v>
      </c>
      <c r="C1942" s="27" t="s">
        <v>1990</v>
      </c>
      <c r="D1942" s="2">
        <v>30.633437175493249</v>
      </c>
      <c r="E1942" s="2">
        <v>1.0384215991692627</v>
      </c>
      <c r="F1942" s="2">
        <v>29.283489096573206</v>
      </c>
      <c r="G1942" s="11">
        <f t="shared" si="30"/>
        <v>60.955347871235716</v>
      </c>
    </row>
    <row r="1943" spans="1:7" x14ac:dyDescent="0.25">
      <c r="A1943" s="4" t="s">
        <v>10</v>
      </c>
      <c r="B1943" s="9" t="s">
        <v>53</v>
      </c>
      <c r="C1943" s="27" t="s">
        <v>1991</v>
      </c>
      <c r="D1943" s="2">
        <v>70.366598778004075</v>
      </c>
      <c r="E1943" s="2">
        <v>0.30549898167006106</v>
      </c>
      <c r="F1943" s="2">
        <v>20.061099796334013</v>
      </c>
      <c r="G1943" s="11">
        <f t="shared" si="30"/>
        <v>90.73319755600815</v>
      </c>
    </row>
    <row r="1944" spans="1:7" x14ac:dyDescent="0.25">
      <c r="A1944" s="4" t="s">
        <v>11</v>
      </c>
      <c r="B1944" s="9" t="s">
        <v>74</v>
      </c>
      <c r="C1944" s="27" t="s">
        <v>1992</v>
      </c>
      <c r="D1944" s="2">
        <v>54.135295675532511</v>
      </c>
      <c r="E1944" s="2">
        <v>5.9835042185312703</v>
      </c>
      <c r="F1944" s="2">
        <v>3.5223790246301694</v>
      </c>
      <c r="G1944" s="11">
        <f t="shared" si="30"/>
        <v>63.641178918693953</v>
      </c>
    </row>
    <row r="1945" spans="1:7" x14ac:dyDescent="0.25">
      <c r="A1945" s="4" t="s">
        <v>11</v>
      </c>
      <c r="B1945" s="9" t="s">
        <v>75</v>
      </c>
      <c r="C1945" s="27" t="s">
        <v>1610</v>
      </c>
      <c r="D1945" s="2">
        <v>87.25868725868726</v>
      </c>
      <c r="E1945" s="2">
        <v>2.3166023166023164</v>
      </c>
      <c r="F1945" s="2">
        <v>0.77220077220077221</v>
      </c>
      <c r="G1945" s="11">
        <f t="shared" si="30"/>
        <v>90.34749034749035</v>
      </c>
    </row>
    <row r="1946" spans="1:7" x14ac:dyDescent="0.25">
      <c r="A1946" s="4" t="s">
        <v>11</v>
      </c>
      <c r="B1946" s="9" t="s">
        <v>74</v>
      </c>
      <c r="C1946" s="27" t="s">
        <v>1993</v>
      </c>
      <c r="D1946" s="2">
        <v>50.947459086993973</v>
      </c>
      <c r="E1946" s="2">
        <v>23.385012919896642</v>
      </c>
      <c r="F1946" s="2">
        <v>1.5503875968992249</v>
      </c>
      <c r="G1946" s="11">
        <f t="shared" si="30"/>
        <v>75.882859603789839</v>
      </c>
    </row>
    <row r="1947" spans="1:7" x14ac:dyDescent="0.25">
      <c r="A1947" s="4" t="s">
        <v>11</v>
      </c>
      <c r="B1947" s="9" t="s">
        <v>75</v>
      </c>
      <c r="C1947" s="27" t="s">
        <v>1994</v>
      </c>
      <c r="D1947" s="2">
        <v>83.386581469648561</v>
      </c>
      <c r="E1947" s="2">
        <v>2.2364217252396164</v>
      </c>
      <c r="F1947" s="2">
        <v>1.2779552715654952</v>
      </c>
      <c r="G1947" s="11">
        <f t="shared" si="30"/>
        <v>86.900958466453673</v>
      </c>
    </row>
    <row r="1948" spans="1:7" x14ac:dyDescent="0.25">
      <c r="A1948" s="4" t="s">
        <v>11</v>
      </c>
      <c r="B1948" s="9" t="s">
        <v>75</v>
      </c>
      <c r="C1948" s="27" t="s">
        <v>1995</v>
      </c>
      <c r="D1948" s="2">
        <v>81.012658227848107</v>
      </c>
      <c r="E1948" s="2">
        <v>2.9535864978902953</v>
      </c>
      <c r="F1948" s="2">
        <v>4.2194092827004219</v>
      </c>
      <c r="G1948" s="11">
        <f t="shared" si="30"/>
        <v>88.185654008438831</v>
      </c>
    </row>
    <row r="1949" spans="1:7" x14ac:dyDescent="0.25">
      <c r="A1949" s="4" t="s">
        <v>11</v>
      </c>
      <c r="B1949" s="9" t="s">
        <v>74</v>
      </c>
      <c r="C1949" s="27" t="s">
        <v>1996</v>
      </c>
      <c r="D1949" s="2">
        <v>64.13130504403523</v>
      </c>
      <c r="E1949" s="2">
        <v>11.529223378702962</v>
      </c>
      <c r="F1949" s="2">
        <v>2.4819855884707769</v>
      </c>
      <c r="G1949" s="11">
        <f t="shared" si="30"/>
        <v>78.142514011208974</v>
      </c>
    </row>
    <row r="1950" spans="1:7" x14ac:dyDescent="0.25">
      <c r="A1950" s="4" t="s">
        <v>11</v>
      </c>
      <c r="B1950" s="9" t="s">
        <v>74</v>
      </c>
      <c r="C1950" s="27" t="s">
        <v>1624</v>
      </c>
      <c r="D1950" s="2">
        <v>46.72435105067985</v>
      </c>
      <c r="E1950" s="2">
        <v>31.520395550061803</v>
      </c>
      <c r="F1950" s="2">
        <v>1.3597033374536465</v>
      </c>
      <c r="G1950" s="11">
        <f t="shared" si="30"/>
        <v>79.604449938195302</v>
      </c>
    </row>
    <row r="1951" spans="1:7" x14ac:dyDescent="0.25">
      <c r="A1951" s="4" t="s">
        <v>11</v>
      </c>
      <c r="B1951" s="9" t="s">
        <v>75</v>
      </c>
      <c r="C1951" s="27" t="s">
        <v>1997</v>
      </c>
      <c r="D1951" s="2">
        <v>90.697674418604649</v>
      </c>
      <c r="E1951" s="2">
        <v>0</v>
      </c>
      <c r="F1951" s="2">
        <v>0</v>
      </c>
      <c r="G1951" s="11">
        <f t="shared" si="30"/>
        <v>90.697674418604649</v>
      </c>
    </row>
    <row r="1952" spans="1:7" x14ac:dyDescent="0.25">
      <c r="A1952" s="4" t="s">
        <v>11</v>
      </c>
      <c r="B1952" s="9" t="s">
        <v>75</v>
      </c>
      <c r="C1952" s="27" t="s">
        <v>1998</v>
      </c>
      <c r="D1952" s="2">
        <v>80.389908256880744</v>
      </c>
      <c r="E1952" s="2">
        <v>6.9954128440366965</v>
      </c>
      <c r="F1952" s="2">
        <v>0.68807339449541294</v>
      </c>
      <c r="G1952" s="11">
        <f t="shared" si="30"/>
        <v>88.073394495412856</v>
      </c>
    </row>
    <row r="1953" spans="1:7" x14ac:dyDescent="0.25">
      <c r="A1953" s="4" t="s">
        <v>11</v>
      </c>
      <c r="B1953" s="9" t="s">
        <v>74</v>
      </c>
      <c r="C1953" s="27" t="s">
        <v>1999</v>
      </c>
      <c r="D1953" s="2">
        <v>83.914510686164235</v>
      </c>
      <c r="E1953" s="2">
        <v>1.9685039370078741</v>
      </c>
      <c r="F1953" s="2">
        <v>0.6186726659167604</v>
      </c>
      <c r="G1953" s="11">
        <f t="shared" si="30"/>
        <v>86.501687289088864</v>
      </c>
    </row>
    <row r="1954" spans="1:7" x14ac:dyDescent="0.25">
      <c r="A1954" s="4" t="s">
        <v>11</v>
      </c>
      <c r="B1954" s="9" t="s">
        <v>74</v>
      </c>
      <c r="C1954" s="27" t="s">
        <v>2000</v>
      </c>
      <c r="D1954" s="2">
        <v>58.246828143021915</v>
      </c>
      <c r="E1954" s="2">
        <v>22.952710495963093</v>
      </c>
      <c r="F1954" s="2">
        <v>1.0380622837370241</v>
      </c>
      <c r="G1954" s="11">
        <f t="shared" si="30"/>
        <v>82.237600922722024</v>
      </c>
    </row>
    <row r="1955" spans="1:7" x14ac:dyDescent="0.25">
      <c r="A1955" s="4" t="s">
        <v>11</v>
      </c>
      <c r="B1955" s="9" t="s">
        <v>75</v>
      </c>
      <c r="C1955" s="27" t="s">
        <v>2001</v>
      </c>
      <c r="D1955" s="2">
        <v>100</v>
      </c>
      <c r="E1955" s="2">
        <v>0</v>
      </c>
      <c r="F1955" s="2">
        <v>0</v>
      </c>
      <c r="G1955" s="11">
        <f t="shared" si="30"/>
        <v>100</v>
      </c>
    </row>
    <row r="1956" spans="1:7" x14ac:dyDescent="0.25">
      <c r="A1956" s="4" t="s">
        <v>11</v>
      </c>
      <c r="B1956" s="9" t="s">
        <v>74</v>
      </c>
      <c r="C1956" s="27" t="s">
        <v>2002</v>
      </c>
      <c r="D1956" s="2">
        <v>82.623866015352405</v>
      </c>
      <c r="E1956" s="2">
        <v>4.082344731332868</v>
      </c>
      <c r="F1956" s="2">
        <v>0.55826936496859736</v>
      </c>
      <c r="G1956" s="11">
        <f t="shared" si="30"/>
        <v>87.264480111653867</v>
      </c>
    </row>
    <row r="1957" spans="1:7" x14ac:dyDescent="0.25">
      <c r="A1957" s="4" t="s">
        <v>11</v>
      </c>
      <c r="B1957" s="9" t="s">
        <v>75</v>
      </c>
      <c r="C1957" s="27" t="s">
        <v>2003</v>
      </c>
      <c r="D1957" s="2">
        <v>78.503075871496918</v>
      </c>
      <c r="E1957" s="2">
        <v>0.7860560492139439</v>
      </c>
      <c r="F1957" s="2">
        <v>0.75187969924812026</v>
      </c>
      <c r="G1957" s="11">
        <f t="shared" si="30"/>
        <v>80.041011619958979</v>
      </c>
    </row>
    <row r="1958" spans="1:7" x14ac:dyDescent="0.25">
      <c r="A1958" s="4" t="s">
        <v>11</v>
      </c>
      <c r="B1958" s="9" t="s">
        <v>75</v>
      </c>
      <c r="C1958" s="27" t="s">
        <v>2004</v>
      </c>
      <c r="D1958" s="2">
        <v>82.122905027932958</v>
      </c>
      <c r="E1958" s="2">
        <v>6.9832402234636867E-2</v>
      </c>
      <c r="F1958" s="2">
        <v>12.011173184357542</v>
      </c>
      <c r="G1958" s="11">
        <f t="shared" si="30"/>
        <v>94.203910614525142</v>
      </c>
    </row>
    <row r="1959" spans="1:7" x14ac:dyDescent="0.25">
      <c r="A1959" s="4" t="s">
        <v>11</v>
      </c>
      <c r="B1959" s="9" t="s">
        <v>74</v>
      </c>
      <c r="C1959" s="27" t="s">
        <v>423</v>
      </c>
      <c r="D1959" s="2">
        <v>86.915254237288124</v>
      </c>
      <c r="E1959" s="2">
        <v>6.7796610169491525E-2</v>
      </c>
      <c r="F1959" s="2">
        <v>1.2881355932203389</v>
      </c>
      <c r="G1959" s="11">
        <f t="shared" si="30"/>
        <v>88.271186440677951</v>
      </c>
    </row>
    <row r="1960" spans="1:7" x14ac:dyDescent="0.25">
      <c r="A1960" s="4" t="s">
        <v>11</v>
      </c>
      <c r="B1960" s="9" t="s">
        <v>75</v>
      </c>
      <c r="C1960" s="27" t="s">
        <v>2005</v>
      </c>
      <c r="D1960" s="2">
        <v>92.592592592592595</v>
      </c>
      <c r="E1960" s="2">
        <v>0</v>
      </c>
      <c r="F1960" s="2">
        <v>0.92592592592592582</v>
      </c>
      <c r="G1960" s="11">
        <f t="shared" si="30"/>
        <v>93.518518518518519</v>
      </c>
    </row>
    <row r="1961" spans="1:7" x14ac:dyDescent="0.25">
      <c r="A1961" s="4" t="s">
        <v>11</v>
      </c>
      <c r="B1961" s="9" t="s">
        <v>75</v>
      </c>
      <c r="C1961" s="27" t="s">
        <v>2006</v>
      </c>
      <c r="D1961" s="2">
        <v>98.636806231742952</v>
      </c>
      <c r="E1961" s="2">
        <v>0.29211295034079843</v>
      </c>
      <c r="F1961" s="2">
        <v>9.7370983446932818E-2</v>
      </c>
      <c r="G1961" s="11">
        <f t="shared" si="30"/>
        <v>99.026290165530682</v>
      </c>
    </row>
    <row r="1962" spans="1:7" x14ac:dyDescent="0.25">
      <c r="A1962" s="4" t="s">
        <v>11</v>
      </c>
      <c r="B1962" s="9" t="s">
        <v>75</v>
      </c>
      <c r="C1962" s="27" t="s">
        <v>2007</v>
      </c>
      <c r="D1962" s="2">
        <v>66.551806083650192</v>
      </c>
      <c r="E1962" s="2">
        <v>4.0042775665399235</v>
      </c>
      <c r="F1962" s="2">
        <v>2.625950570342205</v>
      </c>
      <c r="G1962" s="11">
        <f t="shared" si="30"/>
        <v>73.18203422053233</v>
      </c>
    </row>
    <row r="1963" spans="1:7" x14ac:dyDescent="0.25">
      <c r="A1963" s="4" t="s">
        <v>11</v>
      </c>
      <c r="B1963" s="9" t="s">
        <v>74</v>
      </c>
      <c r="C1963" s="27" t="s">
        <v>2008</v>
      </c>
      <c r="D1963" s="2">
        <v>94.450736126840312</v>
      </c>
      <c r="E1963" s="2">
        <v>0.22650056625141565</v>
      </c>
      <c r="F1963" s="2">
        <v>0</v>
      </c>
      <c r="G1963" s="11">
        <f t="shared" si="30"/>
        <v>94.677236693091729</v>
      </c>
    </row>
    <row r="1964" spans="1:7" x14ac:dyDescent="0.25">
      <c r="A1964" s="4" t="s">
        <v>11</v>
      </c>
      <c r="B1964" s="9" t="s">
        <v>75</v>
      </c>
      <c r="C1964" s="27" t="s">
        <v>2009</v>
      </c>
      <c r="D1964" s="2">
        <v>79.033864541832671</v>
      </c>
      <c r="E1964" s="2">
        <v>2.9382470119521913</v>
      </c>
      <c r="F1964" s="2">
        <v>0.348605577689243</v>
      </c>
      <c r="G1964" s="11">
        <f t="shared" si="30"/>
        <v>82.320717131474098</v>
      </c>
    </row>
    <row r="1965" spans="1:7" x14ac:dyDescent="0.25">
      <c r="A1965" s="4" t="s">
        <v>11</v>
      </c>
      <c r="B1965" s="9" t="s">
        <v>75</v>
      </c>
      <c r="C1965" s="27" t="s">
        <v>2010</v>
      </c>
      <c r="D1965" s="2">
        <v>94.285714285714278</v>
      </c>
      <c r="E1965" s="2">
        <v>0</v>
      </c>
      <c r="F1965" s="2">
        <v>0</v>
      </c>
      <c r="G1965" s="11">
        <f t="shared" si="30"/>
        <v>94.285714285714278</v>
      </c>
    </row>
    <row r="1966" spans="1:7" x14ac:dyDescent="0.25">
      <c r="A1966" s="4" t="s">
        <v>11</v>
      </c>
      <c r="B1966" s="9" t="s">
        <v>75</v>
      </c>
      <c r="C1966" s="27" t="s">
        <v>2011</v>
      </c>
      <c r="D1966" s="2">
        <v>96.211665664461819</v>
      </c>
      <c r="E1966" s="2">
        <v>4.0088194026859092E-2</v>
      </c>
      <c r="F1966" s="2">
        <v>0.14030867909400682</v>
      </c>
      <c r="G1966" s="11">
        <f t="shared" si="30"/>
        <v>96.392062537582689</v>
      </c>
    </row>
    <row r="1967" spans="1:7" x14ac:dyDescent="0.25">
      <c r="A1967" s="4" t="s">
        <v>11</v>
      </c>
      <c r="B1967" s="9" t="s">
        <v>74</v>
      </c>
      <c r="C1967" s="27" t="s">
        <v>2012</v>
      </c>
      <c r="D1967" s="2">
        <v>92.7860696517413</v>
      </c>
      <c r="E1967" s="2">
        <v>0.20729684908789386</v>
      </c>
      <c r="F1967" s="2">
        <v>0.24875621890547264</v>
      </c>
      <c r="G1967" s="11">
        <f t="shared" si="30"/>
        <v>93.242122719734667</v>
      </c>
    </row>
    <row r="1968" spans="1:7" x14ac:dyDescent="0.25">
      <c r="A1968" s="4" t="s">
        <v>11</v>
      </c>
      <c r="B1968" s="9" t="s">
        <v>74</v>
      </c>
      <c r="C1968" s="27" t="s">
        <v>2013</v>
      </c>
      <c r="D1968" s="2">
        <v>62.67893660531697</v>
      </c>
      <c r="E1968" s="2">
        <v>15.644171779141105</v>
      </c>
      <c r="F1968" s="2">
        <v>0.30674846625766872</v>
      </c>
      <c r="G1968" s="11">
        <f t="shared" si="30"/>
        <v>78.629856850715754</v>
      </c>
    </row>
    <row r="1969" spans="1:7" x14ac:dyDescent="0.25">
      <c r="A1969" s="4" t="s">
        <v>11</v>
      </c>
      <c r="B1969" s="9" t="s">
        <v>75</v>
      </c>
      <c r="C1969" s="27" t="s">
        <v>2014</v>
      </c>
      <c r="D1969" s="2">
        <v>88.63636363636364</v>
      </c>
      <c r="E1969" s="2">
        <v>1.1363636363636365</v>
      </c>
      <c r="F1969" s="2">
        <v>1.1363636363636365</v>
      </c>
      <c r="G1969" s="11">
        <f t="shared" si="30"/>
        <v>90.909090909090921</v>
      </c>
    </row>
    <row r="1970" spans="1:7" x14ac:dyDescent="0.25">
      <c r="A1970" s="4" t="s">
        <v>11</v>
      </c>
      <c r="B1970" s="9" t="s">
        <v>75</v>
      </c>
      <c r="C1970" s="27" t="s">
        <v>2015</v>
      </c>
      <c r="D1970" s="2">
        <v>75.559701492537314</v>
      </c>
      <c r="E1970" s="2">
        <v>2.0988805970149254</v>
      </c>
      <c r="F1970" s="2">
        <v>5.5503731343283587</v>
      </c>
      <c r="G1970" s="11">
        <f t="shared" si="30"/>
        <v>83.208955223880594</v>
      </c>
    </row>
    <row r="1971" spans="1:7" x14ac:dyDescent="0.25">
      <c r="A1971" s="4" t="s">
        <v>11</v>
      </c>
      <c r="B1971" s="9" t="s">
        <v>75</v>
      </c>
      <c r="C1971" s="27" t="s">
        <v>2016</v>
      </c>
      <c r="D1971" s="2">
        <v>91.44654088050315</v>
      </c>
      <c r="E1971" s="2">
        <v>0.12578616352201258</v>
      </c>
      <c r="F1971" s="2">
        <v>1.257861635220126</v>
      </c>
      <c r="G1971" s="11">
        <f t="shared" si="30"/>
        <v>92.830188679245282</v>
      </c>
    </row>
    <row r="1972" spans="1:7" x14ac:dyDescent="0.25">
      <c r="A1972" s="4" t="s">
        <v>11</v>
      </c>
      <c r="B1972" s="9" t="s">
        <v>74</v>
      </c>
      <c r="C1972" s="27" t="s">
        <v>2017</v>
      </c>
      <c r="D1972" s="2">
        <v>47.269890795631824</v>
      </c>
      <c r="E1972" s="2">
        <v>34.477379095163805</v>
      </c>
      <c r="F1972" s="2">
        <v>0.15600624024960999</v>
      </c>
      <c r="G1972" s="11">
        <f t="shared" si="30"/>
        <v>81.903276131045232</v>
      </c>
    </row>
    <row r="1973" spans="1:7" x14ac:dyDescent="0.25">
      <c r="A1973" s="4" t="s">
        <v>11</v>
      </c>
      <c r="B1973" s="9" t="s">
        <v>75</v>
      </c>
      <c r="C1973" s="27" t="s">
        <v>2018</v>
      </c>
      <c r="D1973" s="2">
        <v>88.190184049079761</v>
      </c>
      <c r="E1973" s="2">
        <v>1.8404907975460123</v>
      </c>
      <c r="F1973" s="2">
        <v>0.61349693251533743</v>
      </c>
      <c r="G1973" s="11">
        <f t="shared" si="30"/>
        <v>90.644171779141104</v>
      </c>
    </row>
    <row r="1974" spans="1:7" x14ac:dyDescent="0.25">
      <c r="A1974" s="4" t="s">
        <v>11</v>
      </c>
      <c r="B1974" s="9" t="s">
        <v>74</v>
      </c>
      <c r="C1974" s="27" t="s">
        <v>2019</v>
      </c>
      <c r="D1974" s="2">
        <v>86.741573033707866</v>
      </c>
      <c r="E1974" s="2">
        <v>1.5730337078651686</v>
      </c>
      <c r="F1974" s="2">
        <v>1.348314606741573</v>
      </c>
      <c r="G1974" s="11">
        <f t="shared" si="30"/>
        <v>89.662921348314597</v>
      </c>
    </row>
    <row r="1975" spans="1:7" x14ac:dyDescent="0.25">
      <c r="A1975" s="4" t="s">
        <v>11</v>
      </c>
      <c r="B1975" s="9" t="s">
        <v>74</v>
      </c>
      <c r="C1975" s="27" t="s">
        <v>2020</v>
      </c>
      <c r="D1975" s="2">
        <v>70.046082949308754</v>
      </c>
      <c r="E1975" s="2">
        <v>5.0032916392363393</v>
      </c>
      <c r="F1975" s="2">
        <v>2.1066491112574059</v>
      </c>
      <c r="G1975" s="11">
        <f t="shared" si="30"/>
        <v>77.156023699802503</v>
      </c>
    </row>
    <row r="1976" spans="1:7" x14ac:dyDescent="0.25">
      <c r="A1976" s="4" t="s">
        <v>11</v>
      </c>
      <c r="B1976" s="9" t="s">
        <v>75</v>
      </c>
      <c r="C1976" s="27" t="s">
        <v>2021</v>
      </c>
      <c r="D1976" s="2">
        <v>6.25</v>
      </c>
      <c r="E1976" s="2">
        <v>1.7857142857142856</v>
      </c>
      <c r="F1976" s="2">
        <v>86.011904761904773</v>
      </c>
      <c r="G1976" s="11">
        <f t="shared" si="30"/>
        <v>94.047619047619065</v>
      </c>
    </row>
    <row r="1977" spans="1:7" x14ac:dyDescent="0.25">
      <c r="A1977" s="4" t="s">
        <v>11</v>
      </c>
      <c r="B1977" s="9" t="s">
        <v>75</v>
      </c>
      <c r="C1977" s="27" t="s">
        <v>149</v>
      </c>
      <c r="D1977" s="2">
        <v>75.182168881268751</v>
      </c>
      <c r="E1977" s="2">
        <v>0.68581225889412767</v>
      </c>
      <c r="F1977" s="2">
        <v>0.55722246035147882</v>
      </c>
      <c r="G1977" s="11">
        <f t="shared" si="30"/>
        <v>76.425203600514365</v>
      </c>
    </row>
    <row r="1978" spans="1:7" x14ac:dyDescent="0.25">
      <c r="A1978" s="4" t="s">
        <v>11</v>
      </c>
      <c r="B1978" s="9" t="s">
        <v>75</v>
      </c>
      <c r="C1978" s="27" t="s">
        <v>2022</v>
      </c>
      <c r="D1978" s="2">
        <v>79.486251808972511</v>
      </c>
      <c r="E1978" s="2">
        <v>0.28943560057887119</v>
      </c>
      <c r="F1978" s="2">
        <v>0.14471780028943559</v>
      </c>
      <c r="G1978" s="11">
        <f t="shared" si="30"/>
        <v>79.920405209840823</v>
      </c>
    </row>
    <row r="1979" spans="1:7" x14ac:dyDescent="0.25">
      <c r="A1979" s="4" t="s">
        <v>11</v>
      </c>
      <c r="B1979" s="9" t="s">
        <v>75</v>
      </c>
      <c r="C1979" s="27" t="s">
        <v>2023</v>
      </c>
      <c r="D1979" s="2">
        <v>95.156695156695164</v>
      </c>
      <c r="E1979" s="2">
        <v>0</v>
      </c>
      <c r="F1979" s="2">
        <v>0</v>
      </c>
      <c r="G1979" s="11">
        <f t="shared" si="30"/>
        <v>95.156695156695164</v>
      </c>
    </row>
    <row r="1980" spans="1:7" x14ac:dyDescent="0.25">
      <c r="A1980" s="4" t="s">
        <v>11</v>
      </c>
      <c r="B1980" s="9" t="s">
        <v>75</v>
      </c>
      <c r="C1980" s="27" t="s">
        <v>2024</v>
      </c>
      <c r="D1980" s="2">
        <v>83.190118152524178</v>
      </c>
      <c r="E1980" s="2">
        <v>9.8818474758324371</v>
      </c>
      <c r="F1980" s="2">
        <v>0.48335123523093448</v>
      </c>
      <c r="G1980" s="11">
        <f t="shared" si="30"/>
        <v>93.555316863587564</v>
      </c>
    </row>
    <row r="1981" spans="1:7" x14ac:dyDescent="0.25">
      <c r="A1981" s="4" t="s">
        <v>11</v>
      </c>
      <c r="B1981" s="9" t="s">
        <v>75</v>
      </c>
      <c r="C1981" s="27" t="s">
        <v>2025</v>
      </c>
      <c r="D1981" s="2">
        <v>82.260842335994994</v>
      </c>
      <c r="E1981" s="2">
        <v>3.1783309848129013</v>
      </c>
      <c r="F1981" s="2">
        <v>1.2525442304681385</v>
      </c>
      <c r="G1981" s="11">
        <f t="shared" si="30"/>
        <v>86.691717551276028</v>
      </c>
    </row>
    <row r="1982" spans="1:7" x14ac:dyDescent="0.25">
      <c r="A1982" s="4" t="s">
        <v>11</v>
      </c>
      <c r="B1982" s="9" t="s">
        <v>75</v>
      </c>
      <c r="C1982" s="27" t="s">
        <v>2026</v>
      </c>
      <c r="D1982" s="2">
        <v>84.054770318021198</v>
      </c>
      <c r="E1982" s="2">
        <v>0.61837455830388688</v>
      </c>
      <c r="F1982" s="2">
        <v>2.6943462897526502</v>
      </c>
      <c r="G1982" s="11">
        <f t="shared" si="30"/>
        <v>87.367491166077727</v>
      </c>
    </row>
    <row r="1983" spans="1:7" x14ac:dyDescent="0.25">
      <c r="A1983" s="4" t="s">
        <v>11</v>
      </c>
      <c r="B1983" s="9" t="s">
        <v>74</v>
      </c>
      <c r="C1983" s="27" t="s">
        <v>2027</v>
      </c>
      <c r="D1983" s="2">
        <v>78.712643678160916</v>
      </c>
      <c r="E1983" s="2">
        <v>1.6091954022988506</v>
      </c>
      <c r="F1983" s="2">
        <v>1.9770114942528734</v>
      </c>
      <c r="G1983" s="11">
        <f t="shared" si="30"/>
        <v>82.298850574712645</v>
      </c>
    </row>
    <row r="1984" spans="1:7" x14ac:dyDescent="0.25">
      <c r="A1984" s="4" t="s">
        <v>11</v>
      </c>
      <c r="B1984" s="9" t="s">
        <v>74</v>
      </c>
      <c r="C1984" s="27" t="s">
        <v>2028</v>
      </c>
      <c r="D1984" s="2">
        <v>89.78251949117768</v>
      </c>
      <c r="E1984" s="2">
        <v>0.32827246614690192</v>
      </c>
      <c r="F1984" s="2">
        <v>0.90274928190398029</v>
      </c>
      <c r="G1984" s="11">
        <f t="shared" si="30"/>
        <v>91.013541239228559</v>
      </c>
    </row>
    <row r="1985" spans="1:7" x14ac:dyDescent="0.25">
      <c r="A1985" s="4" t="s">
        <v>11</v>
      </c>
      <c r="B1985" s="9" t="s">
        <v>75</v>
      </c>
      <c r="C1985" s="27" t="s">
        <v>2029</v>
      </c>
      <c r="D1985" s="2">
        <v>96.795727636849122</v>
      </c>
      <c r="E1985" s="2">
        <v>0.26702269692923897</v>
      </c>
      <c r="F1985" s="2">
        <v>2.0026702269692924</v>
      </c>
      <c r="G1985" s="11">
        <f t="shared" si="30"/>
        <v>99.065420560747654</v>
      </c>
    </row>
    <row r="1986" spans="1:7" x14ac:dyDescent="0.25">
      <c r="A1986" s="4" t="s">
        <v>11</v>
      </c>
      <c r="B1986" s="9" t="s">
        <v>74</v>
      </c>
      <c r="C1986" s="27" t="s">
        <v>2030</v>
      </c>
      <c r="D1986" s="2">
        <v>84.025679758308158</v>
      </c>
      <c r="E1986" s="2">
        <v>0.15105740181268881</v>
      </c>
      <c r="F1986" s="2">
        <v>0.71752265861027187</v>
      </c>
      <c r="G1986" s="11">
        <f t="shared" si="30"/>
        <v>84.894259818731129</v>
      </c>
    </row>
    <row r="1987" spans="1:7" x14ac:dyDescent="0.25">
      <c r="A1987" s="4" t="s">
        <v>11</v>
      </c>
      <c r="B1987" s="9" t="s">
        <v>75</v>
      </c>
      <c r="C1987" s="27" t="s">
        <v>2031</v>
      </c>
      <c r="D1987" s="2">
        <v>78.252234359483623</v>
      </c>
      <c r="E1987" s="2">
        <v>4.4687189672293943</v>
      </c>
      <c r="F1987" s="2">
        <v>1.1916583912611718</v>
      </c>
      <c r="G1987" s="11">
        <f t="shared" ref="G1987:G2050" si="31">D1987+E1987+F1987</f>
        <v>83.912611717974187</v>
      </c>
    </row>
    <row r="1988" spans="1:7" x14ac:dyDescent="0.25">
      <c r="A1988" s="4" t="s">
        <v>11</v>
      </c>
      <c r="B1988" s="9" t="s">
        <v>75</v>
      </c>
      <c r="C1988" s="27" t="s">
        <v>2032</v>
      </c>
      <c r="D1988" s="2">
        <v>73.451752280364857</v>
      </c>
      <c r="E1988" s="2">
        <v>0.52808449351896303</v>
      </c>
      <c r="F1988" s="2">
        <v>0.3840614498319731</v>
      </c>
      <c r="G1988" s="11">
        <f t="shared" si="31"/>
        <v>74.363898223715793</v>
      </c>
    </row>
    <row r="1989" spans="1:7" x14ac:dyDescent="0.25">
      <c r="A1989" s="4" t="s">
        <v>11</v>
      </c>
      <c r="B1989" s="9" t="s">
        <v>74</v>
      </c>
      <c r="C1989" s="27" t="s">
        <v>2033</v>
      </c>
      <c r="D1989" s="2">
        <v>52.365930599369079</v>
      </c>
      <c r="E1989" s="2">
        <v>7.5315457413249218</v>
      </c>
      <c r="F1989" s="2">
        <v>3.5620399579390116</v>
      </c>
      <c r="G1989" s="11">
        <f t="shared" si="31"/>
        <v>63.459516298633012</v>
      </c>
    </row>
    <row r="1990" spans="1:7" x14ac:dyDescent="0.25">
      <c r="A1990" s="4" t="s">
        <v>11</v>
      </c>
      <c r="B1990" s="9" t="s">
        <v>74</v>
      </c>
      <c r="C1990" s="27" t="s">
        <v>2034</v>
      </c>
      <c r="D1990" s="2">
        <v>42.829670329670328</v>
      </c>
      <c r="E1990" s="2">
        <v>38.379120879120883</v>
      </c>
      <c r="F1990" s="2">
        <v>1.8956043956043955</v>
      </c>
      <c r="G1990" s="11">
        <f t="shared" si="31"/>
        <v>83.104395604395606</v>
      </c>
    </row>
    <row r="1991" spans="1:7" x14ac:dyDescent="0.25">
      <c r="A1991" s="4" t="s">
        <v>11</v>
      </c>
      <c r="B1991" s="9" t="s">
        <v>74</v>
      </c>
      <c r="C1991" s="27" t="s">
        <v>2035</v>
      </c>
      <c r="D1991" s="2">
        <v>52.76872964169381</v>
      </c>
      <c r="E1991" s="2">
        <v>39.332247557003257</v>
      </c>
      <c r="F1991" s="2">
        <v>0.89576547231270365</v>
      </c>
      <c r="G1991" s="11">
        <f t="shared" si="31"/>
        <v>92.99674267100977</v>
      </c>
    </row>
    <row r="1992" spans="1:7" x14ac:dyDescent="0.25">
      <c r="A1992" s="4" t="s">
        <v>11</v>
      </c>
      <c r="B1992" s="9" t="s">
        <v>75</v>
      </c>
      <c r="C1992" s="27" t="s">
        <v>2036</v>
      </c>
      <c r="D1992" s="2">
        <v>86.546840958605671</v>
      </c>
      <c r="E1992" s="2">
        <v>0.16339869281045752</v>
      </c>
      <c r="F1992" s="2">
        <v>0.65359477124183007</v>
      </c>
      <c r="G1992" s="11">
        <f t="shared" si="31"/>
        <v>87.363834422657959</v>
      </c>
    </row>
    <row r="1993" spans="1:7" x14ac:dyDescent="0.25">
      <c r="A1993" s="4" t="s">
        <v>11</v>
      </c>
      <c r="B1993" s="9" t="s">
        <v>75</v>
      </c>
      <c r="C1993" s="27" t="s">
        <v>2037</v>
      </c>
      <c r="D1993" s="2">
        <v>95.434462444771725</v>
      </c>
      <c r="E1993" s="2">
        <v>0.29455081001472755</v>
      </c>
      <c r="F1993" s="2">
        <v>0.4418262150220913</v>
      </c>
      <c r="G1993" s="11">
        <f t="shared" si="31"/>
        <v>96.170839469808541</v>
      </c>
    </row>
    <row r="1994" spans="1:7" x14ac:dyDescent="0.25">
      <c r="A1994" s="4" t="s">
        <v>11</v>
      </c>
      <c r="B1994" s="9" t="s">
        <v>75</v>
      </c>
      <c r="C1994" s="27" t="s">
        <v>2038</v>
      </c>
      <c r="D1994" s="2">
        <v>89.458689458689449</v>
      </c>
      <c r="E1994" s="2">
        <v>0</v>
      </c>
      <c r="F1994" s="2">
        <v>0.85470085470085477</v>
      </c>
      <c r="G1994" s="11">
        <f t="shared" si="31"/>
        <v>90.3133903133903</v>
      </c>
    </row>
    <row r="1995" spans="1:7" x14ac:dyDescent="0.25">
      <c r="A1995" s="4" t="s">
        <v>11</v>
      </c>
      <c r="B1995" s="9" t="s">
        <v>75</v>
      </c>
      <c r="C1995" s="27" t="s">
        <v>2039</v>
      </c>
      <c r="D1995" s="2">
        <v>79.891304347826093</v>
      </c>
      <c r="E1995" s="2">
        <v>1.4650283553875236</v>
      </c>
      <c r="F1995" s="2">
        <v>1.1814744801512287</v>
      </c>
      <c r="G1995" s="11">
        <f t="shared" si="31"/>
        <v>82.537807183364833</v>
      </c>
    </row>
    <row r="1996" spans="1:7" x14ac:dyDescent="0.25">
      <c r="A1996" s="4" t="s">
        <v>11</v>
      </c>
      <c r="B1996" s="9" t="s">
        <v>74</v>
      </c>
      <c r="C1996" s="27" t="s">
        <v>2040</v>
      </c>
      <c r="D1996" s="2">
        <v>72.999191592562653</v>
      </c>
      <c r="E1996" s="2">
        <v>4.6887631366208566</v>
      </c>
      <c r="F1996" s="2">
        <v>2.6677445432497979</v>
      </c>
      <c r="G1996" s="11">
        <f t="shared" si="31"/>
        <v>80.355699272433299</v>
      </c>
    </row>
    <row r="1997" spans="1:7" x14ac:dyDescent="0.25">
      <c r="A1997" s="4" t="s">
        <v>11</v>
      </c>
      <c r="B1997" s="9" t="s">
        <v>74</v>
      </c>
      <c r="C1997" s="27" t="s">
        <v>2041</v>
      </c>
      <c r="D1997" s="2">
        <v>9.8497495826377293</v>
      </c>
      <c r="E1997" s="2">
        <v>0.333889816360601</v>
      </c>
      <c r="F1997" s="2">
        <v>23.706176961602672</v>
      </c>
      <c r="G1997" s="11">
        <f t="shared" si="31"/>
        <v>33.889816360601003</v>
      </c>
    </row>
    <row r="1998" spans="1:7" x14ac:dyDescent="0.25">
      <c r="A1998" s="4" t="s">
        <v>11</v>
      </c>
      <c r="B1998" s="9" t="s">
        <v>74</v>
      </c>
      <c r="C1998" s="27" t="s">
        <v>2042</v>
      </c>
      <c r="D1998" s="2">
        <v>89.142236699239959</v>
      </c>
      <c r="E1998" s="2">
        <v>0</v>
      </c>
      <c r="F1998" s="2">
        <v>0.59717698154180243</v>
      </c>
      <c r="G1998" s="11">
        <f t="shared" si="31"/>
        <v>89.739413680781766</v>
      </c>
    </row>
    <row r="1999" spans="1:7" x14ac:dyDescent="0.25">
      <c r="A1999" s="4" t="s">
        <v>11</v>
      </c>
      <c r="B1999" s="9" t="s">
        <v>75</v>
      </c>
      <c r="C1999" s="27" t="s">
        <v>2043</v>
      </c>
      <c r="D1999" s="2">
        <v>90.896159317211939</v>
      </c>
      <c r="E1999" s="2">
        <v>0</v>
      </c>
      <c r="F1999" s="2">
        <v>0.56899004267425324</v>
      </c>
      <c r="G1999" s="11">
        <f t="shared" si="31"/>
        <v>91.465149359886198</v>
      </c>
    </row>
    <row r="2000" spans="1:7" x14ac:dyDescent="0.25">
      <c r="A2000" s="4" t="s">
        <v>11</v>
      </c>
      <c r="B2000" s="9" t="s">
        <v>75</v>
      </c>
      <c r="C2000" s="27" t="s">
        <v>2044</v>
      </c>
      <c r="D2000" s="2">
        <v>97.654584221748394</v>
      </c>
      <c r="E2000" s="2">
        <v>0.21321961620469082</v>
      </c>
      <c r="F2000" s="2">
        <v>0.63965884861407252</v>
      </c>
      <c r="G2000" s="11">
        <f t="shared" si="31"/>
        <v>98.507462686567166</v>
      </c>
    </row>
    <row r="2001" spans="1:7" x14ac:dyDescent="0.25">
      <c r="A2001" s="4" t="s">
        <v>11</v>
      </c>
      <c r="B2001" s="9" t="s">
        <v>75</v>
      </c>
      <c r="C2001" s="27" t="s">
        <v>2045</v>
      </c>
      <c r="D2001" s="2">
        <v>58.718861209964416</v>
      </c>
      <c r="E2001" s="2">
        <v>24.199288256227756</v>
      </c>
      <c r="F2001" s="2">
        <v>0.71174377224199281</v>
      </c>
      <c r="G2001" s="11">
        <f t="shared" si="31"/>
        <v>83.629893238434164</v>
      </c>
    </row>
    <row r="2002" spans="1:7" x14ac:dyDescent="0.25">
      <c r="A2002" s="4" t="s">
        <v>11</v>
      </c>
      <c r="B2002" s="9" t="s">
        <v>75</v>
      </c>
      <c r="C2002" s="27" t="s">
        <v>2046</v>
      </c>
      <c r="D2002" s="2">
        <v>87.841726618705039</v>
      </c>
      <c r="E2002" s="2">
        <v>0.86330935251798557</v>
      </c>
      <c r="F2002" s="2">
        <v>1.1510791366906474</v>
      </c>
      <c r="G2002" s="11">
        <f t="shared" si="31"/>
        <v>89.856115107913666</v>
      </c>
    </row>
    <row r="2003" spans="1:7" x14ac:dyDescent="0.25">
      <c r="A2003" s="4" t="s">
        <v>11</v>
      </c>
      <c r="B2003" s="9" t="s">
        <v>75</v>
      </c>
      <c r="C2003" s="27" t="s">
        <v>2047</v>
      </c>
      <c r="D2003" s="2">
        <v>98.691588785046719</v>
      </c>
      <c r="E2003" s="2">
        <v>0.56074766355140182</v>
      </c>
      <c r="F2003" s="2">
        <v>0.18691588785046731</v>
      </c>
      <c r="G2003" s="11">
        <f t="shared" si="31"/>
        <v>99.439252336448575</v>
      </c>
    </row>
    <row r="2004" spans="1:7" x14ac:dyDescent="0.25">
      <c r="A2004" s="4" t="s">
        <v>11</v>
      </c>
      <c r="B2004" s="9" t="s">
        <v>74</v>
      </c>
      <c r="C2004" s="27" t="s">
        <v>2048</v>
      </c>
      <c r="D2004" s="2">
        <v>93.19852941176471</v>
      </c>
      <c r="E2004" s="2">
        <v>0.18382352941176469</v>
      </c>
      <c r="F2004" s="2">
        <v>0.18382352941176469</v>
      </c>
      <c r="G2004" s="11">
        <f t="shared" si="31"/>
        <v>93.566176470588246</v>
      </c>
    </row>
    <row r="2005" spans="1:7" x14ac:dyDescent="0.25">
      <c r="A2005" s="4" t="s">
        <v>11</v>
      </c>
      <c r="B2005" s="9" t="s">
        <v>74</v>
      </c>
      <c r="C2005" s="27" t="s">
        <v>2049</v>
      </c>
      <c r="D2005" s="2">
        <v>92.303719008264466</v>
      </c>
      <c r="E2005" s="2">
        <v>0.36157024793388431</v>
      </c>
      <c r="F2005" s="2">
        <v>0.20661157024793389</v>
      </c>
      <c r="G2005" s="11">
        <f t="shared" si="31"/>
        <v>92.871900826446279</v>
      </c>
    </row>
    <row r="2006" spans="1:7" x14ac:dyDescent="0.25">
      <c r="A2006" s="4" t="s">
        <v>11</v>
      </c>
      <c r="B2006" s="9" t="s">
        <v>75</v>
      </c>
      <c r="C2006" s="27" t="s">
        <v>2050</v>
      </c>
      <c r="D2006" s="2">
        <v>91.666666666666657</v>
      </c>
      <c r="E2006" s="2">
        <v>0</v>
      </c>
      <c r="F2006" s="2">
        <v>0</v>
      </c>
      <c r="G2006" s="11">
        <f t="shared" si="31"/>
        <v>91.666666666666657</v>
      </c>
    </row>
    <row r="2007" spans="1:7" x14ac:dyDescent="0.25">
      <c r="A2007" s="4" t="s">
        <v>11</v>
      </c>
      <c r="B2007" s="9" t="s">
        <v>75</v>
      </c>
      <c r="C2007" s="27" t="s">
        <v>2051</v>
      </c>
      <c r="D2007" s="2">
        <v>56.142365097588979</v>
      </c>
      <c r="E2007" s="2">
        <v>1.2629161882893225</v>
      </c>
      <c r="F2007" s="2">
        <v>25.602755453501725</v>
      </c>
      <c r="G2007" s="11">
        <f t="shared" si="31"/>
        <v>83.008036739380032</v>
      </c>
    </row>
    <row r="2008" spans="1:7" x14ac:dyDescent="0.25">
      <c r="A2008" s="4" t="s">
        <v>11</v>
      </c>
      <c r="B2008" s="9" t="s">
        <v>74</v>
      </c>
      <c r="C2008" s="27" t="s">
        <v>2052</v>
      </c>
      <c r="D2008" s="2">
        <v>90.922294843863469</v>
      </c>
      <c r="E2008" s="2">
        <v>0.36310820624546114</v>
      </c>
      <c r="F2008" s="2">
        <v>0.72621641249092228</v>
      </c>
      <c r="G2008" s="11">
        <f t="shared" si="31"/>
        <v>92.011619462599853</v>
      </c>
    </row>
    <row r="2009" spans="1:7" x14ac:dyDescent="0.25">
      <c r="A2009" s="4" t="s">
        <v>11</v>
      </c>
      <c r="B2009" s="9" t="s">
        <v>67</v>
      </c>
      <c r="C2009" s="27" t="s">
        <v>2053</v>
      </c>
      <c r="D2009" s="2">
        <v>55.347453749101128</v>
      </c>
      <c r="E2009" s="2">
        <v>4.0498136889586194</v>
      </c>
      <c r="F2009" s="2">
        <v>8.1464775228258262</v>
      </c>
      <c r="G2009" s="11">
        <f t="shared" si="31"/>
        <v>67.543744960885576</v>
      </c>
    </row>
    <row r="2010" spans="1:7" x14ac:dyDescent="0.25">
      <c r="A2010" s="4" t="s">
        <v>11</v>
      </c>
      <c r="B2010" s="9" t="s">
        <v>67</v>
      </c>
      <c r="C2010" s="27" t="s">
        <v>2054</v>
      </c>
      <c r="D2010" s="2">
        <v>68.174474959612269</v>
      </c>
      <c r="E2010" s="2">
        <v>2.7463651050080773</v>
      </c>
      <c r="F2010" s="2">
        <v>23.424878836833603</v>
      </c>
      <c r="G2010" s="11">
        <f t="shared" si="31"/>
        <v>94.345718901453949</v>
      </c>
    </row>
    <row r="2011" spans="1:7" x14ac:dyDescent="0.25">
      <c r="A2011" s="4" t="s">
        <v>11</v>
      </c>
      <c r="B2011" s="9" t="s">
        <v>67</v>
      </c>
      <c r="C2011" s="27" t="s">
        <v>2055</v>
      </c>
      <c r="D2011" s="2">
        <v>95.3125</v>
      </c>
      <c r="E2011" s="2">
        <v>0</v>
      </c>
      <c r="F2011" s="2">
        <v>0.89285714285714279</v>
      </c>
      <c r="G2011" s="11">
        <f t="shared" si="31"/>
        <v>96.205357142857139</v>
      </c>
    </row>
    <row r="2012" spans="1:7" x14ac:dyDescent="0.25">
      <c r="A2012" s="4" t="s">
        <v>11</v>
      </c>
      <c r="B2012" s="9" t="s">
        <v>76</v>
      </c>
      <c r="C2012" s="27" t="s">
        <v>2056</v>
      </c>
      <c r="D2012" s="2">
        <v>3.9215686274509802</v>
      </c>
      <c r="E2012" s="2">
        <v>0</v>
      </c>
      <c r="F2012" s="2">
        <v>61.111111111111114</v>
      </c>
      <c r="G2012" s="11">
        <f t="shared" si="31"/>
        <v>65.032679738562095</v>
      </c>
    </row>
    <row r="2013" spans="1:7" x14ac:dyDescent="0.25">
      <c r="A2013" s="4" t="s">
        <v>11</v>
      </c>
      <c r="B2013" s="9" t="s">
        <v>67</v>
      </c>
      <c r="C2013" s="27" t="s">
        <v>2057</v>
      </c>
      <c r="D2013" s="2">
        <v>95.315682281059068</v>
      </c>
      <c r="E2013" s="2">
        <v>2.2403258655804481</v>
      </c>
      <c r="F2013" s="2">
        <v>0</v>
      </c>
      <c r="G2013" s="11">
        <f t="shared" si="31"/>
        <v>97.556008146639513</v>
      </c>
    </row>
    <row r="2014" spans="1:7" x14ac:dyDescent="0.25">
      <c r="A2014" s="4" t="s">
        <v>11</v>
      </c>
      <c r="B2014" s="9" t="s">
        <v>76</v>
      </c>
      <c r="C2014" s="27" t="s">
        <v>2058</v>
      </c>
      <c r="D2014" s="2">
        <v>91.536050156739819</v>
      </c>
      <c r="E2014" s="2">
        <v>0</v>
      </c>
      <c r="F2014" s="2">
        <v>2.8213166144200628</v>
      </c>
      <c r="G2014" s="11">
        <f t="shared" si="31"/>
        <v>94.357366771159889</v>
      </c>
    </row>
    <row r="2015" spans="1:7" x14ac:dyDescent="0.25">
      <c r="A2015" s="4" t="s">
        <v>11</v>
      </c>
      <c r="B2015" s="9" t="s">
        <v>67</v>
      </c>
      <c r="C2015" s="27" t="s">
        <v>1708</v>
      </c>
      <c r="D2015" s="2">
        <v>87.358916478555301</v>
      </c>
      <c r="E2015" s="2">
        <v>0.90293453724604955</v>
      </c>
      <c r="F2015" s="2">
        <v>1.3544018058690745</v>
      </c>
      <c r="G2015" s="11">
        <f t="shared" si="31"/>
        <v>89.616252821670429</v>
      </c>
    </row>
    <row r="2016" spans="1:7" x14ac:dyDescent="0.25">
      <c r="A2016" s="4" t="s">
        <v>11</v>
      </c>
      <c r="B2016" s="9" t="s">
        <v>67</v>
      </c>
      <c r="C2016" s="27" t="s">
        <v>2059</v>
      </c>
      <c r="D2016" s="2">
        <v>72.192513368983953</v>
      </c>
      <c r="E2016" s="2">
        <v>15.775401069518717</v>
      </c>
      <c r="F2016" s="2">
        <v>1.3368983957219251</v>
      </c>
      <c r="G2016" s="11">
        <f t="shared" si="31"/>
        <v>89.304812834224606</v>
      </c>
    </row>
    <row r="2017" spans="1:7" x14ac:dyDescent="0.25">
      <c r="A2017" s="4" t="s">
        <v>11</v>
      </c>
      <c r="B2017" s="9" t="s">
        <v>76</v>
      </c>
      <c r="C2017" s="27" t="s">
        <v>884</v>
      </c>
      <c r="D2017" s="2">
        <v>90.182245737801296</v>
      </c>
      <c r="E2017" s="2">
        <v>0.11757789535567313</v>
      </c>
      <c r="F2017" s="2">
        <v>2.5867136978248091</v>
      </c>
      <c r="G2017" s="11">
        <f t="shared" si="31"/>
        <v>92.886537330981781</v>
      </c>
    </row>
    <row r="2018" spans="1:7" x14ac:dyDescent="0.25">
      <c r="A2018" s="4" t="s">
        <v>11</v>
      </c>
      <c r="B2018" s="9" t="s">
        <v>76</v>
      </c>
      <c r="C2018" s="27" t="s">
        <v>2060</v>
      </c>
      <c r="D2018" s="2">
        <v>93.240093240093231</v>
      </c>
      <c r="E2018" s="2">
        <v>0</v>
      </c>
      <c r="F2018" s="2">
        <v>0.69930069930069927</v>
      </c>
      <c r="G2018" s="11">
        <f t="shared" si="31"/>
        <v>93.939393939393923</v>
      </c>
    </row>
    <row r="2019" spans="1:7" x14ac:dyDescent="0.25">
      <c r="A2019" s="4" t="s">
        <v>11</v>
      </c>
      <c r="B2019" s="9" t="s">
        <v>67</v>
      </c>
      <c r="C2019" s="27" t="s">
        <v>2061</v>
      </c>
      <c r="D2019" s="2">
        <v>86.538461538461547</v>
      </c>
      <c r="E2019" s="2">
        <v>5.7692307692307692</v>
      </c>
      <c r="F2019" s="2">
        <v>3.8461538461538463</v>
      </c>
      <c r="G2019" s="11">
        <f t="shared" si="31"/>
        <v>96.15384615384616</v>
      </c>
    </row>
    <row r="2020" spans="1:7" x14ac:dyDescent="0.25">
      <c r="A2020" s="4" t="s">
        <v>11</v>
      </c>
      <c r="B2020" s="9" t="s">
        <v>67</v>
      </c>
      <c r="C2020" s="27" t="s">
        <v>2062</v>
      </c>
      <c r="D2020" s="2">
        <v>74.668435013262595</v>
      </c>
      <c r="E2020" s="2">
        <v>11.803713527851459</v>
      </c>
      <c r="F2020" s="2">
        <v>3.183023872679045</v>
      </c>
      <c r="G2020" s="11">
        <f t="shared" si="31"/>
        <v>89.655172413793096</v>
      </c>
    </row>
    <row r="2021" spans="1:7" x14ac:dyDescent="0.25">
      <c r="A2021" s="4" t="s">
        <v>11</v>
      </c>
      <c r="B2021" s="9" t="s">
        <v>67</v>
      </c>
      <c r="C2021" s="27" t="s">
        <v>1362</v>
      </c>
      <c r="D2021" s="2">
        <v>70.287539936102235</v>
      </c>
      <c r="E2021" s="2">
        <v>29.073482428115017</v>
      </c>
      <c r="F2021" s="2">
        <v>0.63897763578274758</v>
      </c>
      <c r="G2021" s="11">
        <f t="shared" si="31"/>
        <v>100</v>
      </c>
    </row>
    <row r="2022" spans="1:7" x14ac:dyDescent="0.25">
      <c r="A2022" s="4" t="s">
        <v>11</v>
      </c>
      <c r="B2022" s="9" t="s">
        <v>76</v>
      </c>
      <c r="C2022" s="27" t="s">
        <v>2063</v>
      </c>
      <c r="D2022" s="2">
        <v>28.512396694214875</v>
      </c>
      <c r="E2022" s="2">
        <v>0.20661157024793389</v>
      </c>
      <c r="F2022" s="2">
        <v>65.082644628099175</v>
      </c>
      <c r="G2022" s="11">
        <f t="shared" si="31"/>
        <v>93.801652892561975</v>
      </c>
    </row>
    <row r="2023" spans="1:7" x14ac:dyDescent="0.25">
      <c r="A2023" s="4" t="s">
        <v>11</v>
      </c>
      <c r="B2023" s="9" t="s">
        <v>76</v>
      </c>
      <c r="C2023" s="27" t="s">
        <v>2064</v>
      </c>
      <c r="D2023" s="2">
        <v>89.44174757281553</v>
      </c>
      <c r="E2023" s="2">
        <v>0.48543689320388345</v>
      </c>
      <c r="F2023" s="2">
        <v>5.5825242718446608</v>
      </c>
      <c r="G2023" s="11">
        <f t="shared" si="31"/>
        <v>95.509708737864074</v>
      </c>
    </row>
    <row r="2024" spans="1:7" x14ac:dyDescent="0.25">
      <c r="A2024" s="4" t="s">
        <v>11</v>
      </c>
      <c r="B2024" s="9" t="s">
        <v>67</v>
      </c>
      <c r="C2024" s="27" t="s">
        <v>2065</v>
      </c>
      <c r="D2024" s="2">
        <v>76.104190260475647</v>
      </c>
      <c r="E2024" s="2">
        <v>10.985277463193659</v>
      </c>
      <c r="F2024" s="2">
        <v>0.79275198187995466</v>
      </c>
      <c r="G2024" s="11">
        <f t="shared" si="31"/>
        <v>87.882219705549261</v>
      </c>
    </row>
    <row r="2025" spans="1:7" x14ac:dyDescent="0.25">
      <c r="A2025" s="4" t="s">
        <v>11</v>
      </c>
      <c r="B2025" s="9" t="s">
        <v>76</v>
      </c>
      <c r="C2025" s="27" t="s">
        <v>2066</v>
      </c>
      <c r="D2025" s="2">
        <v>54.654255319148938</v>
      </c>
      <c r="E2025" s="2">
        <v>0</v>
      </c>
      <c r="F2025" s="2">
        <v>44.281914893617021</v>
      </c>
      <c r="G2025" s="11">
        <f t="shared" si="31"/>
        <v>98.936170212765958</v>
      </c>
    </row>
    <row r="2026" spans="1:7" x14ac:dyDescent="0.25">
      <c r="A2026" s="4" t="s">
        <v>11</v>
      </c>
      <c r="B2026" s="9" t="s">
        <v>76</v>
      </c>
      <c r="C2026" s="27" t="s">
        <v>2067</v>
      </c>
      <c r="D2026" s="2">
        <v>72.727272727272734</v>
      </c>
      <c r="E2026" s="2">
        <v>23.232323232323232</v>
      </c>
      <c r="F2026" s="2">
        <v>0</v>
      </c>
      <c r="G2026" s="11">
        <f t="shared" si="31"/>
        <v>95.959595959595958</v>
      </c>
    </row>
    <row r="2027" spans="1:7" x14ac:dyDescent="0.25">
      <c r="A2027" s="4" t="s">
        <v>11</v>
      </c>
      <c r="B2027" s="9" t="s">
        <v>67</v>
      </c>
      <c r="C2027" s="27" t="s">
        <v>2068</v>
      </c>
      <c r="D2027" s="2">
        <v>90.484903934126265</v>
      </c>
      <c r="E2027" s="2">
        <v>9.1491308325709064E-2</v>
      </c>
      <c r="F2027" s="2">
        <v>2.2872827081427265</v>
      </c>
      <c r="G2027" s="11">
        <f t="shared" si="31"/>
        <v>92.863677950594706</v>
      </c>
    </row>
    <row r="2028" spans="1:7" x14ac:dyDescent="0.25">
      <c r="A2028" s="4" t="s">
        <v>11</v>
      </c>
      <c r="B2028" s="9" t="s">
        <v>76</v>
      </c>
      <c r="C2028" s="27" t="s">
        <v>2069</v>
      </c>
      <c r="D2028" s="2">
        <v>28.431372549019606</v>
      </c>
      <c r="E2028" s="2">
        <v>1.2605042016806722</v>
      </c>
      <c r="F2028" s="2">
        <v>60.084033613445378</v>
      </c>
      <c r="G2028" s="11">
        <f t="shared" si="31"/>
        <v>89.775910364145659</v>
      </c>
    </row>
    <row r="2029" spans="1:7" x14ac:dyDescent="0.25">
      <c r="A2029" s="4" t="s">
        <v>11</v>
      </c>
      <c r="B2029" s="9" t="s">
        <v>67</v>
      </c>
      <c r="C2029" s="27" t="s">
        <v>2070</v>
      </c>
      <c r="D2029" s="2">
        <v>71.056371387967786</v>
      </c>
      <c r="E2029" s="2">
        <v>0.33159639981051636</v>
      </c>
      <c r="F2029" s="2">
        <v>12.221695878730459</v>
      </c>
      <c r="G2029" s="11">
        <f t="shared" si="31"/>
        <v>83.609663666508766</v>
      </c>
    </row>
    <row r="2030" spans="1:7" x14ac:dyDescent="0.25">
      <c r="A2030" s="4" t="s">
        <v>11</v>
      </c>
      <c r="B2030" s="9" t="s">
        <v>67</v>
      </c>
      <c r="C2030" s="27" t="s">
        <v>2071</v>
      </c>
      <c r="D2030" s="2">
        <v>74.8</v>
      </c>
      <c r="E2030" s="2">
        <v>14.133333333333335</v>
      </c>
      <c r="F2030" s="2">
        <v>1.6</v>
      </c>
      <c r="G2030" s="11">
        <f t="shared" si="31"/>
        <v>90.533333333333331</v>
      </c>
    </row>
    <row r="2031" spans="1:7" x14ac:dyDescent="0.25">
      <c r="A2031" s="4" t="s">
        <v>11</v>
      </c>
      <c r="B2031" s="9" t="s">
        <v>76</v>
      </c>
      <c r="C2031" s="27" t="s">
        <v>2072</v>
      </c>
      <c r="D2031" s="2">
        <v>92.809587217043941</v>
      </c>
      <c r="E2031" s="2">
        <v>0.13315579227696406</v>
      </c>
      <c r="F2031" s="2">
        <v>2.9960053262316912</v>
      </c>
      <c r="G2031" s="11">
        <f t="shared" si="31"/>
        <v>95.938748335552603</v>
      </c>
    </row>
    <row r="2032" spans="1:7" x14ac:dyDescent="0.25">
      <c r="A2032" s="4" t="s">
        <v>11</v>
      </c>
      <c r="B2032" s="9" t="s">
        <v>67</v>
      </c>
      <c r="C2032" s="27" t="s">
        <v>2073</v>
      </c>
      <c r="D2032" s="2">
        <v>79.971387696709584</v>
      </c>
      <c r="E2032" s="2">
        <v>5.7224606580829755</v>
      </c>
      <c r="F2032" s="2">
        <v>3.1473533619456364</v>
      </c>
      <c r="G2032" s="11">
        <f t="shared" si="31"/>
        <v>88.841201716738198</v>
      </c>
    </row>
    <row r="2033" spans="1:7" x14ac:dyDescent="0.25">
      <c r="A2033" s="4" t="s">
        <v>11</v>
      </c>
      <c r="B2033" s="9" t="s">
        <v>67</v>
      </c>
      <c r="C2033" s="27" t="s">
        <v>2074</v>
      </c>
      <c r="D2033" s="2">
        <v>90.824685963954124</v>
      </c>
      <c r="E2033" s="2">
        <v>0.43691971600218454</v>
      </c>
      <c r="F2033" s="2">
        <v>2.3484434735117423</v>
      </c>
      <c r="G2033" s="11">
        <f t="shared" si="31"/>
        <v>93.61004915346804</v>
      </c>
    </row>
    <row r="2034" spans="1:7" x14ac:dyDescent="0.25">
      <c r="A2034" s="4" t="s">
        <v>11</v>
      </c>
      <c r="B2034" s="9" t="s">
        <v>67</v>
      </c>
      <c r="C2034" s="27" t="s">
        <v>2075</v>
      </c>
      <c r="D2034" s="2">
        <v>85.805860805860803</v>
      </c>
      <c r="E2034" s="2">
        <v>9.1575091575091569E-2</v>
      </c>
      <c r="F2034" s="2">
        <v>1.098901098901099</v>
      </c>
      <c r="G2034" s="11">
        <f t="shared" si="31"/>
        <v>86.996336996336993</v>
      </c>
    </row>
    <row r="2035" spans="1:7" x14ac:dyDescent="0.25">
      <c r="A2035" s="4" t="s">
        <v>11</v>
      </c>
      <c r="B2035" s="9" t="s">
        <v>67</v>
      </c>
      <c r="C2035" s="27" t="s">
        <v>2076</v>
      </c>
      <c r="D2035" s="2">
        <v>48.453608247422679</v>
      </c>
      <c r="E2035" s="2">
        <v>0.25773195876288657</v>
      </c>
      <c r="F2035" s="2">
        <v>44.072164948453604</v>
      </c>
      <c r="G2035" s="11">
        <f t="shared" si="31"/>
        <v>92.783505154639172</v>
      </c>
    </row>
    <row r="2036" spans="1:7" x14ac:dyDescent="0.25">
      <c r="A2036" s="4" t="s">
        <v>11</v>
      </c>
      <c r="B2036" s="9" t="s">
        <v>67</v>
      </c>
      <c r="C2036" s="27" t="s">
        <v>2077</v>
      </c>
      <c r="D2036" s="2">
        <v>31.060606060606062</v>
      </c>
      <c r="E2036" s="2">
        <v>0</v>
      </c>
      <c r="F2036" s="2">
        <v>62.121212121212125</v>
      </c>
      <c r="G2036" s="11">
        <f t="shared" si="31"/>
        <v>93.181818181818187</v>
      </c>
    </row>
    <row r="2037" spans="1:7" x14ac:dyDescent="0.25">
      <c r="A2037" s="4" t="s">
        <v>11</v>
      </c>
      <c r="B2037" s="9" t="s">
        <v>67</v>
      </c>
      <c r="C2037" s="27" t="s">
        <v>2078</v>
      </c>
      <c r="D2037" s="2">
        <v>82.009925558312659</v>
      </c>
      <c r="E2037" s="2">
        <v>7.5682382133995043</v>
      </c>
      <c r="F2037" s="2">
        <v>1.1166253101736971</v>
      </c>
      <c r="G2037" s="11">
        <f t="shared" si="31"/>
        <v>90.694789081885872</v>
      </c>
    </row>
    <row r="2038" spans="1:7" x14ac:dyDescent="0.25">
      <c r="A2038" s="4" t="s">
        <v>11</v>
      </c>
      <c r="B2038" s="9" t="s">
        <v>76</v>
      </c>
      <c r="C2038" s="27" t="s">
        <v>2079</v>
      </c>
      <c r="D2038" s="2">
        <v>9.7744360902255636</v>
      </c>
      <c r="E2038" s="2">
        <v>0</v>
      </c>
      <c r="F2038" s="2">
        <v>75.187969924812023</v>
      </c>
      <c r="G2038" s="11">
        <f t="shared" si="31"/>
        <v>84.962406015037587</v>
      </c>
    </row>
    <row r="2039" spans="1:7" x14ac:dyDescent="0.25">
      <c r="A2039" s="4" t="s">
        <v>11</v>
      </c>
      <c r="B2039" s="9" t="s">
        <v>67</v>
      </c>
      <c r="C2039" s="27" t="s">
        <v>2080</v>
      </c>
      <c r="D2039" s="2">
        <v>94.01709401709401</v>
      </c>
      <c r="E2039" s="2">
        <v>0.42735042735042739</v>
      </c>
      <c r="F2039" s="2">
        <v>0.42735042735042739</v>
      </c>
      <c r="G2039" s="11">
        <f t="shared" si="31"/>
        <v>94.871794871794876</v>
      </c>
    </row>
    <row r="2040" spans="1:7" x14ac:dyDescent="0.25">
      <c r="A2040" s="4" t="s">
        <v>11</v>
      </c>
      <c r="B2040" s="9" t="s">
        <v>67</v>
      </c>
      <c r="C2040" s="27" t="s">
        <v>2081</v>
      </c>
      <c r="D2040" s="2">
        <v>76.31578947368422</v>
      </c>
      <c r="E2040" s="2">
        <v>5.3705692803437163E-2</v>
      </c>
      <c r="F2040" s="2">
        <v>0.37593984962406013</v>
      </c>
      <c r="G2040" s="11">
        <f t="shared" si="31"/>
        <v>76.745435016111713</v>
      </c>
    </row>
    <row r="2041" spans="1:7" x14ac:dyDescent="0.25">
      <c r="A2041" s="4" t="s">
        <v>11</v>
      </c>
      <c r="B2041" s="9" t="s">
        <v>67</v>
      </c>
      <c r="C2041" s="27" t="s">
        <v>2082</v>
      </c>
      <c r="D2041" s="2">
        <v>95.571428571428569</v>
      </c>
      <c r="E2041" s="2">
        <v>0.14285714285714285</v>
      </c>
      <c r="F2041" s="2">
        <v>0.5714285714285714</v>
      </c>
      <c r="G2041" s="11">
        <f t="shared" si="31"/>
        <v>96.285714285714278</v>
      </c>
    </row>
    <row r="2042" spans="1:7" x14ac:dyDescent="0.25">
      <c r="A2042" s="4" t="s">
        <v>11</v>
      </c>
      <c r="B2042" s="9" t="s">
        <v>76</v>
      </c>
      <c r="C2042" s="27" t="s">
        <v>2083</v>
      </c>
      <c r="D2042" s="2">
        <v>94.117647058823522</v>
      </c>
      <c r="E2042" s="2">
        <v>0</v>
      </c>
      <c r="F2042" s="2">
        <v>1.3071895424836601</v>
      </c>
      <c r="G2042" s="11">
        <f t="shared" si="31"/>
        <v>95.424836601307177</v>
      </c>
    </row>
    <row r="2043" spans="1:7" x14ac:dyDescent="0.25">
      <c r="A2043" s="4" t="s">
        <v>11</v>
      </c>
      <c r="B2043" s="9" t="s">
        <v>67</v>
      </c>
      <c r="C2043" s="27" t="s">
        <v>2084</v>
      </c>
      <c r="D2043" s="2">
        <v>49.377593360995853</v>
      </c>
      <c r="E2043" s="2">
        <v>35.684647302904565</v>
      </c>
      <c r="F2043" s="2">
        <v>6.0165975103734439</v>
      </c>
      <c r="G2043" s="11">
        <f t="shared" si="31"/>
        <v>91.078838174273855</v>
      </c>
    </row>
    <row r="2044" spans="1:7" x14ac:dyDescent="0.25">
      <c r="A2044" s="4" t="s">
        <v>11</v>
      </c>
      <c r="B2044" s="9" t="s">
        <v>67</v>
      </c>
      <c r="C2044" s="27" t="s">
        <v>2085</v>
      </c>
      <c r="D2044" s="2">
        <v>77.752293577981646</v>
      </c>
      <c r="E2044" s="2">
        <v>15.596330275229359</v>
      </c>
      <c r="F2044" s="2">
        <v>3.8990825688073398</v>
      </c>
      <c r="G2044" s="11">
        <f t="shared" si="31"/>
        <v>97.247706422018354</v>
      </c>
    </row>
    <row r="2045" spans="1:7" x14ac:dyDescent="0.25">
      <c r="A2045" s="4" t="s">
        <v>11</v>
      </c>
      <c r="B2045" s="9" t="s">
        <v>67</v>
      </c>
      <c r="C2045" s="27" t="s">
        <v>2086</v>
      </c>
      <c r="D2045" s="2">
        <v>88.415124698310549</v>
      </c>
      <c r="E2045" s="2">
        <v>4.0225261464199518</v>
      </c>
      <c r="F2045" s="2">
        <v>1.2067578439259854</v>
      </c>
      <c r="G2045" s="11">
        <f t="shared" si="31"/>
        <v>93.644408688656483</v>
      </c>
    </row>
    <row r="2046" spans="1:7" x14ac:dyDescent="0.25">
      <c r="A2046" s="4" t="s">
        <v>11</v>
      </c>
      <c r="B2046" s="9" t="s">
        <v>67</v>
      </c>
      <c r="C2046" s="27" t="s">
        <v>2087</v>
      </c>
      <c r="D2046" s="2">
        <v>66.33559853633038</v>
      </c>
      <c r="E2046" s="2">
        <v>13.382122320961839</v>
      </c>
      <c r="F2046" s="2">
        <v>0.36591740721380034</v>
      </c>
      <c r="G2046" s="11">
        <f t="shared" si="31"/>
        <v>80.083638264506021</v>
      </c>
    </row>
    <row r="2047" spans="1:7" x14ac:dyDescent="0.25">
      <c r="A2047" s="4" t="s">
        <v>11</v>
      </c>
      <c r="B2047" s="9" t="s">
        <v>67</v>
      </c>
      <c r="C2047" s="27" t="s">
        <v>2088</v>
      </c>
      <c r="D2047" s="2">
        <v>81.31487889273356</v>
      </c>
      <c r="E2047" s="2">
        <v>6.3437139561707028</v>
      </c>
      <c r="F2047" s="2">
        <v>0.8073817762399077</v>
      </c>
      <c r="G2047" s="11">
        <f t="shared" si="31"/>
        <v>88.46597462514417</v>
      </c>
    </row>
    <row r="2048" spans="1:7" x14ac:dyDescent="0.25">
      <c r="A2048" s="4" t="s">
        <v>11</v>
      </c>
      <c r="B2048" s="9" t="s">
        <v>76</v>
      </c>
      <c r="C2048" s="27" t="s">
        <v>2089</v>
      </c>
      <c r="D2048" s="2">
        <v>13.583815028901732</v>
      </c>
      <c r="E2048" s="2">
        <v>0</v>
      </c>
      <c r="F2048" s="2">
        <v>85.838150289017349</v>
      </c>
      <c r="G2048" s="11">
        <f t="shared" si="31"/>
        <v>99.421965317919074</v>
      </c>
    </row>
    <row r="2049" spans="1:7" x14ac:dyDescent="0.25">
      <c r="A2049" s="4" t="s">
        <v>11</v>
      </c>
      <c r="B2049" s="9" t="s">
        <v>76</v>
      </c>
      <c r="C2049" s="27" t="s">
        <v>2090</v>
      </c>
      <c r="D2049" s="2">
        <v>86.298076923076934</v>
      </c>
      <c r="E2049" s="2">
        <v>0.48076923076923078</v>
      </c>
      <c r="F2049" s="2">
        <v>6.7307692307692308</v>
      </c>
      <c r="G2049" s="11">
        <f t="shared" si="31"/>
        <v>93.509615384615387</v>
      </c>
    </row>
    <row r="2050" spans="1:7" x14ac:dyDescent="0.25">
      <c r="A2050" s="4" t="s">
        <v>11</v>
      </c>
      <c r="B2050" s="9" t="s">
        <v>76</v>
      </c>
      <c r="C2050" s="27" t="s">
        <v>952</v>
      </c>
      <c r="D2050" s="2">
        <v>90.967741935483872</v>
      </c>
      <c r="E2050" s="2">
        <v>1.935483870967742</v>
      </c>
      <c r="F2050" s="2">
        <v>3.010752688172043</v>
      </c>
      <c r="G2050" s="11">
        <f t="shared" si="31"/>
        <v>95.913978494623663</v>
      </c>
    </row>
    <row r="2051" spans="1:7" x14ac:dyDescent="0.25">
      <c r="A2051" s="4" t="s">
        <v>11</v>
      </c>
      <c r="B2051" s="9" t="s">
        <v>67</v>
      </c>
      <c r="C2051" s="27" t="s">
        <v>2091</v>
      </c>
      <c r="D2051" s="2">
        <v>41.721854304635762</v>
      </c>
      <c r="E2051" s="2">
        <v>36.423841059602644</v>
      </c>
      <c r="F2051" s="2">
        <v>7.9470198675496695</v>
      </c>
      <c r="G2051" s="11">
        <f t="shared" ref="G2051:G2114" si="32">D2051+E2051+F2051</f>
        <v>86.092715231788077</v>
      </c>
    </row>
    <row r="2052" spans="1:7" x14ac:dyDescent="0.25">
      <c r="A2052" s="4" t="s">
        <v>11</v>
      </c>
      <c r="B2052" s="9" t="s">
        <v>67</v>
      </c>
      <c r="C2052" s="27" t="s">
        <v>2092</v>
      </c>
      <c r="D2052" s="2">
        <v>82.962962962962962</v>
      </c>
      <c r="E2052" s="2">
        <v>1.4814814814814816</v>
      </c>
      <c r="F2052" s="2">
        <v>1.1111111111111112</v>
      </c>
      <c r="G2052" s="11">
        <f t="shared" si="32"/>
        <v>85.555555555555557</v>
      </c>
    </row>
    <row r="2053" spans="1:7" x14ac:dyDescent="0.25">
      <c r="A2053" s="4" t="s">
        <v>11</v>
      </c>
      <c r="B2053" s="9" t="s">
        <v>76</v>
      </c>
      <c r="C2053" s="27" t="s">
        <v>2093</v>
      </c>
      <c r="D2053" s="2">
        <v>92.810338551146714</v>
      </c>
      <c r="E2053" s="2">
        <v>3.6403349108117947E-2</v>
      </c>
      <c r="F2053" s="2">
        <v>0.56425191117582818</v>
      </c>
      <c r="G2053" s="11">
        <f t="shared" si="32"/>
        <v>93.410993811430657</v>
      </c>
    </row>
    <row r="2054" spans="1:7" x14ac:dyDescent="0.25">
      <c r="A2054" s="4" t="s">
        <v>11</v>
      </c>
      <c r="B2054" s="9" t="s">
        <v>76</v>
      </c>
      <c r="C2054" s="27" t="s">
        <v>2094</v>
      </c>
      <c r="D2054" s="2">
        <v>96.655879180151032</v>
      </c>
      <c r="E2054" s="2">
        <v>0.10787486515641855</v>
      </c>
      <c r="F2054" s="2">
        <v>1.6720604099244876</v>
      </c>
      <c r="G2054" s="11">
        <f t="shared" si="32"/>
        <v>98.435814455231935</v>
      </c>
    </row>
    <row r="2055" spans="1:7" x14ac:dyDescent="0.25">
      <c r="A2055" s="4" t="s">
        <v>11</v>
      </c>
      <c r="B2055" s="9" t="s">
        <v>67</v>
      </c>
      <c r="C2055" s="27" t="s">
        <v>2095</v>
      </c>
      <c r="D2055" s="2">
        <v>84.654377880184327</v>
      </c>
      <c r="E2055" s="2">
        <v>1.2903225806451613</v>
      </c>
      <c r="F2055" s="2">
        <v>3.6866359447004609</v>
      </c>
      <c r="G2055" s="11">
        <f t="shared" si="32"/>
        <v>89.63133640552995</v>
      </c>
    </row>
    <row r="2056" spans="1:7" x14ac:dyDescent="0.25">
      <c r="A2056" s="4" t="s">
        <v>11</v>
      </c>
      <c r="B2056" s="9" t="s">
        <v>67</v>
      </c>
      <c r="C2056" s="27" t="s">
        <v>2096</v>
      </c>
      <c r="D2056" s="2">
        <v>85.596481583287527</v>
      </c>
      <c r="E2056" s="2">
        <v>0.49477735019241342</v>
      </c>
      <c r="F2056" s="2">
        <v>1.8141836173721826</v>
      </c>
      <c r="G2056" s="11">
        <f t="shared" si="32"/>
        <v>87.905442550852115</v>
      </c>
    </row>
    <row r="2057" spans="1:7" x14ac:dyDescent="0.25">
      <c r="A2057" s="4" t="s">
        <v>11</v>
      </c>
      <c r="B2057" s="9" t="s">
        <v>67</v>
      </c>
      <c r="C2057" s="27" t="s">
        <v>2097</v>
      </c>
      <c r="D2057" s="2">
        <v>34.562211981566819</v>
      </c>
      <c r="E2057" s="2">
        <v>1.3824884792626728</v>
      </c>
      <c r="F2057" s="2">
        <v>56.682027649769587</v>
      </c>
      <c r="G2057" s="11">
        <f t="shared" si="32"/>
        <v>92.626728110599089</v>
      </c>
    </row>
    <row r="2058" spans="1:7" x14ac:dyDescent="0.25">
      <c r="A2058" s="4" t="s">
        <v>11</v>
      </c>
      <c r="B2058" s="9" t="s">
        <v>67</v>
      </c>
      <c r="C2058" s="27" t="s">
        <v>2098</v>
      </c>
      <c r="D2058" s="2">
        <v>87.760910815939269</v>
      </c>
      <c r="E2058" s="2">
        <v>6.2618595825426944</v>
      </c>
      <c r="F2058" s="2">
        <v>0.56925996204933582</v>
      </c>
      <c r="G2058" s="11">
        <f t="shared" si="32"/>
        <v>94.592030360531297</v>
      </c>
    </row>
    <row r="2059" spans="1:7" x14ac:dyDescent="0.25">
      <c r="A2059" s="4" t="s">
        <v>11</v>
      </c>
      <c r="B2059" s="9" t="s">
        <v>67</v>
      </c>
      <c r="C2059" s="27" t="s">
        <v>2099</v>
      </c>
      <c r="D2059" s="2">
        <v>90.771349862258958</v>
      </c>
      <c r="E2059" s="2">
        <v>1.5151515151515151</v>
      </c>
      <c r="F2059" s="2">
        <v>2.6170798898071626</v>
      </c>
      <c r="G2059" s="11">
        <f t="shared" si="32"/>
        <v>94.903581267217632</v>
      </c>
    </row>
    <row r="2060" spans="1:7" x14ac:dyDescent="0.25">
      <c r="A2060" s="4" t="s">
        <v>11</v>
      </c>
      <c r="B2060" s="9" t="s">
        <v>76</v>
      </c>
      <c r="C2060" s="27" t="s">
        <v>2100</v>
      </c>
      <c r="D2060" s="2">
        <v>96.423658872077027</v>
      </c>
      <c r="E2060" s="2">
        <v>0</v>
      </c>
      <c r="F2060" s="2">
        <v>1.9257221458046769</v>
      </c>
      <c r="G2060" s="11">
        <f t="shared" si="32"/>
        <v>98.349381017881697</v>
      </c>
    </row>
    <row r="2061" spans="1:7" x14ac:dyDescent="0.25">
      <c r="A2061" s="4" t="s">
        <v>11</v>
      </c>
      <c r="B2061" s="9" t="s">
        <v>76</v>
      </c>
      <c r="C2061" s="27" t="s">
        <v>2101</v>
      </c>
      <c r="D2061" s="2">
        <v>75.473251028806587</v>
      </c>
      <c r="E2061" s="2">
        <v>0.16460905349794239</v>
      </c>
      <c r="F2061" s="2">
        <v>1.9753086419753085</v>
      </c>
      <c r="G2061" s="11">
        <f t="shared" si="32"/>
        <v>77.613168724279831</v>
      </c>
    </row>
    <row r="2062" spans="1:7" x14ac:dyDescent="0.25">
      <c r="A2062" s="4" t="s">
        <v>11</v>
      </c>
      <c r="B2062" s="9" t="s">
        <v>67</v>
      </c>
      <c r="C2062" s="27" t="s">
        <v>2102</v>
      </c>
      <c r="D2062" s="2">
        <v>87.465940054495917</v>
      </c>
      <c r="E2062" s="2">
        <v>4.0871934604904636</v>
      </c>
      <c r="F2062" s="2">
        <v>2.4523160762942782</v>
      </c>
      <c r="G2062" s="11">
        <f t="shared" si="32"/>
        <v>94.005449591280666</v>
      </c>
    </row>
    <row r="2063" spans="1:7" x14ac:dyDescent="0.25">
      <c r="A2063" s="4" t="s">
        <v>11</v>
      </c>
      <c r="B2063" s="9" t="s">
        <v>67</v>
      </c>
      <c r="C2063" s="27" t="s">
        <v>958</v>
      </c>
      <c r="D2063" s="2">
        <v>56.457564575645755</v>
      </c>
      <c r="E2063" s="2">
        <v>0.73800738007380073</v>
      </c>
      <c r="F2063" s="2">
        <v>38.745387453874542</v>
      </c>
      <c r="G2063" s="11">
        <f t="shared" si="32"/>
        <v>95.9409594095941</v>
      </c>
    </row>
    <row r="2064" spans="1:7" x14ac:dyDescent="0.25">
      <c r="A2064" s="4" t="s">
        <v>11</v>
      </c>
      <c r="B2064" s="9" t="s">
        <v>67</v>
      </c>
      <c r="C2064" s="27" t="s">
        <v>2103</v>
      </c>
      <c r="D2064" s="2">
        <v>40.36363636363636</v>
      </c>
      <c r="E2064" s="2">
        <v>43.030303030303031</v>
      </c>
      <c r="F2064" s="2">
        <v>6.787878787878789</v>
      </c>
      <c r="G2064" s="11">
        <f t="shared" si="32"/>
        <v>90.181818181818187</v>
      </c>
    </row>
    <row r="2065" spans="1:7" x14ac:dyDescent="0.25">
      <c r="A2065" s="4" t="s">
        <v>11</v>
      </c>
      <c r="B2065" s="9" t="s">
        <v>67</v>
      </c>
      <c r="C2065" s="27" t="s">
        <v>2104</v>
      </c>
      <c r="D2065" s="2">
        <v>87.058823529411768</v>
      </c>
      <c r="E2065" s="2">
        <v>1.7647058823529411</v>
      </c>
      <c r="F2065" s="2">
        <v>1.7647058823529411</v>
      </c>
      <c r="G2065" s="11">
        <f t="shared" si="32"/>
        <v>90.588235294117652</v>
      </c>
    </row>
    <row r="2066" spans="1:7" x14ac:dyDescent="0.25">
      <c r="A2066" s="4" t="s">
        <v>11</v>
      </c>
      <c r="B2066" s="9" t="s">
        <v>67</v>
      </c>
      <c r="C2066" s="27" t="s">
        <v>2105</v>
      </c>
      <c r="D2066" s="2">
        <v>83.398112159911165</v>
      </c>
      <c r="E2066" s="2">
        <v>1.4991671293725708</v>
      </c>
      <c r="F2066" s="2">
        <v>4.6085508051082735</v>
      </c>
      <c r="G2066" s="11">
        <f t="shared" si="32"/>
        <v>89.50583009439201</v>
      </c>
    </row>
    <row r="2067" spans="1:7" x14ac:dyDescent="0.25">
      <c r="A2067" s="4" t="s">
        <v>11</v>
      </c>
      <c r="B2067" s="9" t="s">
        <v>67</v>
      </c>
      <c r="C2067" s="27" t="s">
        <v>2106</v>
      </c>
      <c r="D2067" s="2">
        <v>56.432748538011701</v>
      </c>
      <c r="E2067" s="2">
        <v>14.035087719298245</v>
      </c>
      <c r="F2067" s="2">
        <v>11.403508771929824</v>
      </c>
      <c r="G2067" s="11">
        <f t="shared" si="32"/>
        <v>81.871345029239762</v>
      </c>
    </row>
    <row r="2068" spans="1:7" x14ac:dyDescent="0.25">
      <c r="A2068" s="4" t="s">
        <v>11</v>
      </c>
      <c r="B2068" s="9" t="s">
        <v>67</v>
      </c>
      <c r="C2068" s="27" t="s">
        <v>2107</v>
      </c>
      <c r="D2068" s="2">
        <v>80.894308943089428</v>
      </c>
      <c r="E2068" s="2">
        <v>0.40650406504065045</v>
      </c>
      <c r="F2068" s="2">
        <v>4.0650406504065035</v>
      </c>
      <c r="G2068" s="11">
        <f t="shared" si="32"/>
        <v>85.365853658536579</v>
      </c>
    </row>
    <row r="2069" spans="1:7" x14ac:dyDescent="0.25">
      <c r="A2069" s="4" t="s">
        <v>11</v>
      </c>
      <c r="B2069" s="9" t="s">
        <v>76</v>
      </c>
      <c r="C2069" s="27" t="s">
        <v>2108</v>
      </c>
      <c r="D2069" s="2">
        <v>82.29344950988019</v>
      </c>
      <c r="E2069" s="2">
        <v>0.28006846117939943</v>
      </c>
      <c r="F2069" s="2">
        <v>6.6749649914423532</v>
      </c>
      <c r="G2069" s="11">
        <f t="shared" si="32"/>
        <v>89.248482962501939</v>
      </c>
    </row>
    <row r="2070" spans="1:7" x14ac:dyDescent="0.25">
      <c r="A2070" s="4" t="s">
        <v>11</v>
      </c>
      <c r="B2070" s="9" t="s">
        <v>67</v>
      </c>
      <c r="C2070" s="27" t="s">
        <v>2109</v>
      </c>
      <c r="D2070" s="2">
        <v>90.822179732313586</v>
      </c>
      <c r="E2070" s="2">
        <v>0.19120458891013384</v>
      </c>
      <c r="F2070" s="2">
        <v>2.4856596558317401</v>
      </c>
      <c r="G2070" s="11">
        <f t="shared" si="32"/>
        <v>93.499043977055464</v>
      </c>
    </row>
    <row r="2071" spans="1:7" x14ac:dyDescent="0.25">
      <c r="A2071" s="4" t="s">
        <v>11</v>
      </c>
      <c r="B2071" s="9" t="s">
        <v>67</v>
      </c>
      <c r="C2071" s="27" t="s">
        <v>2110</v>
      </c>
      <c r="D2071" s="2">
        <v>60.629921259842526</v>
      </c>
      <c r="E2071" s="2">
        <v>0.78740157480314954</v>
      </c>
      <c r="F2071" s="2">
        <v>30.905511811023622</v>
      </c>
      <c r="G2071" s="11">
        <f t="shared" si="32"/>
        <v>92.322834645669303</v>
      </c>
    </row>
    <row r="2072" spans="1:7" x14ac:dyDescent="0.25">
      <c r="A2072" s="4" t="s">
        <v>11</v>
      </c>
      <c r="B2072" s="9" t="s">
        <v>67</v>
      </c>
      <c r="C2072" s="27" t="s">
        <v>2111</v>
      </c>
      <c r="D2072" s="2">
        <v>71.25</v>
      </c>
      <c r="E2072" s="2">
        <v>20</v>
      </c>
      <c r="F2072" s="2">
        <v>1.875</v>
      </c>
      <c r="G2072" s="11">
        <f t="shared" si="32"/>
        <v>93.125</v>
      </c>
    </row>
    <row r="2073" spans="1:7" x14ac:dyDescent="0.25">
      <c r="A2073" s="4" t="s">
        <v>11</v>
      </c>
      <c r="B2073" s="9" t="s">
        <v>76</v>
      </c>
      <c r="C2073" s="27" t="s">
        <v>1658</v>
      </c>
      <c r="D2073" s="2">
        <v>95.645863570391882</v>
      </c>
      <c r="E2073" s="2">
        <v>0</v>
      </c>
      <c r="F2073" s="2">
        <v>2.3222060957910013</v>
      </c>
      <c r="G2073" s="11">
        <f t="shared" si="32"/>
        <v>97.968069666182885</v>
      </c>
    </row>
    <row r="2074" spans="1:7" x14ac:dyDescent="0.25">
      <c r="A2074" s="4" t="s">
        <v>11</v>
      </c>
      <c r="B2074" s="9" t="s">
        <v>76</v>
      </c>
      <c r="C2074" s="27" t="s">
        <v>2112</v>
      </c>
      <c r="D2074" s="2">
        <v>10.660980810234541</v>
      </c>
      <c r="E2074" s="2">
        <v>0.21321961620469082</v>
      </c>
      <c r="F2074" s="2">
        <v>77.398720682302766</v>
      </c>
      <c r="G2074" s="11">
        <f t="shared" si="32"/>
        <v>88.272921108741997</v>
      </c>
    </row>
    <row r="2075" spans="1:7" x14ac:dyDescent="0.25">
      <c r="A2075" s="4" t="s">
        <v>11</v>
      </c>
      <c r="B2075" s="9" t="s">
        <v>67</v>
      </c>
      <c r="C2075" s="27" t="s">
        <v>2113</v>
      </c>
      <c r="D2075" s="2">
        <v>75.121359223300971</v>
      </c>
      <c r="E2075" s="2">
        <v>0.12135922330097086</v>
      </c>
      <c r="F2075" s="2">
        <v>0.72815533980582525</v>
      </c>
      <c r="G2075" s="11">
        <f t="shared" si="32"/>
        <v>75.970873786407765</v>
      </c>
    </row>
    <row r="2076" spans="1:7" x14ac:dyDescent="0.25">
      <c r="A2076" s="4" t="s">
        <v>11</v>
      </c>
      <c r="B2076" s="9" t="s">
        <v>67</v>
      </c>
      <c r="C2076" s="27" t="s">
        <v>2114</v>
      </c>
      <c r="D2076" s="2">
        <v>77.575757575757578</v>
      </c>
      <c r="E2076" s="2">
        <v>9.4949494949494948</v>
      </c>
      <c r="F2076" s="2">
        <v>3.1649831649831652</v>
      </c>
      <c r="G2076" s="11">
        <f t="shared" si="32"/>
        <v>90.235690235690242</v>
      </c>
    </row>
    <row r="2077" spans="1:7" x14ac:dyDescent="0.25">
      <c r="A2077" s="4" t="s">
        <v>11</v>
      </c>
      <c r="B2077" s="9" t="s">
        <v>67</v>
      </c>
      <c r="C2077" s="27" t="s">
        <v>2115</v>
      </c>
      <c r="D2077" s="2">
        <v>19.108280254777071</v>
      </c>
      <c r="E2077" s="2">
        <v>0</v>
      </c>
      <c r="F2077" s="2">
        <v>74.522292993630572</v>
      </c>
      <c r="G2077" s="11">
        <f t="shared" si="32"/>
        <v>93.630573248407643</v>
      </c>
    </row>
    <row r="2078" spans="1:7" x14ac:dyDescent="0.25">
      <c r="A2078" s="4" t="s">
        <v>11</v>
      </c>
      <c r="B2078" s="9" t="s">
        <v>76</v>
      </c>
      <c r="C2078" s="27" t="s">
        <v>2116</v>
      </c>
      <c r="D2078" s="2">
        <v>28.254437869822485</v>
      </c>
      <c r="E2078" s="2">
        <v>0.14792899408284024</v>
      </c>
      <c r="F2078" s="2">
        <v>67.751479289940832</v>
      </c>
      <c r="G2078" s="11">
        <f t="shared" si="32"/>
        <v>96.15384615384616</v>
      </c>
    </row>
    <row r="2079" spans="1:7" x14ac:dyDescent="0.25">
      <c r="A2079" s="4" t="s">
        <v>11</v>
      </c>
      <c r="B2079" s="9" t="s">
        <v>67</v>
      </c>
      <c r="C2079" s="27" t="s">
        <v>2117</v>
      </c>
      <c r="D2079" s="2">
        <v>82.308970099667775</v>
      </c>
      <c r="E2079" s="2">
        <v>2.6578073089700998</v>
      </c>
      <c r="F2079" s="2">
        <v>3.2392026578073088</v>
      </c>
      <c r="G2079" s="11">
        <f t="shared" si="32"/>
        <v>88.205980066445193</v>
      </c>
    </row>
    <row r="2080" spans="1:7" x14ac:dyDescent="0.25">
      <c r="A2080" s="4" t="s">
        <v>11</v>
      </c>
      <c r="B2080" s="9" t="s">
        <v>67</v>
      </c>
      <c r="C2080" s="27" t="s">
        <v>2118</v>
      </c>
      <c r="D2080" s="2">
        <v>96.236559139784944</v>
      </c>
      <c r="E2080" s="2">
        <v>1.0752688172043012</v>
      </c>
      <c r="F2080" s="2">
        <v>0.53763440860215062</v>
      </c>
      <c r="G2080" s="11">
        <f t="shared" si="32"/>
        <v>97.849462365591393</v>
      </c>
    </row>
    <row r="2081" spans="1:7" x14ac:dyDescent="0.25">
      <c r="A2081" s="4" t="s">
        <v>11</v>
      </c>
      <c r="B2081" s="9" t="s">
        <v>67</v>
      </c>
      <c r="C2081" s="27" t="s">
        <v>1667</v>
      </c>
      <c r="D2081" s="2">
        <v>54.237288135593218</v>
      </c>
      <c r="E2081" s="2">
        <v>38.135593220338983</v>
      </c>
      <c r="F2081" s="2">
        <v>1.0593220338983049</v>
      </c>
      <c r="G2081" s="11">
        <f t="shared" si="32"/>
        <v>93.432203389830519</v>
      </c>
    </row>
    <row r="2082" spans="1:7" x14ac:dyDescent="0.25">
      <c r="A2082" s="4" t="s">
        <v>11</v>
      </c>
      <c r="B2082" s="9" t="s">
        <v>76</v>
      </c>
      <c r="C2082" s="27" t="s">
        <v>2119</v>
      </c>
      <c r="D2082" s="2">
        <v>93.162393162393158</v>
      </c>
      <c r="E2082" s="2">
        <v>0</v>
      </c>
      <c r="F2082" s="2">
        <v>0.73260073260073255</v>
      </c>
      <c r="G2082" s="11">
        <f t="shared" si="32"/>
        <v>93.894993894993888</v>
      </c>
    </row>
    <row r="2083" spans="1:7" x14ac:dyDescent="0.25">
      <c r="A2083" s="4" t="s">
        <v>11</v>
      </c>
      <c r="B2083" s="9" t="s">
        <v>67</v>
      </c>
      <c r="C2083" s="27" t="s">
        <v>2120</v>
      </c>
      <c r="D2083" s="2">
        <v>38.095238095238095</v>
      </c>
      <c r="E2083" s="2">
        <v>2.1645021645021645</v>
      </c>
      <c r="F2083" s="2">
        <v>58.00865800865801</v>
      </c>
      <c r="G2083" s="11">
        <f t="shared" si="32"/>
        <v>98.268398268398272</v>
      </c>
    </row>
    <row r="2084" spans="1:7" x14ac:dyDescent="0.25">
      <c r="A2084" s="4" t="s">
        <v>11</v>
      </c>
      <c r="B2084" s="9" t="s">
        <v>76</v>
      </c>
      <c r="C2084" s="27" t="s">
        <v>2121</v>
      </c>
      <c r="D2084" s="2">
        <v>11.594202898550725</v>
      </c>
      <c r="E2084" s="2">
        <v>0.24154589371980675</v>
      </c>
      <c r="F2084" s="2">
        <v>80.193236714975853</v>
      </c>
      <c r="G2084" s="11">
        <f t="shared" si="32"/>
        <v>92.028985507246389</v>
      </c>
    </row>
    <row r="2085" spans="1:7" x14ac:dyDescent="0.25">
      <c r="A2085" s="4" t="s">
        <v>11</v>
      </c>
      <c r="B2085" s="9" t="s">
        <v>76</v>
      </c>
      <c r="C2085" s="27" t="s">
        <v>2122</v>
      </c>
      <c r="D2085" s="2">
        <v>98.457583547557832</v>
      </c>
      <c r="E2085" s="2">
        <v>0</v>
      </c>
      <c r="F2085" s="2">
        <v>0.25706940874035988</v>
      </c>
      <c r="G2085" s="11">
        <f t="shared" si="32"/>
        <v>98.714652956298195</v>
      </c>
    </row>
    <row r="2086" spans="1:7" x14ac:dyDescent="0.25">
      <c r="A2086" s="4" t="s">
        <v>11</v>
      </c>
      <c r="B2086" s="9" t="s">
        <v>67</v>
      </c>
      <c r="C2086" s="27" t="s">
        <v>2123</v>
      </c>
      <c r="D2086" s="2">
        <v>88.52459016393442</v>
      </c>
      <c r="E2086" s="2">
        <v>3.278688524590164</v>
      </c>
      <c r="F2086" s="2">
        <v>6.557377049180328</v>
      </c>
      <c r="G2086" s="11">
        <f t="shared" si="32"/>
        <v>98.360655737704917</v>
      </c>
    </row>
    <row r="2087" spans="1:7" x14ac:dyDescent="0.25">
      <c r="A2087" s="4" t="s">
        <v>11</v>
      </c>
      <c r="B2087" s="9" t="s">
        <v>76</v>
      </c>
      <c r="C2087" s="27" t="s">
        <v>2124</v>
      </c>
      <c r="D2087" s="2">
        <v>92.17970049916805</v>
      </c>
      <c r="E2087" s="2">
        <v>0.16638935108153077</v>
      </c>
      <c r="F2087" s="2">
        <v>0.44370493621741547</v>
      </c>
      <c r="G2087" s="11">
        <f t="shared" si="32"/>
        <v>92.789794786466999</v>
      </c>
    </row>
    <row r="2088" spans="1:7" x14ac:dyDescent="0.25">
      <c r="A2088" s="4" t="s">
        <v>11</v>
      </c>
      <c r="B2088" s="9" t="s">
        <v>67</v>
      </c>
      <c r="C2088" s="27" t="s">
        <v>2125</v>
      </c>
      <c r="D2088" s="2">
        <v>98.068350668647838</v>
      </c>
      <c r="E2088" s="2">
        <v>0</v>
      </c>
      <c r="F2088" s="2">
        <v>0.29717682020802377</v>
      </c>
      <c r="G2088" s="11">
        <f t="shared" si="32"/>
        <v>98.365527488855861</v>
      </c>
    </row>
    <row r="2089" spans="1:7" x14ac:dyDescent="0.25">
      <c r="A2089" s="4" t="s">
        <v>11</v>
      </c>
      <c r="B2089" s="9" t="s">
        <v>76</v>
      </c>
      <c r="C2089" s="27" t="s">
        <v>2126</v>
      </c>
      <c r="D2089" s="2">
        <v>82.089552238805979</v>
      </c>
      <c r="E2089" s="2">
        <v>0.47132757266300079</v>
      </c>
      <c r="F2089" s="2">
        <v>3.7706205813040063</v>
      </c>
      <c r="G2089" s="11">
        <f t="shared" si="32"/>
        <v>86.33150039277298</v>
      </c>
    </row>
    <row r="2090" spans="1:7" x14ac:dyDescent="0.25">
      <c r="A2090" s="4" t="s">
        <v>11</v>
      </c>
      <c r="B2090" s="9" t="s">
        <v>67</v>
      </c>
      <c r="C2090" s="27" t="s">
        <v>2127</v>
      </c>
      <c r="D2090" s="2">
        <v>86.346047540077393</v>
      </c>
      <c r="E2090" s="2">
        <v>4.6987285793255946</v>
      </c>
      <c r="F2090" s="2">
        <v>3.0956329463792152</v>
      </c>
      <c r="G2090" s="11">
        <f t="shared" si="32"/>
        <v>94.140409065782194</v>
      </c>
    </row>
    <row r="2091" spans="1:7" x14ac:dyDescent="0.25">
      <c r="A2091" s="4" t="s">
        <v>11</v>
      </c>
      <c r="B2091" s="9" t="s">
        <v>67</v>
      </c>
      <c r="C2091" s="27" t="s">
        <v>149</v>
      </c>
      <c r="D2091" s="2">
        <v>89.416553595658073</v>
      </c>
      <c r="E2091" s="2">
        <v>4.0705563093622796</v>
      </c>
      <c r="F2091" s="2">
        <v>1.8995929443690638</v>
      </c>
      <c r="G2091" s="11">
        <f t="shared" si="32"/>
        <v>95.386702849389408</v>
      </c>
    </row>
    <row r="2092" spans="1:7" x14ac:dyDescent="0.25">
      <c r="A2092" s="4" t="s">
        <v>11</v>
      </c>
      <c r="B2092" s="9" t="s">
        <v>67</v>
      </c>
      <c r="C2092" s="27" t="s">
        <v>2128</v>
      </c>
      <c r="D2092" s="2">
        <v>70</v>
      </c>
      <c r="E2092" s="2">
        <v>10.54054054054054</v>
      </c>
      <c r="F2092" s="2">
        <v>5.1351351351351351</v>
      </c>
      <c r="G2092" s="11">
        <f t="shared" si="32"/>
        <v>85.675675675675677</v>
      </c>
    </row>
    <row r="2093" spans="1:7" x14ac:dyDescent="0.25">
      <c r="A2093" s="4" t="s">
        <v>11</v>
      </c>
      <c r="B2093" s="9" t="s">
        <v>76</v>
      </c>
      <c r="C2093" s="27" t="s">
        <v>2129</v>
      </c>
      <c r="D2093" s="2">
        <v>98.002103049421663</v>
      </c>
      <c r="E2093" s="2">
        <v>0.10515247108307045</v>
      </c>
      <c r="F2093" s="2">
        <v>0.94637223974763407</v>
      </c>
      <c r="G2093" s="11">
        <f t="shared" si="32"/>
        <v>99.053627760252368</v>
      </c>
    </row>
    <row r="2094" spans="1:7" x14ac:dyDescent="0.25">
      <c r="A2094" s="4" t="s">
        <v>11</v>
      </c>
      <c r="B2094" s="9" t="s">
        <v>67</v>
      </c>
      <c r="C2094" s="27" t="s">
        <v>2130</v>
      </c>
      <c r="D2094" s="2">
        <v>96.061269146608325</v>
      </c>
      <c r="E2094" s="2">
        <v>0</v>
      </c>
      <c r="F2094" s="2">
        <v>0.87527352297592997</v>
      </c>
      <c r="G2094" s="11">
        <f t="shared" si="32"/>
        <v>96.936542669584256</v>
      </c>
    </row>
    <row r="2095" spans="1:7" x14ac:dyDescent="0.25">
      <c r="A2095" s="4" t="s">
        <v>11</v>
      </c>
      <c r="B2095" s="9" t="s">
        <v>67</v>
      </c>
      <c r="C2095" s="27" t="s">
        <v>2131</v>
      </c>
      <c r="D2095" s="2">
        <v>89.154411764705884</v>
      </c>
      <c r="E2095" s="2">
        <v>8.0882352941176467</v>
      </c>
      <c r="F2095" s="2">
        <v>0.91911764705882359</v>
      </c>
      <c r="G2095" s="11">
        <f t="shared" si="32"/>
        <v>98.161764705882362</v>
      </c>
    </row>
    <row r="2096" spans="1:7" x14ac:dyDescent="0.25">
      <c r="A2096" s="4" t="s">
        <v>11</v>
      </c>
      <c r="B2096" s="9" t="s">
        <v>67</v>
      </c>
      <c r="C2096" s="27" t="s">
        <v>2132</v>
      </c>
      <c r="D2096" s="2">
        <v>90.982503364737553</v>
      </c>
      <c r="E2096" s="2">
        <v>0.94212651413189774</v>
      </c>
      <c r="F2096" s="2">
        <v>2.0188425302826376</v>
      </c>
      <c r="G2096" s="11">
        <f t="shared" si="32"/>
        <v>93.943472409152093</v>
      </c>
    </row>
    <row r="2097" spans="1:7" x14ac:dyDescent="0.25">
      <c r="A2097" s="4" t="s">
        <v>11</v>
      </c>
      <c r="B2097" s="9" t="s">
        <v>76</v>
      </c>
      <c r="C2097" s="27" t="s">
        <v>2133</v>
      </c>
      <c r="D2097" s="2">
        <v>93.571428571428569</v>
      </c>
      <c r="E2097" s="2">
        <v>0</v>
      </c>
      <c r="F2097" s="2">
        <v>4.2857142857142856</v>
      </c>
      <c r="G2097" s="11">
        <f t="shared" si="32"/>
        <v>97.857142857142861</v>
      </c>
    </row>
    <row r="2098" spans="1:7" x14ac:dyDescent="0.25">
      <c r="A2098" s="4" t="s">
        <v>11</v>
      </c>
      <c r="B2098" s="9" t="s">
        <v>76</v>
      </c>
      <c r="C2098" s="27" t="s">
        <v>2134</v>
      </c>
      <c r="D2098" s="2">
        <v>86.506849315068493</v>
      </c>
      <c r="E2098" s="2">
        <v>0.54794520547945202</v>
      </c>
      <c r="F2098" s="2">
        <v>2.1917808219178081</v>
      </c>
      <c r="G2098" s="11">
        <f t="shared" si="32"/>
        <v>89.246575342465746</v>
      </c>
    </row>
    <row r="2099" spans="1:7" x14ac:dyDescent="0.25">
      <c r="A2099" s="4" t="s">
        <v>11</v>
      </c>
      <c r="B2099" s="9" t="s">
        <v>76</v>
      </c>
      <c r="C2099" s="27" t="s">
        <v>2135</v>
      </c>
      <c r="D2099" s="2">
        <v>28.40909090909091</v>
      </c>
      <c r="E2099" s="2">
        <v>0.56818181818181823</v>
      </c>
      <c r="F2099" s="2">
        <v>67.045454545454547</v>
      </c>
      <c r="G2099" s="11">
        <f t="shared" si="32"/>
        <v>96.02272727272728</v>
      </c>
    </row>
    <row r="2100" spans="1:7" x14ac:dyDescent="0.25">
      <c r="A2100" s="4" t="s">
        <v>11</v>
      </c>
      <c r="B2100" s="9" t="s">
        <v>67</v>
      </c>
      <c r="C2100" s="27" t="s">
        <v>2136</v>
      </c>
      <c r="D2100" s="2">
        <v>71.948608137044971</v>
      </c>
      <c r="E2100" s="2">
        <v>12.098501070663811</v>
      </c>
      <c r="F2100" s="2">
        <v>0.85653104925053536</v>
      </c>
      <c r="G2100" s="11">
        <f t="shared" si="32"/>
        <v>84.903640256959321</v>
      </c>
    </row>
    <row r="2101" spans="1:7" x14ac:dyDescent="0.25">
      <c r="A2101" s="4" t="s">
        <v>11</v>
      </c>
      <c r="B2101" s="9" t="s">
        <v>76</v>
      </c>
      <c r="C2101" s="27" t="s">
        <v>2137</v>
      </c>
      <c r="D2101" s="2">
        <v>91.380625476735318</v>
      </c>
      <c r="E2101" s="2">
        <v>7.6277650648360035E-2</v>
      </c>
      <c r="F2101" s="2">
        <v>1.6018306636155606</v>
      </c>
      <c r="G2101" s="11">
        <f t="shared" si="32"/>
        <v>93.058733790999241</v>
      </c>
    </row>
    <row r="2102" spans="1:7" x14ac:dyDescent="0.25">
      <c r="A2102" s="4" t="s">
        <v>11</v>
      </c>
      <c r="B2102" s="9" t="s">
        <v>67</v>
      </c>
      <c r="C2102" s="27" t="s">
        <v>2138</v>
      </c>
      <c r="D2102" s="2">
        <v>44.144144144144143</v>
      </c>
      <c r="E2102" s="2">
        <v>0.99099099099099097</v>
      </c>
      <c r="F2102" s="2">
        <v>45.675675675675677</v>
      </c>
      <c r="G2102" s="11">
        <f t="shared" si="32"/>
        <v>90.810810810810807</v>
      </c>
    </row>
    <row r="2103" spans="1:7" x14ac:dyDescent="0.25">
      <c r="A2103" s="4" t="s">
        <v>11</v>
      </c>
      <c r="B2103" s="9" t="s">
        <v>76</v>
      </c>
      <c r="C2103" s="27" t="s">
        <v>2139</v>
      </c>
      <c r="D2103" s="2">
        <v>59.339103068450036</v>
      </c>
      <c r="E2103" s="2">
        <v>3.8237608182533438</v>
      </c>
      <c r="F2103" s="2">
        <v>9.4807238394964592</v>
      </c>
      <c r="G2103" s="11">
        <f t="shared" si="32"/>
        <v>72.64358772619984</v>
      </c>
    </row>
    <row r="2104" spans="1:7" x14ac:dyDescent="0.25">
      <c r="A2104" s="4" t="s">
        <v>11</v>
      </c>
      <c r="B2104" s="9" t="s">
        <v>67</v>
      </c>
      <c r="C2104" s="27" t="s">
        <v>2140</v>
      </c>
      <c r="D2104" s="2">
        <v>77.958015267175568</v>
      </c>
      <c r="E2104" s="2">
        <v>0.47709923664122139</v>
      </c>
      <c r="F2104" s="2">
        <v>10.877862595419847</v>
      </c>
      <c r="G2104" s="11">
        <f t="shared" si="32"/>
        <v>89.312977099236633</v>
      </c>
    </row>
    <row r="2105" spans="1:7" x14ac:dyDescent="0.25">
      <c r="A2105" s="4" t="s">
        <v>11</v>
      </c>
      <c r="B2105" s="9" t="s">
        <v>67</v>
      </c>
      <c r="C2105" s="27" t="s">
        <v>2141</v>
      </c>
      <c r="D2105" s="2">
        <v>63.909774436090231</v>
      </c>
      <c r="E2105" s="2">
        <v>17.293233082706767</v>
      </c>
      <c r="F2105" s="2">
        <v>2.2556390977443606</v>
      </c>
      <c r="G2105" s="11">
        <f t="shared" si="32"/>
        <v>83.458646616541358</v>
      </c>
    </row>
    <row r="2106" spans="1:7" x14ac:dyDescent="0.25">
      <c r="A2106" s="4" t="s">
        <v>11</v>
      </c>
      <c r="B2106" s="9" t="s">
        <v>67</v>
      </c>
      <c r="C2106" s="27" t="s">
        <v>2142</v>
      </c>
      <c r="D2106" s="2">
        <v>86.572237960339947</v>
      </c>
      <c r="E2106" s="2">
        <v>0.45325779036827191</v>
      </c>
      <c r="F2106" s="2">
        <v>0.45325779036827191</v>
      </c>
      <c r="G2106" s="11">
        <f t="shared" si="32"/>
        <v>87.478753541076486</v>
      </c>
    </row>
    <row r="2107" spans="1:7" x14ac:dyDescent="0.25">
      <c r="A2107" s="4" t="s">
        <v>11</v>
      </c>
      <c r="B2107" s="9" t="s">
        <v>67</v>
      </c>
      <c r="C2107" s="27" t="s">
        <v>2143</v>
      </c>
      <c r="D2107" s="2">
        <v>53.817504655493487</v>
      </c>
      <c r="E2107" s="2">
        <v>37.243947858473</v>
      </c>
      <c r="F2107" s="2">
        <v>0</v>
      </c>
      <c r="G2107" s="11">
        <f t="shared" si="32"/>
        <v>91.061452513966486</v>
      </c>
    </row>
    <row r="2108" spans="1:7" x14ac:dyDescent="0.25">
      <c r="A2108" s="4" t="s">
        <v>11</v>
      </c>
      <c r="B2108" s="9" t="s">
        <v>67</v>
      </c>
      <c r="C2108" s="27" t="s">
        <v>2144</v>
      </c>
      <c r="D2108" s="2">
        <v>93.666666666666671</v>
      </c>
      <c r="E2108" s="2">
        <v>0</v>
      </c>
      <c r="F2108" s="2">
        <v>0.66666666666666674</v>
      </c>
      <c r="G2108" s="11">
        <f t="shared" si="32"/>
        <v>94.333333333333343</v>
      </c>
    </row>
    <row r="2109" spans="1:7" x14ac:dyDescent="0.25">
      <c r="A2109" s="4" t="s">
        <v>11</v>
      </c>
      <c r="B2109" s="9" t="s">
        <v>67</v>
      </c>
      <c r="C2109" s="27" t="s">
        <v>2145</v>
      </c>
      <c r="D2109" s="2">
        <v>62.063953488372093</v>
      </c>
      <c r="E2109" s="2">
        <v>19.331395348837212</v>
      </c>
      <c r="F2109" s="2">
        <v>5.9593023255813957</v>
      </c>
      <c r="G2109" s="11">
        <f t="shared" si="32"/>
        <v>87.354651162790688</v>
      </c>
    </row>
    <row r="2110" spans="1:7" x14ac:dyDescent="0.25">
      <c r="A2110" s="4" t="s">
        <v>11</v>
      </c>
      <c r="B2110" s="9" t="s">
        <v>76</v>
      </c>
      <c r="C2110" s="27" t="s">
        <v>2146</v>
      </c>
      <c r="D2110" s="2">
        <v>96.634615384615387</v>
      </c>
      <c r="E2110" s="2">
        <v>8.0128205128205121E-2</v>
      </c>
      <c r="F2110" s="2">
        <v>1.0416666666666665</v>
      </c>
      <c r="G2110" s="11">
        <f t="shared" si="32"/>
        <v>97.756410256410263</v>
      </c>
    </row>
    <row r="2111" spans="1:7" x14ac:dyDescent="0.25">
      <c r="A2111" s="4" t="s">
        <v>11</v>
      </c>
      <c r="B2111" s="9" t="s">
        <v>76</v>
      </c>
      <c r="C2111" s="27" t="s">
        <v>2147</v>
      </c>
      <c r="D2111" s="2">
        <v>79.872881355932208</v>
      </c>
      <c r="E2111" s="2">
        <v>1.4477401129943503</v>
      </c>
      <c r="F2111" s="2">
        <v>4.9788135593220337</v>
      </c>
      <c r="G2111" s="11">
        <f t="shared" si="32"/>
        <v>86.299435028248595</v>
      </c>
    </row>
    <row r="2112" spans="1:7" x14ac:dyDescent="0.25">
      <c r="A2112" s="4" t="s">
        <v>11</v>
      </c>
      <c r="B2112" s="9" t="s">
        <v>76</v>
      </c>
      <c r="C2112" s="27" t="s">
        <v>2148</v>
      </c>
      <c r="D2112" s="2">
        <v>88.314176245210732</v>
      </c>
      <c r="E2112" s="2">
        <v>0.19157088122605362</v>
      </c>
      <c r="F2112" s="2">
        <v>3.6398467432950192</v>
      </c>
      <c r="G2112" s="11">
        <f t="shared" si="32"/>
        <v>92.145593869731812</v>
      </c>
    </row>
    <row r="2113" spans="1:7" x14ac:dyDescent="0.25">
      <c r="A2113" s="4" t="s">
        <v>11</v>
      </c>
      <c r="B2113" s="9" t="s">
        <v>67</v>
      </c>
      <c r="C2113" s="27" t="s">
        <v>2149</v>
      </c>
      <c r="D2113" s="2">
        <v>91.528545119705342</v>
      </c>
      <c r="E2113" s="2">
        <v>0.73664825046040516</v>
      </c>
      <c r="F2113" s="2">
        <v>1.6574585635359116</v>
      </c>
      <c r="G2113" s="11">
        <f t="shared" si="32"/>
        <v>93.922651933701658</v>
      </c>
    </row>
    <row r="2114" spans="1:7" x14ac:dyDescent="0.25">
      <c r="A2114" s="4" t="s">
        <v>11</v>
      </c>
      <c r="B2114" s="9" t="s">
        <v>67</v>
      </c>
      <c r="C2114" s="27" t="s">
        <v>2150</v>
      </c>
      <c r="D2114" s="2">
        <v>96</v>
      </c>
      <c r="E2114" s="2">
        <v>0.16666666666666669</v>
      </c>
      <c r="F2114" s="2">
        <v>0.5</v>
      </c>
      <c r="G2114" s="11">
        <f t="shared" si="32"/>
        <v>96.666666666666671</v>
      </c>
    </row>
    <row r="2115" spans="1:7" x14ac:dyDescent="0.25">
      <c r="A2115" s="4" t="s">
        <v>11</v>
      </c>
      <c r="B2115" s="9" t="s">
        <v>67</v>
      </c>
      <c r="C2115" s="27" t="s">
        <v>2151</v>
      </c>
      <c r="D2115" s="2">
        <v>96.788990825688074</v>
      </c>
      <c r="E2115" s="2">
        <v>0</v>
      </c>
      <c r="F2115" s="2">
        <v>0.91743119266055051</v>
      </c>
      <c r="G2115" s="11">
        <f t="shared" ref="G2115:G2178" si="33">D2115+E2115+F2115</f>
        <v>97.706422018348619</v>
      </c>
    </row>
    <row r="2116" spans="1:7" x14ac:dyDescent="0.25">
      <c r="A2116" s="4" t="s">
        <v>11</v>
      </c>
      <c r="B2116" s="9" t="s">
        <v>67</v>
      </c>
      <c r="C2116" s="27" t="s">
        <v>2152</v>
      </c>
      <c r="D2116" s="2">
        <v>78.610603290676423</v>
      </c>
      <c r="E2116" s="2">
        <v>3.6563071297989032</v>
      </c>
      <c r="F2116" s="2">
        <v>5.6672760511883</v>
      </c>
      <c r="G2116" s="11">
        <f t="shared" si="33"/>
        <v>87.934186471663622</v>
      </c>
    </row>
    <row r="2117" spans="1:7" x14ac:dyDescent="0.25">
      <c r="A2117" s="4" t="s">
        <v>11</v>
      </c>
      <c r="B2117" s="9" t="s">
        <v>67</v>
      </c>
      <c r="C2117" s="27" t="s">
        <v>2153</v>
      </c>
      <c r="D2117" s="2">
        <v>91.7319408181027</v>
      </c>
      <c r="E2117" s="2">
        <v>0.6092254134029591</v>
      </c>
      <c r="F2117" s="2">
        <v>4.3516100957354222</v>
      </c>
      <c r="G2117" s="11">
        <f t="shared" si="33"/>
        <v>96.692776327241077</v>
      </c>
    </row>
    <row r="2118" spans="1:7" x14ac:dyDescent="0.25">
      <c r="A2118" s="4" t="s">
        <v>11</v>
      </c>
      <c r="B2118" s="9" t="s">
        <v>76</v>
      </c>
      <c r="C2118" s="27" t="s">
        <v>2154</v>
      </c>
      <c r="D2118" s="2">
        <v>16.379310344827587</v>
      </c>
      <c r="E2118" s="2">
        <v>0.28735632183908044</v>
      </c>
      <c r="F2118" s="2">
        <v>75.862068965517238</v>
      </c>
      <c r="G2118" s="11">
        <f t="shared" si="33"/>
        <v>92.52873563218391</v>
      </c>
    </row>
    <row r="2119" spans="1:7" x14ac:dyDescent="0.25">
      <c r="A2119" s="4" t="s">
        <v>11</v>
      </c>
      <c r="B2119" s="9" t="s">
        <v>76</v>
      </c>
      <c r="C2119" s="27" t="s">
        <v>2155</v>
      </c>
      <c r="D2119" s="2">
        <v>90.7641196013289</v>
      </c>
      <c r="E2119" s="2">
        <v>0</v>
      </c>
      <c r="F2119" s="2">
        <v>1.1295681063122924</v>
      </c>
      <c r="G2119" s="11">
        <f t="shared" si="33"/>
        <v>91.893687707641192</v>
      </c>
    </row>
    <row r="2120" spans="1:7" x14ac:dyDescent="0.25">
      <c r="A2120" s="4" t="s">
        <v>11</v>
      </c>
      <c r="B2120" s="9" t="s">
        <v>67</v>
      </c>
      <c r="C2120" s="27" t="s">
        <v>2156</v>
      </c>
      <c r="D2120" s="2">
        <v>24.137931034482758</v>
      </c>
      <c r="E2120" s="2">
        <v>2.5862068965517242</v>
      </c>
      <c r="F2120" s="2">
        <v>62.931034482758619</v>
      </c>
      <c r="G2120" s="11">
        <f t="shared" si="33"/>
        <v>89.65517241379311</v>
      </c>
    </row>
    <row r="2121" spans="1:7" x14ac:dyDescent="0.25">
      <c r="A2121" s="4" t="s">
        <v>11</v>
      </c>
      <c r="B2121" s="9" t="s">
        <v>67</v>
      </c>
      <c r="C2121" s="27" t="s">
        <v>2157</v>
      </c>
      <c r="D2121" s="2">
        <v>77.537796976241907</v>
      </c>
      <c r="E2121" s="2">
        <v>13.390928725701945</v>
      </c>
      <c r="F2121" s="2">
        <v>0.86393088552915775</v>
      </c>
      <c r="G2121" s="11">
        <f t="shared" si="33"/>
        <v>91.792656587473004</v>
      </c>
    </row>
    <row r="2122" spans="1:7" x14ac:dyDescent="0.25">
      <c r="A2122" s="4" t="s">
        <v>11</v>
      </c>
      <c r="B2122" s="9" t="s">
        <v>67</v>
      </c>
      <c r="C2122" s="27" t="s">
        <v>2158</v>
      </c>
      <c r="D2122" s="2">
        <v>92.524790236460717</v>
      </c>
      <c r="E2122" s="2">
        <v>0.53394355453852027</v>
      </c>
      <c r="F2122" s="2">
        <v>3.4324942791762014</v>
      </c>
      <c r="G2122" s="11">
        <f t="shared" si="33"/>
        <v>96.491228070175438</v>
      </c>
    </row>
    <row r="2123" spans="1:7" x14ac:dyDescent="0.25">
      <c r="A2123" s="4" t="s">
        <v>11</v>
      </c>
      <c r="B2123" s="9" t="s">
        <v>76</v>
      </c>
      <c r="C2123" s="27" t="s">
        <v>2159</v>
      </c>
      <c r="D2123" s="2">
        <v>93.142857142857139</v>
      </c>
      <c r="E2123" s="2">
        <v>0.5714285714285714</v>
      </c>
      <c r="F2123" s="2">
        <v>2.4761904761904763</v>
      </c>
      <c r="G2123" s="11">
        <f t="shared" si="33"/>
        <v>96.19047619047619</v>
      </c>
    </row>
    <row r="2124" spans="1:7" x14ac:dyDescent="0.25">
      <c r="A2124" s="4" t="s">
        <v>11</v>
      </c>
      <c r="B2124" s="9" t="s">
        <v>76</v>
      </c>
      <c r="C2124" s="27" t="s">
        <v>2160</v>
      </c>
      <c r="D2124" s="2">
        <v>80.535279805352801</v>
      </c>
      <c r="E2124" s="2">
        <v>0</v>
      </c>
      <c r="F2124" s="2">
        <v>1.2165450121654502</v>
      </c>
      <c r="G2124" s="11">
        <f t="shared" si="33"/>
        <v>81.751824817518255</v>
      </c>
    </row>
    <row r="2125" spans="1:7" x14ac:dyDescent="0.25">
      <c r="A2125" s="4" t="s">
        <v>11</v>
      </c>
      <c r="B2125" s="9" t="s">
        <v>76</v>
      </c>
      <c r="C2125" s="27" t="s">
        <v>2161</v>
      </c>
      <c r="D2125" s="2">
        <v>93.431855500821015</v>
      </c>
      <c r="E2125" s="2">
        <v>0.16420361247947454</v>
      </c>
      <c r="F2125" s="2">
        <v>1.6420361247947455</v>
      </c>
      <c r="G2125" s="11">
        <f t="shared" si="33"/>
        <v>95.238095238095227</v>
      </c>
    </row>
    <row r="2126" spans="1:7" x14ac:dyDescent="0.25">
      <c r="A2126" s="4" t="s">
        <v>11</v>
      </c>
      <c r="B2126" s="9" t="s">
        <v>67</v>
      </c>
      <c r="C2126" s="27" t="s">
        <v>2162</v>
      </c>
      <c r="D2126" s="2">
        <v>70.945945945945937</v>
      </c>
      <c r="E2126" s="2">
        <v>0.15015015015015015</v>
      </c>
      <c r="F2126" s="2">
        <v>13.513513513513514</v>
      </c>
      <c r="G2126" s="11">
        <f t="shared" si="33"/>
        <v>84.609609609609606</v>
      </c>
    </row>
    <row r="2127" spans="1:7" x14ac:dyDescent="0.25">
      <c r="A2127" s="4" t="s">
        <v>11</v>
      </c>
      <c r="B2127" s="9" t="s">
        <v>67</v>
      </c>
      <c r="C2127" s="27" t="s">
        <v>2163</v>
      </c>
      <c r="D2127" s="2">
        <v>96.142433234421361</v>
      </c>
      <c r="E2127" s="2">
        <v>0</v>
      </c>
      <c r="F2127" s="2">
        <v>0.89020771513353114</v>
      </c>
      <c r="G2127" s="11">
        <f t="shared" si="33"/>
        <v>97.032640949554889</v>
      </c>
    </row>
    <row r="2128" spans="1:7" x14ac:dyDescent="0.25">
      <c r="A2128" s="4" t="s">
        <v>11</v>
      </c>
      <c r="B2128" s="9" t="s">
        <v>67</v>
      </c>
      <c r="C2128" s="27" t="s">
        <v>2164</v>
      </c>
      <c r="D2128" s="2">
        <v>74.527588813303097</v>
      </c>
      <c r="E2128" s="2">
        <v>2.2108843537414966</v>
      </c>
      <c r="F2128" s="2">
        <v>4.7241118669690101</v>
      </c>
      <c r="G2128" s="11">
        <f t="shared" si="33"/>
        <v>81.4625850340136</v>
      </c>
    </row>
    <row r="2129" spans="1:7" x14ac:dyDescent="0.25">
      <c r="A2129" s="4" t="s">
        <v>11</v>
      </c>
      <c r="B2129" s="9" t="s">
        <v>67</v>
      </c>
      <c r="C2129" s="27" t="s">
        <v>2165</v>
      </c>
      <c r="D2129" s="2">
        <v>96.899999999999991</v>
      </c>
      <c r="E2129" s="2">
        <v>0.1</v>
      </c>
      <c r="F2129" s="2">
        <v>0.05</v>
      </c>
      <c r="G2129" s="11">
        <f t="shared" si="33"/>
        <v>97.049999999999983</v>
      </c>
    </row>
    <row r="2130" spans="1:7" x14ac:dyDescent="0.25">
      <c r="A2130" s="4" t="s">
        <v>11</v>
      </c>
      <c r="B2130" s="9" t="s">
        <v>76</v>
      </c>
      <c r="C2130" s="27" t="s">
        <v>1481</v>
      </c>
      <c r="D2130" s="2">
        <v>91.911764705882348</v>
      </c>
      <c r="E2130" s="2">
        <v>0</v>
      </c>
      <c r="F2130" s="2">
        <v>0.73529411764705876</v>
      </c>
      <c r="G2130" s="11">
        <f t="shared" si="33"/>
        <v>92.647058823529406</v>
      </c>
    </row>
    <row r="2131" spans="1:7" x14ac:dyDescent="0.25">
      <c r="A2131" s="4" t="s">
        <v>11</v>
      </c>
      <c r="B2131" s="9" t="s">
        <v>67</v>
      </c>
      <c r="C2131" s="27" t="s">
        <v>2166</v>
      </c>
      <c r="D2131" s="2">
        <v>79.646017699115049</v>
      </c>
      <c r="E2131" s="2">
        <v>6.9026548672566372</v>
      </c>
      <c r="F2131" s="2">
        <v>4.8672566371681416</v>
      </c>
      <c r="G2131" s="11">
        <f t="shared" si="33"/>
        <v>91.415929203539832</v>
      </c>
    </row>
    <row r="2132" spans="1:7" x14ac:dyDescent="0.25">
      <c r="A2132" s="4" t="s">
        <v>11</v>
      </c>
      <c r="B2132" s="9" t="s">
        <v>67</v>
      </c>
      <c r="C2132" s="27" t="s">
        <v>2167</v>
      </c>
      <c r="D2132" s="2">
        <v>83.950617283950606</v>
      </c>
      <c r="E2132" s="2">
        <v>1.7636684303350969</v>
      </c>
      <c r="F2132" s="2">
        <v>5.996472663139329</v>
      </c>
      <c r="G2132" s="11">
        <f t="shared" si="33"/>
        <v>91.710758377425037</v>
      </c>
    </row>
    <row r="2133" spans="1:7" x14ac:dyDescent="0.25">
      <c r="A2133" s="4" t="s">
        <v>11</v>
      </c>
      <c r="B2133" s="9" t="s">
        <v>67</v>
      </c>
      <c r="C2133" s="27" t="s">
        <v>2168</v>
      </c>
      <c r="D2133" s="2">
        <v>89.315352697095435</v>
      </c>
      <c r="E2133" s="2">
        <v>1.1410788381742738</v>
      </c>
      <c r="F2133" s="2">
        <v>2.1784232365145226</v>
      </c>
      <c r="G2133" s="11">
        <f t="shared" si="33"/>
        <v>92.634854771784234</v>
      </c>
    </row>
    <row r="2134" spans="1:7" x14ac:dyDescent="0.25">
      <c r="A2134" s="4" t="s">
        <v>11</v>
      </c>
      <c r="B2134" s="9" t="s">
        <v>67</v>
      </c>
      <c r="C2134" s="27" t="s">
        <v>2169</v>
      </c>
      <c r="D2134" s="2">
        <v>86.976744186046503</v>
      </c>
      <c r="E2134" s="2">
        <v>1.8604651162790697</v>
      </c>
      <c r="F2134" s="2">
        <v>2.558139534883721</v>
      </c>
      <c r="G2134" s="11">
        <f t="shared" si="33"/>
        <v>91.395348837209298</v>
      </c>
    </row>
    <row r="2135" spans="1:7" x14ac:dyDescent="0.25">
      <c r="A2135" s="4" t="s">
        <v>11</v>
      </c>
      <c r="B2135" s="9" t="s">
        <v>67</v>
      </c>
      <c r="C2135" s="27" t="s">
        <v>2170</v>
      </c>
      <c r="D2135" s="2">
        <v>75.571002979145973</v>
      </c>
      <c r="E2135" s="2">
        <v>14.299900695134063</v>
      </c>
      <c r="F2135" s="2">
        <v>5.3624627606752728</v>
      </c>
      <c r="G2135" s="11">
        <f t="shared" si="33"/>
        <v>95.233366434955315</v>
      </c>
    </row>
    <row r="2136" spans="1:7" x14ac:dyDescent="0.25">
      <c r="A2136" s="4" t="s">
        <v>11</v>
      </c>
      <c r="B2136" s="9" t="s">
        <v>67</v>
      </c>
      <c r="C2136" s="27" t="s">
        <v>2171</v>
      </c>
      <c r="D2136" s="2">
        <v>78.64768683274022</v>
      </c>
      <c r="E2136" s="2">
        <v>13.87900355871886</v>
      </c>
      <c r="F2136" s="2">
        <v>0.71174377224199281</v>
      </c>
      <c r="G2136" s="11">
        <f t="shared" si="33"/>
        <v>93.238434163701072</v>
      </c>
    </row>
    <row r="2137" spans="1:7" x14ac:dyDescent="0.25">
      <c r="A2137" s="4" t="s">
        <v>11</v>
      </c>
      <c r="B2137" s="9" t="s">
        <v>67</v>
      </c>
      <c r="C2137" s="27" t="s">
        <v>2172</v>
      </c>
      <c r="D2137" s="2">
        <v>87.398072646404742</v>
      </c>
      <c r="E2137" s="2">
        <v>2.5203854707190514</v>
      </c>
      <c r="F2137" s="2">
        <v>2.2979985174203117</v>
      </c>
      <c r="G2137" s="11">
        <f t="shared" si="33"/>
        <v>92.216456634544102</v>
      </c>
    </row>
    <row r="2138" spans="1:7" x14ac:dyDescent="0.25">
      <c r="A2138" s="4" t="s">
        <v>10</v>
      </c>
      <c r="B2138" s="9" t="s">
        <v>56</v>
      </c>
      <c r="C2138" s="27" t="s">
        <v>2173</v>
      </c>
      <c r="D2138" s="2">
        <v>33.040698264487972</v>
      </c>
      <c r="E2138" s="2">
        <v>9.0835278595351667</v>
      </c>
      <c r="F2138" s="2">
        <v>1.0199939104841165</v>
      </c>
      <c r="G2138" s="11">
        <f t="shared" si="33"/>
        <v>43.144220034507256</v>
      </c>
    </row>
    <row r="2139" spans="1:7" x14ac:dyDescent="0.25">
      <c r="A2139" s="4" t="s">
        <v>10</v>
      </c>
      <c r="B2139" s="9" t="s">
        <v>56</v>
      </c>
      <c r="C2139" s="27" t="s">
        <v>2174</v>
      </c>
      <c r="D2139" s="2">
        <v>13.836477987421384</v>
      </c>
      <c r="E2139" s="2">
        <v>35.849056603773583</v>
      </c>
      <c r="F2139" s="2">
        <v>0</v>
      </c>
      <c r="G2139" s="11">
        <f t="shared" si="33"/>
        <v>49.685534591194966</v>
      </c>
    </row>
    <row r="2140" spans="1:7" x14ac:dyDescent="0.25">
      <c r="A2140" s="4" t="s">
        <v>10</v>
      </c>
      <c r="B2140" s="9" t="s">
        <v>56</v>
      </c>
      <c r="C2140" s="27" t="s">
        <v>2175</v>
      </c>
      <c r="D2140" s="2">
        <v>26.423200859291086</v>
      </c>
      <c r="E2140" s="2">
        <v>33.082706766917291</v>
      </c>
      <c r="F2140" s="2">
        <v>0.75187969924812026</v>
      </c>
      <c r="G2140" s="11">
        <f t="shared" si="33"/>
        <v>60.257787325456498</v>
      </c>
    </row>
    <row r="2141" spans="1:7" x14ac:dyDescent="0.25">
      <c r="A2141" s="4" t="s">
        <v>10</v>
      </c>
      <c r="B2141" s="9" t="s">
        <v>56</v>
      </c>
      <c r="C2141" s="27" t="s">
        <v>2176</v>
      </c>
      <c r="D2141" s="2">
        <v>31.418918918918919</v>
      </c>
      <c r="E2141" s="2">
        <v>29.72972972972973</v>
      </c>
      <c r="F2141" s="2">
        <v>2.0270270270270272</v>
      </c>
      <c r="G2141" s="11">
        <f t="shared" si="33"/>
        <v>63.17567567567567</v>
      </c>
    </row>
    <row r="2142" spans="1:7" x14ac:dyDescent="0.25">
      <c r="A2142" s="4" t="s">
        <v>10</v>
      </c>
      <c r="B2142" s="9" t="s">
        <v>56</v>
      </c>
      <c r="C2142" s="27" t="s">
        <v>2177</v>
      </c>
      <c r="D2142" s="2">
        <v>79.069767441860463</v>
      </c>
      <c r="E2142" s="2">
        <v>0.19379844961240311</v>
      </c>
      <c r="F2142" s="2">
        <v>0</v>
      </c>
      <c r="G2142" s="11">
        <f t="shared" si="33"/>
        <v>79.263565891472865</v>
      </c>
    </row>
    <row r="2143" spans="1:7" x14ac:dyDescent="0.25">
      <c r="A2143" s="4" t="s">
        <v>10</v>
      </c>
      <c r="B2143" s="9" t="s">
        <v>56</v>
      </c>
      <c r="C2143" s="27" t="s">
        <v>2178</v>
      </c>
      <c r="D2143" s="2">
        <v>6.3291139240506329</v>
      </c>
      <c r="E2143" s="2">
        <v>25.316455696202532</v>
      </c>
      <c r="F2143" s="2">
        <v>1.2658227848101267</v>
      </c>
      <c r="G2143" s="11">
        <f t="shared" si="33"/>
        <v>32.911392405063289</v>
      </c>
    </row>
    <row r="2144" spans="1:7" x14ac:dyDescent="0.25">
      <c r="A2144" s="4" t="s">
        <v>10</v>
      </c>
      <c r="B2144" s="9" t="s">
        <v>56</v>
      </c>
      <c r="C2144" s="27" t="s">
        <v>2179</v>
      </c>
      <c r="D2144" s="2">
        <v>9.1591591591591595</v>
      </c>
      <c r="E2144" s="2">
        <v>40.24024024024024</v>
      </c>
      <c r="F2144" s="2">
        <v>1.5015015015015014</v>
      </c>
      <c r="G2144" s="11">
        <f t="shared" si="33"/>
        <v>50.900900900900901</v>
      </c>
    </row>
    <row r="2145" spans="1:7" x14ac:dyDescent="0.25">
      <c r="A2145" s="4" t="s">
        <v>10</v>
      </c>
      <c r="B2145" s="9" t="s">
        <v>56</v>
      </c>
      <c r="C2145" s="27" t="s">
        <v>2180</v>
      </c>
      <c r="D2145" s="2">
        <v>76.494845360824741</v>
      </c>
      <c r="E2145" s="2">
        <v>5.3608247422680408</v>
      </c>
      <c r="F2145" s="2">
        <v>0</v>
      </c>
      <c r="G2145" s="11">
        <f t="shared" si="33"/>
        <v>81.855670103092777</v>
      </c>
    </row>
    <row r="2146" spans="1:7" x14ac:dyDescent="0.25">
      <c r="A2146" s="4" t="s">
        <v>10</v>
      </c>
      <c r="B2146" s="9" t="s">
        <v>56</v>
      </c>
      <c r="C2146" s="27" t="s">
        <v>2181</v>
      </c>
      <c r="D2146" s="2">
        <v>58.762886597938149</v>
      </c>
      <c r="E2146" s="2">
        <v>2.7491408934707904</v>
      </c>
      <c r="F2146" s="2">
        <v>0.6872852233676976</v>
      </c>
      <c r="G2146" s="11">
        <f t="shared" si="33"/>
        <v>62.199312714776632</v>
      </c>
    </row>
    <row r="2147" spans="1:7" x14ac:dyDescent="0.25">
      <c r="A2147" s="4" t="s">
        <v>10</v>
      </c>
      <c r="B2147" s="9" t="s">
        <v>56</v>
      </c>
      <c r="C2147" s="27" t="s">
        <v>2182</v>
      </c>
      <c r="D2147" s="2">
        <v>13.993174061433447</v>
      </c>
      <c r="E2147" s="2">
        <v>50.170648464163826</v>
      </c>
      <c r="F2147" s="2">
        <v>0.34129692832764508</v>
      </c>
      <c r="G2147" s="11">
        <f t="shared" si="33"/>
        <v>64.50511945392492</v>
      </c>
    </row>
    <row r="2148" spans="1:7" x14ac:dyDescent="0.25">
      <c r="A2148" s="4" t="s">
        <v>10</v>
      </c>
      <c r="B2148" s="9" t="s">
        <v>56</v>
      </c>
      <c r="C2148" s="27" t="s">
        <v>2183</v>
      </c>
      <c r="D2148" s="2">
        <v>27.972641178533848</v>
      </c>
      <c r="E2148" s="2">
        <v>19.747457032620133</v>
      </c>
      <c r="F2148" s="2">
        <v>0.56120659417748153</v>
      </c>
      <c r="G2148" s="11">
        <f t="shared" si="33"/>
        <v>48.281304805331466</v>
      </c>
    </row>
    <row r="2149" spans="1:7" x14ac:dyDescent="0.25">
      <c r="A2149" s="4" t="s">
        <v>10</v>
      </c>
      <c r="B2149" s="9" t="s">
        <v>56</v>
      </c>
      <c r="C2149" s="27" t="s">
        <v>2184</v>
      </c>
      <c r="D2149" s="2">
        <v>79.545454545454547</v>
      </c>
      <c r="E2149" s="2">
        <v>1.1363636363636365</v>
      </c>
      <c r="F2149" s="2">
        <v>1.2784090909090911</v>
      </c>
      <c r="G2149" s="11">
        <f t="shared" si="33"/>
        <v>81.96022727272728</v>
      </c>
    </row>
    <row r="2150" spans="1:7" x14ac:dyDescent="0.25">
      <c r="A2150" s="4" t="s">
        <v>10</v>
      </c>
      <c r="B2150" s="9" t="s">
        <v>56</v>
      </c>
      <c r="C2150" s="27" t="s">
        <v>2185</v>
      </c>
      <c r="D2150" s="2">
        <v>23.692077727952167</v>
      </c>
      <c r="E2150" s="2">
        <v>2.9895366218236172</v>
      </c>
      <c r="F2150" s="2">
        <v>1.7189835575485799</v>
      </c>
      <c r="G2150" s="11">
        <f t="shared" si="33"/>
        <v>28.400597907324364</v>
      </c>
    </row>
    <row r="2151" spans="1:7" x14ac:dyDescent="0.25">
      <c r="A2151" s="4" t="s">
        <v>10</v>
      </c>
      <c r="B2151" s="9" t="s">
        <v>56</v>
      </c>
      <c r="C2151" s="27" t="s">
        <v>2186</v>
      </c>
      <c r="D2151" s="2">
        <v>15.029182879377432</v>
      </c>
      <c r="E2151" s="2">
        <v>54.717898832684831</v>
      </c>
      <c r="F2151" s="2">
        <v>0.82684824902723741</v>
      </c>
      <c r="G2151" s="11">
        <f t="shared" si="33"/>
        <v>70.573929961089505</v>
      </c>
    </row>
    <row r="2152" spans="1:7" x14ac:dyDescent="0.25">
      <c r="A2152" s="4" t="s">
        <v>9</v>
      </c>
      <c r="B2152" s="9" t="s">
        <v>57</v>
      </c>
      <c r="C2152" s="27" t="s">
        <v>2187</v>
      </c>
      <c r="D2152" s="2">
        <v>29.916897506925206</v>
      </c>
      <c r="E2152" s="2">
        <v>36.288088642659275</v>
      </c>
      <c r="F2152" s="2">
        <v>2.4930747922437675</v>
      </c>
      <c r="G2152" s="11">
        <f t="shared" si="33"/>
        <v>68.69806094182826</v>
      </c>
    </row>
    <row r="2153" spans="1:7" x14ac:dyDescent="0.25">
      <c r="A2153" s="4" t="s">
        <v>9</v>
      </c>
      <c r="B2153" s="9" t="s">
        <v>57</v>
      </c>
      <c r="C2153" s="27" t="s">
        <v>2188</v>
      </c>
      <c r="D2153" s="2">
        <v>14.335664335664337</v>
      </c>
      <c r="E2153" s="2">
        <v>11.538461538461538</v>
      </c>
      <c r="F2153" s="2">
        <v>0.69930069930069927</v>
      </c>
      <c r="G2153" s="11">
        <f t="shared" si="33"/>
        <v>26.573426573426573</v>
      </c>
    </row>
    <row r="2154" spans="1:7" x14ac:dyDescent="0.25">
      <c r="A2154" s="4" t="s">
        <v>10</v>
      </c>
      <c r="B2154" s="9" t="s">
        <v>56</v>
      </c>
      <c r="C2154" s="27" t="s">
        <v>2189</v>
      </c>
      <c r="D2154" s="2">
        <v>5.9760956175298805</v>
      </c>
      <c r="E2154" s="2">
        <v>28.685258964143429</v>
      </c>
      <c r="F2154" s="2">
        <v>0.79681274900398402</v>
      </c>
      <c r="G2154" s="11">
        <f t="shared" si="33"/>
        <v>35.458167330677291</v>
      </c>
    </row>
    <row r="2155" spans="1:7" x14ac:dyDescent="0.25">
      <c r="A2155" s="4" t="s">
        <v>10</v>
      </c>
      <c r="B2155" s="9" t="s">
        <v>56</v>
      </c>
      <c r="C2155" s="27" t="s">
        <v>2190</v>
      </c>
      <c r="D2155" s="2">
        <v>8.0103359173126609</v>
      </c>
      <c r="E2155" s="2">
        <v>63.824289405684752</v>
      </c>
      <c r="F2155" s="2">
        <v>0</v>
      </c>
      <c r="G2155" s="11">
        <f t="shared" si="33"/>
        <v>71.834625322997411</v>
      </c>
    </row>
    <row r="2156" spans="1:7" x14ac:dyDescent="0.25">
      <c r="A2156" s="4" t="s">
        <v>10</v>
      </c>
      <c r="B2156" s="9" t="s">
        <v>56</v>
      </c>
      <c r="C2156" s="27" t="s">
        <v>2191</v>
      </c>
      <c r="D2156" s="2">
        <v>6.25</v>
      </c>
      <c r="E2156" s="2">
        <v>35.9375</v>
      </c>
      <c r="F2156" s="2">
        <v>0</v>
      </c>
      <c r="G2156" s="11">
        <f t="shared" si="33"/>
        <v>42.1875</v>
      </c>
    </row>
    <row r="2157" spans="1:7" x14ac:dyDescent="0.25">
      <c r="A2157" s="4" t="s">
        <v>10</v>
      </c>
      <c r="B2157" s="9" t="s">
        <v>56</v>
      </c>
      <c r="C2157" s="27" t="s">
        <v>2192</v>
      </c>
      <c r="D2157" s="2">
        <v>14.042553191489363</v>
      </c>
      <c r="E2157" s="2">
        <v>43.191489361702132</v>
      </c>
      <c r="F2157" s="2">
        <v>0.63829787234042545</v>
      </c>
      <c r="G2157" s="11">
        <f t="shared" si="33"/>
        <v>57.872340425531917</v>
      </c>
    </row>
    <row r="2158" spans="1:7" x14ac:dyDescent="0.25">
      <c r="A2158" s="4" t="s">
        <v>10</v>
      </c>
      <c r="B2158" s="9" t="s">
        <v>56</v>
      </c>
      <c r="C2158" s="27" t="s">
        <v>2193</v>
      </c>
      <c r="D2158" s="2">
        <v>8.9473684210526319</v>
      </c>
      <c r="E2158" s="2">
        <v>37.631578947368425</v>
      </c>
      <c r="F2158" s="2">
        <v>0.26315789473684209</v>
      </c>
      <c r="G2158" s="11">
        <f t="shared" si="33"/>
        <v>46.842105263157897</v>
      </c>
    </row>
    <row r="2159" spans="1:7" x14ac:dyDescent="0.25">
      <c r="A2159" s="4" t="s">
        <v>10</v>
      </c>
      <c r="B2159" s="9" t="s">
        <v>56</v>
      </c>
      <c r="C2159" s="27" t="s">
        <v>2194</v>
      </c>
      <c r="D2159" s="2">
        <v>45.294635004397534</v>
      </c>
      <c r="E2159" s="2">
        <v>0.70360598065083557</v>
      </c>
      <c r="F2159" s="2">
        <v>0.35180299032541779</v>
      </c>
      <c r="G2159" s="11">
        <f t="shared" si="33"/>
        <v>46.350043975373787</v>
      </c>
    </row>
    <row r="2160" spans="1:7" x14ac:dyDescent="0.25">
      <c r="A2160" s="4" t="s">
        <v>10</v>
      </c>
      <c r="B2160" s="9" t="s">
        <v>56</v>
      </c>
      <c r="C2160" s="27" t="s">
        <v>1374</v>
      </c>
      <c r="D2160" s="2">
        <v>29.341317365269461</v>
      </c>
      <c r="E2160" s="2">
        <v>0.29940119760479045</v>
      </c>
      <c r="F2160" s="2">
        <v>0</v>
      </c>
      <c r="G2160" s="11">
        <f t="shared" si="33"/>
        <v>29.640718562874252</v>
      </c>
    </row>
    <row r="2161" spans="1:7" x14ac:dyDescent="0.25">
      <c r="A2161" s="4" t="s">
        <v>9</v>
      </c>
      <c r="B2161" s="9" t="s">
        <v>57</v>
      </c>
      <c r="C2161" s="27" t="s">
        <v>2195</v>
      </c>
      <c r="D2161" s="2">
        <v>12.428734321550742</v>
      </c>
      <c r="E2161" s="2">
        <v>2.9646522234891677</v>
      </c>
      <c r="F2161" s="2">
        <v>1.1402508551881414</v>
      </c>
      <c r="G2161" s="11">
        <f t="shared" si="33"/>
        <v>16.533637400228052</v>
      </c>
    </row>
    <row r="2162" spans="1:7" x14ac:dyDescent="0.25">
      <c r="A2162" s="4" t="s">
        <v>9</v>
      </c>
      <c r="B2162" s="9" t="s">
        <v>57</v>
      </c>
      <c r="C2162" s="27" t="s">
        <v>2196</v>
      </c>
      <c r="D2162" s="2">
        <v>20.238095238095237</v>
      </c>
      <c r="E2162" s="2">
        <v>34.047619047619051</v>
      </c>
      <c r="F2162" s="2">
        <v>0.95238095238095244</v>
      </c>
      <c r="G2162" s="11">
        <f t="shared" si="33"/>
        <v>55.238095238095241</v>
      </c>
    </row>
    <row r="2163" spans="1:7" x14ac:dyDescent="0.25">
      <c r="A2163" s="4" t="s">
        <v>10</v>
      </c>
      <c r="B2163" s="9" t="s">
        <v>56</v>
      </c>
      <c r="C2163" s="27" t="s">
        <v>2197</v>
      </c>
      <c r="D2163" s="2">
        <v>41.460396039603957</v>
      </c>
      <c r="E2163" s="2">
        <v>0.49504950495049505</v>
      </c>
      <c r="F2163" s="2">
        <v>1.2376237623762376</v>
      </c>
      <c r="G2163" s="11">
        <f t="shared" si="33"/>
        <v>43.193069306930688</v>
      </c>
    </row>
    <row r="2164" spans="1:7" x14ac:dyDescent="0.25">
      <c r="A2164" s="4" t="s">
        <v>9</v>
      </c>
      <c r="B2164" s="9" t="s">
        <v>57</v>
      </c>
      <c r="C2164" s="27" t="s">
        <v>2198</v>
      </c>
      <c r="D2164" s="2">
        <v>27.748528956333228</v>
      </c>
      <c r="E2164" s="2">
        <v>10.188912976153608</v>
      </c>
      <c r="F2164" s="2">
        <v>1.2387736141220191</v>
      </c>
      <c r="G2164" s="11">
        <f t="shared" si="33"/>
        <v>39.176215546608852</v>
      </c>
    </row>
    <row r="2165" spans="1:7" x14ac:dyDescent="0.25">
      <c r="A2165" s="4" t="s">
        <v>9</v>
      </c>
      <c r="B2165" s="9" t="s">
        <v>57</v>
      </c>
      <c r="C2165" s="27" t="s">
        <v>2199</v>
      </c>
      <c r="D2165" s="2">
        <v>15.869017632241814</v>
      </c>
      <c r="E2165" s="2">
        <v>40.806045340050382</v>
      </c>
      <c r="F2165" s="2">
        <v>0.62972292191435775</v>
      </c>
      <c r="G2165" s="11">
        <f t="shared" si="33"/>
        <v>57.304785894206553</v>
      </c>
    </row>
    <row r="2166" spans="1:7" x14ac:dyDescent="0.25">
      <c r="A2166" s="4" t="s">
        <v>10</v>
      </c>
      <c r="B2166" s="9" t="s">
        <v>56</v>
      </c>
      <c r="C2166" s="27" t="s">
        <v>2200</v>
      </c>
      <c r="D2166" s="2">
        <v>54.933333333333337</v>
      </c>
      <c r="E2166" s="2">
        <v>24.266666666666666</v>
      </c>
      <c r="F2166" s="2">
        <v>0</v>
      </c>
      <c r="G2166" s="11">
        <f t="shared" si="33"/>
        <v>79.2</v>
      </c>
    </row>
    <row r="2167" spans="1:7" x14ac:dyDescent="0.25">
      <c r="A2167" s="4" t="s">
        <v>10</v>
      </c>
      <c r="B2167" s="9" t="s">
        <v>56</v>
      </c>
      <c r="C2167" s="27" t="s">
        <v>2201</v>
      </c>
      <c r="D2167" s="2">
        <v>5.8951965065502181</v>
      </c>
      <c r="E2167" s="2">
        <v>74.454148471615724</v>
      </c>
      <c r="F2167" s="2">
        <v>0.43668122270742354</v>
      </c>
      <c r="G2167" s="11">
        <f t="shared" si="33"/>
        <v>80.786026200873366</v>
      </c>
    </row>
    <row r="2168" spans="1:7" x14ac:dyDescent="0.25">
      <c r="A2168" s="4" t="s">
        <v>10</v>
      </c>
      <c r="B2168" s="9" t="s">
        <v>56</v>
      </c>
      <c r="C2168" s="27" t="s">
        <v>2202</v>
      </c>
      <c r="D2168" s="2">
        <v>3.1128404669260701</v>
      </c>
      <c r="E2168" s="2">
        <v>67.704280155642024</v>
      </c>
      <c r="F2168" s="2">
        <v>1.1673151750972763</v>
      </c>
      <c r="G2168" s="11">
        <f t="shared" si="33"/>
        <v>71.98443579766537</v>
      </c>
    </row>
    <row r="2169" spans="1:7" x14ac:dyDescent="0.25">
      <c r="A2169" s="4" t="s">
        <v>10</v>
      </c>
      <c r="B2169" s="9" t="s">
        <v>56</v>
      </c>
      <c r="C2169" s="27" t="s">
        <v>1565</v>
      </c>
      <c r="D2169" s="2">
        <v>88.157894736842096</v>
      </c>
      <c r="E2169" s="2">
        <v>1.3157894736842104</v>
      </c>
      <c r="F2169" s="2">
        <v>0</v>
      </c>
      <c r="G2169" s="11">
        <f t="shared" si="33"/>
        <v>89.473684210526301</v>
      </c>
    </row>
    <row r="2170" spans="1:7" x14ac:dyDescent="0.25">
      <c r="A2170" s="4" t="s">
        <v>10</v>
      </c>
      <c r="B2170" s="9" t="s">
        <v>56</v>
      </c>
      <c r="C2170" s="27" t="s">
        <v>2203</v>
      </c>
      <c r="D2170" s="2">
        <v>78.825136612021865</v>
      </c>
      <c r="E2170" s="2">
        <v>1.7759562841530054</v>
      </c>
      <c r="F2170" s="2">
        <v>0.54644808743169404</v>
      </c>
      <c r="G2170" s="11">
        <f t="shared" si="33"/>
        <v>81.147540983606575</v>
      </c>
    </row>
    <row r="2171" spans="1:7" x14ac:dyDescent="0.25">
      <c r="A2171" s="4" t="s">
        <v>10</v>
      </c>
      <c r="B2171" s="9" t="s">
        <v>56</v>
      </c>
      <c r="C2171" s="27" t="s">
        <v>2204</v>
      </c>
      <c r="D2171" s="2">
        <v>54.446601941747574</v>
      </c>
      <c r="E2171" s="2">
        <v>1.5533980582524272</v>
      </c>
      <c r="F2171" s="2">
        <v>0.38834951456310679</v>
      </c>
      <c r="G2171" s="11">
        <f t="shared" si="33"/>
        <v>56.38834951456311</v>
      </c>
    </row>
    <row r="2172" spans="1:7" x14ac:dyDescent="0.25">
      <c r="A2172" s="4" t="s">
        <v>10</v>
      </c>
      <c r="B2172" s="9" t="s">
        <v>56</v>
      </c>
      <c r="C2172" s="27" t="s">
        <v>2205</v>
      </c>
      <c r="D2172" s="2">
        <v>8.3969465648854964</v>
      </c>
      <c r="E2172" s="2">
        <v>16.335877862595417</v>
      </c>
      <c r="F2172" s="2">
        <v>0.30534351145038169</v>
      </c>
      <c r="G2172" s="11">
        <f t="shared" si="33"/>
        <v>25.038167938931295</v>
      </c>
    </row>
    <row r="2173" spans="1:7" x14ac:dyDescent="0.25">
      <c r="A2173" s="4" t="s">
        <v>9</v>
      </c>
      <c r="B2173" s="9" t="s">
        <v>57</v>
      </c>
      <c r="C2173" s="27" t="s">
        <v>2206</v>
      </c>
      <c r="D2173" s="2">
        <v>86.950354609929079</v>
      </c>
      <c r="E2173" s="2">
        <v>1.5602836879432624</v>
      </c>
      <c r="F2173" s="2">
        <v>0</v>
      </c>
      <c r="G2173" s="11">
        <f t="shared" si="33"/>
        <v>88.510638297872347</v>
      </c>
    </row>
    <row r="2174" spans="1:7" x14ac:dyDescent="0.25">
      <c r="A2174" s="4" t="s">
        <v>10</v>
      </c>
      <c r="B2174" s="9" t="s">
        <v>56</v>
      </c>
      <c r="C2174" s="27" t="s">
        <v>528</v>
      </c>
      <c r="D2174" s="2">
        <v>80.626223091976513</v>
      </c>
      <c r="E2174" s="2">
        <v>2.152641878669276</v>
      </c>
      <c r="F2174" s="2">
        <v>1.7612524461839529</v>
      </c>
      <c r="G2174" s="11">
        <f t="shared" si="33"/>
        <v>84.540117416829744</v>
      </c>
    </row>
    <row r="2175" spans="1:7" x14ac:dyDescent="0.25">
      <c r="A2175" s="4" t="s">
        <v>9</v>
      </c>
      <c r="B2175" s="9" t="s">
        <v>57</v>
      </c>
      <c r="C2175" s="27" t="s">
        <v>2207</v>
      </c>
      <c r="D2175" s="2">
        <v>26.656511805026657</v>
      </c>
      <c r="E2175" s="2">
        <v>15.384615384615385</v>
      </c>
      <c r="F2175" s="2">
        <v>1.5232292460015233</v>
      </c>
      <c r="G2175" s="11">
        <f t="shared" si="33"/>
        <v>43.56435643564356</v>
      </c>
    </row>
    <row r="2176" spans="1:7" x14ac:dyDescent="0.25">
      <c r="A2176" s="4" t="s">
        <v>10</v>
      </c>
      <c r="B2176" s="9" t="s">
        <v>56</v>
      </c>
      <c r="C2176" s="27" t="s">
        <v>1658</v>
      </c>
      <c r="D2176" s="2">
        <v>63.541666666666664</v>
      </c>
      <c r="E2176" s="2">
        <v>0</v>
      </c>
      <c r="F2176" s="2">
        <v>1.0416666666666665</v>
      </c>
      <c r="G2176" s="11">
        <f t="shared" si="33"/>
        <v>64.583333333333329</v>
      </c>
    </row>
    <row r="2177" spans="1:7" x14ac:dyDescent="0.25">
      <c r="A2177" s="4" t="s">
        <v>9</v>
      </c>
      <c r="B2177" s="9" t="s">
        <v>57</v>
      </c>
      <c r="C2177" s="27" t="s">
        <v>2208</v>
      </c>
      <c r="D2177" s="2">
        <v>17.672413793103448</v>
      </c>
      <c r="E2177" s="2">
        <v>25.646551724137932</v>
      </c>
      <c r="F2177" s="2">
        <v>1.0775862068965518</v>
      </c>
      <c r="G2177" s="11">
        <f t="shared" si="33"/>
        <v>44.396551724137936</v>
      </c>
    </row>
    <row r="2178" spans="1:7" x14ac:dyDescent="0.25">
      <c r="A2178" s="4" t="s">
        <v>10</v>
      </c>
      <c r="B2178" s="9" t="s">
        <v>56</v>
      </c>
      <c r="C2178" s="27" t="s">
        <v>2209</v>
      </c>
      <c r="D2178" s="2">
        <v>2.9761904761904758</v>
      </c>
      <c r="E2178" s="2">
        <v>50</v>
      </c>
      <c r="F2178" s="2">
        <v>4.7619047619047619</v>
      </c>
      <c r="G2178" s="11">
        <f t="shared" si="33"/>
        <v>57.738095238095234</v>
      </c>
    </row>
    <row r="2179" spans="1:7" x14ac:dyDescent="0.25">
      <c r="A2179" s="4" t="s">
        <v>10</v>
      </c>
      <c r="B2179" s="9" t="s">
        <v>56</v>
      </c>
      <c r="C2179" s="27" t="s">
        <v>2210</v>
      </c>
      <c r="D2179" s="2">
        <v>36.744186046511629</v>
      </c>
      <c r="E2179" s="2">
        <v>12.093023255813954</v>
      </c>
      <c r="F2179" s="2">
        <v>0.46511627906976744</v>
      </c>
      <c r="G2179" s="11">
        <f t="shared" ref="G2179:G2242" si="34">D2179+E2179+F2179</f>
        <v>49.302325581395351</v>
      </c>
    </row>
    <row r="2180" spans="1:7" x14ac:dyDescent="0.25">
      <c r="A2180" s="4" t="s">
        <v>9</v>
      </c>
      <c r="B2180" s="9" t="s">
        <v>57</v>
      </c>
      <c r="C2180" s="27" t="s">
        <v>2211</v>
      </c>
      <c r="D2180" s="2">
        <v>77.12</v>
      </c>
      <c r="E2180" s="2">
        <v>3.7600000000000002</v>
      </c>
      <c r="F2180" s="2">
        <v>1.28</v>
      </c>
      <c r="G2180" s="11">
        <f t="shared" si="34"/>
        <v>82.160000000000011</v>
      </c>
    </row>
    <row r="2181" spans="1:7" x14ac:dyDescent="0.25">
      <c r="A2181" s="4" t="s">
        <v>9</v>
      </c>
      <c r="B2181" s="9" t="s">
        <v>57</v>
      </c>
      <c r="C2181" s="27" t="s">
        <v>2212</v>
      </c>
      <c r="D2181" s="2">
        <v>59.726962457337883</v>
      </c>
      <c r="E2181" s="2">
        <v>24.118316268486918</v>
      </c>
      <c r="F2181" s="2">
        <v>0</v>
      </c>
      <c r="G2181" s="11">
        <f t="shared" si="34"/>
        <v>83.845278725824798</v>
      </c>
    </row>
    <row r="2182" spans="1:7" x14ac:dyDescent="0.25">
      <c r="A2182" s="4" t="s">
        <v>9</v>
      </c>
      <c r="B2182" s="9" t="s">
        <v>57</v>
      </c>
      <c r="C2182" s="27" t="s">
        <v>2213</v>
      </c>
      <c r="D2182" s="2">
        <v>57.575757575757578</v>
      </c>
      <c r="E2182" s="2">
        <v>2.0202020202020203</v>
      </c>
      <c r="F2182" s="2">
        <v>1.5151515151515151</v>
      </c>
      <c r="G2182" s="11">
        <f t="shared" si="34"/>
        <v>61.111111111111114</v>
      </c>
    </row>
    <row r="2183" spans="1:7" x14ac:dyDescent="0.25">
      <c r="A2183" s="4" t="s">
        <v>9</v>
      </c>
      <c r="B2183" s="9" t="s">
        <v>57</v>
      </c>
      <c r="C2183" s="27" t="s">
        <v>2214</v>
      </c>
      <c r="D2183" s="2">
        <v>76.097560975609753</v>
      </c>
      <c r="E2183" s="2">
        <v>4.3902439024390238</v>
      </c>
      <c r="F2183" s="2">
        <v>1.4634146341463417</v>
      </c>
      <c r="G2183" s="11">
        <f t="shared" si="34"/>
        <v>81.951219512195124</v>
      </c>
    </row>
    <row r="2184" spans="1:7" x14ac:dyDescent="0.25">
      <c r="A2184" s="4" t="s">
        <v>9</v>
      </c>
      <c r="B2184" s="9" t="s">
        <v>57</v>
      </c>
      <c r="C2184" s="27" t="s">
        <v>2215</v>
      </c>
      <c r="D2184" s="2">
        <v>92.277992277992283</v>
      </c>
      <c r="E2184" s="2">
        <v>1.1583011583011582</v>
      </c>
      <c r="F2184" s="2">
        <v>0.38610038610038611</v>
      </c>
      <c r="G2184" s="11">
        <f t="shared" si="34"/>
        <v>93.822393822393821</v>
      </c>
    </row>
    <row r="2185" spans="1:7" x14ac:dyDescent="0.25">
      <c r="A2185" s="4" t="s">
        <v>9</v>
      </c>
      <c r="B2185" s="9" t="s">
        <v>57</v>
      </c>
      <c r="C2185" s="27" t="s">
        <v>2216</v>
      </c>
      <c r="D2185" s="2">
        <v>49.488054607508531</v>
      </c>
      <c r="E2185" s="2">
        <v>12.627986348122866</v>
      </c>
      <c r="F2185" s="2">
        <v>0</v>
      </c>
      <c r="G2185" s="11">
        <f t="shared" si="34"/>
        <v>62.116040955631398</v>
      </c>
    </row>
    <row r="2186" spans="1:7" x14ac:dyDescent="0.25">
      <c r="A2186" s="4" t="s">
        <v>10</v>
      </c>
      <c r="B2186" s="9" t="s">
        <v>56</v>
      </c>
      <c r="C2186" s="27" t="s">
        <v>2217</v>
      </c>
      <c r="D2186" s="2">
        <v>21.487603305785125</v>
      </c>
      <c r="E2186" s="2">
        <v>24.462809917355372</v>
      </c>
      <c r="F2186" s="2">
        <v>2.2314049586776861</v>
      </c>
      <c r="G2186" s="11">
        <f t="shared" si="34"/>
        <v>48.181818181818187</v>
      </c>
    </row>
    <row r="2187" spans="1:7" x14ac:dyDescent="0.25">
      <c r="A2187" s="4" t="s">
        <v>10</v>
      </c>
      <c r="B2187" s="9" t="s">
        <v>56</v>
      </c>
      <c r="C2187" s="27" t="s">
        <v>2218</v>
      </c>
      <c r="D2187" s="2">
        <v>5.244122965641953</v>
      </c>
      <c r="E2187" s="2">
        <v>57.504520795660042</v>
      </c>
      <c r="F2187" s="2">
        <v>0.72332730560578662</v>
      </c>
      <c r="G2187" s="11">
        <f t="shared" si="34"/>
        <v>63.471971066907777</v>
      </c>
    </row>
    <row r="2188" spans="1:7" x14ac:dyDescent="0.25">
      <c r="A2188" s="4" t="s">
        <v>10</v>
      </c>
      <c r="B2188" s="9" t="s">
        <v>56</v>
      </c>
      <c r="C2188" s="27" t="s">
        <v>2219</v>
      </c>
      <c r="D2188" s="2">
        <v>61.417322834645674</v>
      </c>
      <c r="E2188" s="2">
        <v>5.0393700787401574</v>
      </c>
      <c r="F2188" s="2">
        <v>1.5748031496062991</v>
      </c>
      <c r="G2188" s="11">
        <f t="shared" si="34"/>
        <v>68.031496062992133</v>
      </c>
    </row>
    <row r="2189" spans="1:7" x14ac:dyDescent="0.25">
      <c r="A2189" s="4" t="s">
        <v>10</v>
      </c>
      <c r="B2189" s="9" t="s">
        <v>56</v>
      </c>
      <c r="C2189" s="27" t="s">
        <v>2220</v>
      </c>
      <c r="D2189" s="2">
        <v>3.6303630363036308</v>
      </c>
      <c r="E2189" s="2">
        <v>3.6303630363036308</v>
      </c>
      <c r="F2189" s="2">
        <v>0.33003300330033003</v>
      </c>
      <c r="G2189" s="11">
        <f t="shared" si="34"/>
        <v>7.5907590759075916</v>
      </c>
    </row>
    <row r="2190" spans="1:7" x14ac:dyDescent="0.25">
      <c r="A2190" s="4" t="s">
        <v>10</v>
      </c>
      <c r="B2190" s="9" t="s">
        <v>56</v>
      </c>
      <c r="C2190" s="27" t="s">
        <v>2221</v>
      </c>
      <c r="D2190" s="2">
        <v>4.7619047619047619</v>
      </c>
      <c r="E2190" s="2">
        <v>52.380952380952387</v>
      </c>
      <c r="F2190" s="2">
        <v>0.95238095238095244</v>
      </c>
      <c r="G2190" s="11">
        <f t="shared" si="34"/>
        <v>58.095238095238095</v>
      </c>
    </row>
    <row r="2191" spans="1:7" x14ac:dyDescent="0.25">
      <c r="A2191" s="4" t="s">
        <v>10</v>
      </c>
      <c r="B2191" s="9" t="s">
        <v>56</v>
      </c>
      <c r="C2191" s="27" t="s">
        <v>2222</v>
      </c>
      <c r="D2191" s="2">
        <v>28.066528066528068</v>
      </c>
      <c r="E2191" s="2">
        <v>5.6548856548856552</v>
      </c>
      <c r="F2191" s="2">
        <v>0.66528066528066532</v>
      </c>
      <c r="G2191" s="11">
        <f t="shared" si="34"/>
        <v>34.386694386694387</v>
      </c>
    </row>
    <row r="2192" spans="1:7" x14ac:dyDescent="0.25">
      <c r="A2192" s="4" t="s">
        <v>9</v>
      </c>
      <c r="B2192" s="9" t="s">
        <v>57</v>
      </c>
      <c r="C2192" s="27" t="s">
        <v>2223</v>
      </c>
      <c r="D2192" s="2">
        <v>13.793103448275861</v>
      </c>
      <c r="E2192" s="2">
        <v>43.678160919540232</v>
      </c>
      <c r="F2192" s="2">
        <v>0</v>
      </c>
      <c r="G2192" s="11">
        <f t="shared" si="34"/>
        <v>57.47126436781609</v>
      </c>
    </row>
    <row r="2193" spans="1:7" x14ac:dyDescent="0.25">
      <c r="A2193" s="4" t="s">
        <v>9</v>
      </c>
      <c r="B2193" s="9" t="s">
        <v>57</v>
      </c>
      <c r="C2193" s="27" t="s">
        <v>1863</v>
      </c>
      <c r="D2193" s="2">
        <v>25</v>
      </c>
      <c r="E2193" s="2">
        <v>21.904761904761905</v>
      </c>
      <c r="F2193" s="2">
        <v>0.47619047619047622</v>
      </c>
      <c r="G2193" s="11">
        <f t="shared" si="34"/>
        <v>47.38095238095238</v>
      </c>
    </row>
    <row r="2194" spans="1:7" x14ac:dyDescent="0.25">
      <c r="A2194" s="4" t="s">
        <v>10</v>
      </c>
      <c r="B2194" s="9" t="s">
        <v>56</v>
      </c>
      <c r="C2194" s="27" t="s">
        <v>2224</v>
      </c>
      <c r="D2194" s="2">
        <v>19.117647058823529</v>
      </c>
      <c r="E2194" s="2">
        <v>27.614379084967322</v>
      </c>
      <c r="F2194" s="2">
        <v>0.49019607843137253</v>
      </c>
      <c r="G2194" s="11">
        <f t="shared" si="34"/>
        <v>47.222222222222221</v>
      </c>
    </row>
    <row r="2195" spans="1:7" x14ac:dyDescent="0.25">
      <c r="A2195" s="4" t="s">
        <v>10</v>
      </c>
      <c r="B2195" s="9" t="s">
        <v>56</v>
      </c>
      <c r="C2195" s="27" t="s">
        <v>2225</v>
      </c>
      <c r="D2195" s="2">
        <v>4.1775456919060057</v>
      </c>
      <c r="E2195" s="2">
        <v>65.926892950391647</v>
      </c>
      <c r="F2195" s="2">
        <v>3.6553524804177546</v>
      </c>
      <c r="G2195" s="11">
        <f t="shared" si="34"/>
        <v>73.759791122715413</v>
      </c>
    </row>
    <row r="2196" spans="1:7" x14ac:dyDescent="0.25">
      <c r="A2196" s="4" t="s">
        <v>9</v>
      </c>
      <c r="B2196" s="9" t="s">
        <v>57</v>
      </c>
      <c r="C2196" s="27" t="s">
        <v>2226</v>
      </c>
      <c r="D2196" s="2">
        <v>36.872466479575927</v>
      </c>
      <c r="E2196" s="2">
        <v>15.279077019020892</v>
      </c>
      <c r="F2196" s="2">
        <v>1.091362644215778</v>
      </c>
      <c r="G2196" s="11">
        <f t="shared" si="34"/>
        <v>53.2429061428126</v>
      </c>
    </row>
    <row r="2197" spans="1:7" x14ac:dyDescent="0.25">
      <c r="A2197" s="4" t="s">
        <v>9</v>
      </c>
      <c r="B2197" s="9" t="s">
        <v>57</v>
      </c>
      <c r="C2197" s="27" t="s">
        <v>2227</v>
      </c>
      <c r="D2197" s="2">
        <v>11.145510835913312</v>
      </c>
      <c r="E2197" s="2">
        <v>34.984520123839005</v>
      </c>
      <c r="F2197" s="2">
        <v>0.30959752321981426</v>
      </c>
      <c r="G2197" s="11">
        <f t="shared" si="34"/>
        <v>46.439628482972132</v>
      </c>
    </row>
    <row r="2198" spans="1:7" x14ac:dyDescent="0.25">
      <c r="A2198" s="4" t="s">
        <v>10</v>
      </c>
      <c r="B2198" s="9" t="s">
        <v>56</v>
      </c>
      <c r="C2198" s="27" t="s">
        <v>2228</v>
      </c>
      <c r="D2198" s="2">
        <v>5.6213017751479288</v>
      </c>
      <c r="E2198" s="2">
        <v>45.26627218934911</v>
      </c>
      <c r="F2198" s="2">
        <v>0</v>
      </c>
      <c r="G2198" s="11">
        <f t="shared" si="34"/>
        <v>50.887573964497037</v>
      </c>
    </row>
    <row r="2199" spans="1:7" x14ac:dyDescent="0.25">
      <c r="A2199" s="4" t="s">
        <v>10</v>
      </c>
      <c r="B2199" s="9" t="s">
        <v>56</v>
      </c>
      <c r="C2199" s="27" t="s">
        <v>2229</v>
      </c>
      <c r="D2199" s="2">
        <v>4.8824593128390594</v>
      </c>
      <c r="E2199" s="2">
        <v>41.591320072332735</v>
      </c>
      <c r="F2199" s="2">
        <v>0</v>
      </c>
      <c r="G2199" s="11">
        <f t="shared" si="34"/>
        <v>46.473779385171795</v>
      </c>
    </row>
    <row r="2200" spans="1:7" x14ac:dyDescent="0.25">
      <c r="A2200" s="4" t="s">
        <v>10</v>
      </c>
      <c r="B2200" s="9" t="s">
        <v>56</v>
      </c>
      <c r="C2200" s="27" t="s">
        <v>2230</v>
      </c>
      <c r="D2200" s="2">
        <v>8.3769633507853403</v>
      </c>
      <c r="E2200" s="2">
        <v>19.895287958115183</v>
      </c>
      <c r="F2200" s="2">
        <v>0</v>
      </c>
      <c r="G2200" s="11">
        <f t="shared" si="34"/>
        <v>28.272251308900522</v>
      </c>
    </row>
    <row r="2201" spans="1:7" x14ac:dyDescent="0.25">
      <c r="A2201" s="4" t="s">
        <v>10</v>
      </c>
      <c r="B2201" s="9" t="s">
        <v>56</v>
      </c>
      <c r="C2201" s="27" t="s">
        <v>2231</v>
      </c>
      <c r="D2201" s="2">
        <v>11.631663974151857</v>
      </c>
      <c r="E2201" s="2">
        <v>42.972536348949916</v>
      </c>
      <c r="F2201" s="2">
        <v>0.96930533117932149</v>
      </c>
      <c r="G2201" s="11">
        <f t="shared" si="34"/>
        <v>55.573505654281092</v>
      </c>
    </row>
    <row r="2202" spans="1:7" x14ac:dyDescent="0.25">
      <c r="A2202" s="4" t="s">
        <v>10</v>
      </c>
      <c r="B2202" s="9" t="s">
        <v>56</v>
      </c>
      <c r="C2202" s="27" t="s">
        <v>2232</v>
      </c>
      <c r="D2202" s="2">
        <v>28.322147651006713</v>
      </c>
      <c r="E2202" s="2">
        <v>15.033557046979865</v>
      </c>
      <c r="F2202" s="2">
        <v>1.3422818791946309</v>
      </c>
      <c r="G2202" s="11">
        <f t="shared" si="34"/>
        <v>44.697986577181211</v>
      </c>
    </row>
    <row r="2203" spans="1:7" x14ac:dyDescent="0.25">
      <c r="A2203" s="4" t="s">
        <v>10</v>
      </c>
      <c r="B2203" s="9" t="s">
        <v>56</v>
      </c>
      <c r="C2203" s="27" t="s">
        <v>2233</v>
      </c>
      <c r="D2203" s="2">
        <v>24.555160142348754</v>
      </c>
      <c r="E2203" s="2">
        <v>0.71174377224199281</v>
      </c>
      <c r="F2203" s="2">
        <v>5.6939501779359425</v>
      </c>
      <c r="G2203" s="11">
        <f t="shared" si="34"/>
        <v>30.960854092526688</v>
      </c>
    </row>
    <row r="2204" spans="1:7" x14ac:dyDescent="0.25">
      <c r="A2204" s="4" t="s">
        <v>10</v>
      </c>
      <c r="B2204" s="9" t="s">
        <v>56</v>
      </c>
      <c r="C2204" s="27" t="s">
        <v>2234</v>
      </c>
      <c r="D2204" s="2">
        <v>3.5087719298245612</v>
      </c>
      <c r="E2204" s="2">
        <v>4.0935672514619883</v>
      </c>
      <c r="F2204" s="2">
        <v>0.58479532163742687</v>
      </c>
      <c r="G2204" s="11">
        <f t="shared" si="34"/>
        <v>8.1871345029239766</v>
      </c>
    </row>
    <row r="2205" spans="1:7" x14ac:dyDescent="0.25">
      <c r="A2205" s="4" t="s">
        <v>10</v>
      </c>
      <c r="B2205" s="9" t="s">
        <v>56</v>
      </c>
      <c r="C2205" s="27" t="s">
        <v>2235</v>
      </c>
      <c r="D2205" s="2">
        <v>13.300492610837439</v>
      </c>
      <c r="E2205" s="2">
        <v>0.49261083743842365</v>
      </c>
      <c r="F2205" s="2">
        <v>1.4778325123152709</v>
      </c>
      <c r="G2205" s="11">
        <f t="shared" si="34"/>
        <v>15.270935960591133</v>
      </c>
    </row>
    <row r="2206" spans="1:7" x14ac:dyDescent="0.25">
      <c r="A2206" s="4" t="s">
        <v>9</v>
      </c>
      <c r="B2206" s="9" t="s">
        <v>57</v>
      </c>
      <c r="C2206" s="27" t="s">
        <v>2236</v>
      </c>
      <c r="D2206" s="2">
        <v>12.833763996554696</v>
      </c>
      <c r="E2206" s="2">
        <v>19.896640826873384</v>
      </c>
      <c r="F2206" s="2">
        <v>0.8613264427217916</v>
      </c>
      <c r="G2206" s="11">
        <f t="shared" si="34"/>
        <v>33.591731266149871</v>
      </c>
    </row>
    <row r="2207" spans="1:7" x14ac:dyDescent="0.25">
      <c r="A2207" s="4" t="s">
        <v>10</v>
      </c>
      <c r="B2207" s="9" t="s">
        <v>56</v>
      </c>
      <c r="C2207" s="27" t="s">
        <v>2237</v>
      </c>
      <c r="D2207" s="2">
        <v>18.995633187772924</v>
      </c>
      <c r="E2207" s="2">
        <v>1.0917030567685588</v>
      </c>
      <c r="F2207" s="2">
        <v>1.3100436681222707</v>
      </c>
      <c r="G2207" s="11">
        <f t="shared" si="34"/>
        <v>21.397379912663752</v>
      </c>
    </row>
    <row r="2208" spans="1:7" x14ac:dyDescent="0.25">
      <c r="A2208" s="4" t="s">
        <v>10</v>
      </c>
      <c r="B2208" s="9" t="s">
        <v>56</v>
      </c>
      <c r="C2208" s="27" t="s">
        <v>2238</v>
      </c>
      <c r="D2208" s="2">
        <v>3.0534351145038165</v>
      </c>
      <c r="E2208" s="2">
        <v>67.175572519083971</v>
      </c>
      <c r="F2208" s="2">
        <v>1.5267175572519083</v>
      </c>
      <c r="G2208" s="11">
        <f t="shared" si="34"/>
        <v>71.755725190839698</v>
      </c>
    </row>
    <row r="2209" spans="1:7" x14ac:dyDescent="0.25">
      <c r="A2209" s="4" t="s">
        <v>10</v>
      </c>
      <c r="B2209" s="9" t="s">
        <v>56</v>
      </c>
      <c r="C2209" s="27" t="s">
        <v>2239</v>
      </c>
      <c r="D2209" s="2">
        <v>10.320284697508896</v>
      </c>
      <c r="E2209" s="2">
        <v>24.961870869344178</v>
      </c>
      <c r="F2209" s="2">
        <v>0.61006609049313676</v>
      </c>
      <c r="G2209" s="11">
        <f t="shared" si="34"/>
        <v>35.892221657346212</v>
      </c>
    </row>
    <row r="2210" spans="1:7" x14ac:dyDescent="0.25">
      <c r="A2210" s="4" t="s">
        <v>10</v>
      </c>
      <c r="B2210" s="9" t="s">
        <v>56</v>
      </c>
      <c r="C2210" s="27" t="s">
        <v>2240</v>
      </c>
      <c r="D2210" s="2">
        <v>48.091603053435115</v>
      </c>
      <c r="E2210" s="2">
        <v>9.9236641221374047</v>
      </c>
      <c r="F2210" s="2">
        <v>2.2900763358778624</v>
      </c>
      <c r="G2210" s="11">
        <f t="shared" si="34"/>
        <v>60.305343511450381</v>
      </c>
    </row>
    <row r="2211" spans="1:7" x14ac:dyDescent="0.25">
      <c r="A2211" s="4" t="s">
        <v>9</v>
      </c>
      <c r="B2211" s="9" t="s">
        <v>57</v>
      </c>
      <c r="C2211" s="27" t="s">
        <v>2241</v>
      </c>
      <c r="D2211" s="2">
        <v>42.288557213930353</v>
      </c>
      <c r="E2211" s="2">
        <v>11.691542288557214</v>
      </c>
      <c r="F2211" s="2">
        <v>0</v>
      </c>
      <c r="G2211" s="11">
        <f t="shared" si="34"/>
        <v>53.980099502487569</v>
      </c>
    </row>
    <row r="2212" spans="1:7" x14ac:dyDescent="0.25">
      <c r="A2212" s="4" t="s">
        <v>10</v>
      </c>
      <c r="B2212" s="9" t="s">
        <v>56</v>
      </c>
      <c r="C2212" s="27" t="s">
        <v>2242</v>
      </c>
      <c r="D2212" s="2">
        <v>11.787564766839379</v>
      </c>
      <c r="E2212" s="2">
        <v>39.37823834196891</v>
      </c>
      <c r="F2212" s="2">
        <v>0.5181347150259068</v>
      </c>
      <c r="G2212" s="11">
        <f t="shared" si="34"/>
        <v>51.683937823834199</v>
      </c>
    </row>
    <row r="2213" spans="1:7" x14ac:dyDescent="0.25">
      <c r="A2213" s="4" t="s">
        <v>9</v>
      </c>
      <c r="B2213" s="9" t="s">
        <v>57</v>
      </c>
      <c r="C2213" s="27" t="s">
        <v>2243</v>
      </c>
      <c r="D2213" s="2">
        <v>20</v>
      </c>
      <c r="E2213" s="2">
        <v>15.272727272727273</v>
      </c>
      <c r="F2213" s="2">
        <v>0.36363636363636365</v>
      </c>
      <c r="G2213" s="11">
        <f t="shared" si="34"/>
        <v>35.63636363636364</v>
      </c>
    </row>
    <row r="2214" spans="1:7" x14ac:dyDescent="0.25">
      <c r="A2214" s="4" t="s">
        <v>10</v>
      </c>
      <c r="B2214" s="9" t="s">
        <v>56</v>
      </c>
      <c r="C2214" s="27" t="s">
        <v>2244</v>
      </c>
      <c r="D2214" s="2">
        <v>10.046189376443419</v>
      </c>
      <c r="E2214" s="2">
        <v>65.935334872979212</v>
      </c>
      <c r="F2214" s="2">
        <v>0.23094688221709006</v>
      </c>
      <c r="G2214" s="11">
        <f t="shared" si="34"/>
        <v>76.212471131639731</v>
      </c>
    </row>
    <row r="2215" spans="1:7" x14ac:dyDescent="0.25">
      <c r="A2215" s="4" t="s">
        <v>10</v>
      </c>
      <c r="B2215" s="9" t="s">
        <v>56</v>
      </c>
      <c r="C2215" s="27" t="s">
        <v>2245</v>
      </c>
      <c r="D2215" s="2">
        <v>5.2941176470588234</v>
      </c>
      <c r="E2215" s="2">
        <v>80.784313725490193</v>
      </c>
      <c r="F2215" s="2">
        <v>0.58823529411764708</v>
      </c>
      <c r="G2215" s="11">
        <f t="shared" si="34"/>
        <v>86.666666666666671</v>
      </c>
    </row>
    <row r="2216" spans="1:7" x14ac:dyDescent="0.25">
      <c r="A2216" s="4" t="s">
        <v>10</v>
      </c>
      <c r="B2216" s="9" t="s">
        <v>77</v>
      </c>
      <c r="C2216" s="27" t="s">
        <v>2246</v>
      </c>
      <c r="D2216" s="2">
        <v>60.483637797345246</v>
      </c>
      <c r="E2216" s="2">
        <v>2.4024181889867262</v>
      </c>
      <c r="F2216" s="2">
        <v>2.7020633460375874</v>
      </c>
      <c r="G2216" s="11">
        <f t="shared" si="34"/>
        <v>65.588119332369558</v>
      </c>
    </row>
    <row r="2217" spans="1:7" x14ac:dyDescent="0.25">
      <c r="A2217" s="4" t="s">
        <v>10</v>
      </c>
      <c r="B2217" s="9" t="s">
        <v>77</v>
      </c>
      <c r="C2217" s="27" t="s">
        <v>2247</v>
      </c>
      <c r="D2217" s="2">
        <v>90.544412607449857</v>
      </c>
      <c r="E2217" s="2">
        <v>0.57306590257879653</v>
      </c>
      <c r="F2217" s="2">
        <v>2.4355300859598854</v>
      </c>
      <c r="G2217" s="11">
        <f t="shared" si="34"/>
        <v>93.55300859598853</v>
      </c>
    </row>
    <row r="2218" spans="1:7" x14ac:dyDescent="0.25">
      <c r="A2218" s="4" t="s">
        <v>11</v>
      </c>
      <c r="B2218" s="9" t="s">
        <v>78</v>
      </c>
      <c r="C2218" s="27" t="s">
        <v>2248</v>
      </c>
      <c r="D2218" s="2">
        <v>92.178770949720672</v>
      </c>
      <c r="E2218" s="2">
        <v>0.55865921787709494</v>
      </c>
      <c r="F2218" s="2">
        <v>1.1173184357541899</v>
      </c>
      <c r="G2218" s="11">
        <f t="shared" si="34"/>
        <v>93.85474860335195</v>
      </c>
    </row>
    <row r="2219" spans="1:7" x14ac:dyDescent="0.25">
      <c r="A2219" s="4" t="s">
        <v>11</v>
      </c>
      <c r="B2219" s="9" t="s">
        <v>78</v>
      </c>
      <c r="C2219" s="27" t="s">
        <v>2249</v>
      </c>
      <c r="D2219" s="2">
        <v>95.50561797752809</v>
      </c>
      <c r="E2219" s="2">
        <v>0</v>
      </c>
      <c r="F2219" s="2">
        <v>0</v>
      </c>
      <c r="G2219" s="11">
        <f t="shared" si="34"/>
        <v>95.50561797752809</v>
      </c>
    </row>
    <row r="2220" spans="1:7" x14ac:dyDescent="0.25">
      <c r="A2220" s="4" t="s">
        <v>10</v>
      </c>
      <c r="B2220" s="9" t="s">
        <v>77</v>
      </c>
      <c r="C2220" s="27" t="s">
        <v>2250</v>
      </c>
      <c r="D2220" s="2">
        <v>93.362831858407077</v>
      </c>
      <c r="E2220" s="2">
        <v>0.29498525073746312</v>
      </c>
      <c r="F2220" s="2">
        <v>0.29498525073746312</v>
      </c>
      <c r="G2220" s="11">
        <f t="shared" si="34"/>
        <v>93.952802359882014</v>
      </c>
    </row>
    <row r="2221" spans="1:7" x14ac:dyDescent="0.25">
      <c r="A2221" s="4" t="s">
        <v>11</v>
      </c>
      <c r="B2221" s="9" t="s">
        <v>78</v>
      </c>
      <c r="C2221" s="27" t="s">
        <v>2251</v>
      </c>
      <c r="D2221" s="2">
        <v>92.761692650334069</v>
      </c>
      <c r="E2221" s="2">
        <v>0.22271714922048996</v>
      </c>
      <c r="F2221" s="2">
        <v>2.0044543429844097</v>
      </c>
      <c r="G2221" s="11">
        <f t="shared" si="34"/>
        <v>94.988864142538972</v>
      </c>
    </row>
    <row r="2222" spans="1:7" x14ac:dyDescent="0.25">
      <c r="A2222" s="4" t="s">
        <v>11</v>
      </c>
      <c r="B2222" s="9" t="s">
        <v>78</v>
      </c>
      <c r="C2222" s="27" t="s">
        <v>2252</v>
      </c>
      <c r="D2222" s="2">
        <v>90.35532994923858</v>
      </c>
      <c r="E2222" s="2">
        <v>0.50761421319796951</v>
      </c>
      <c r="F2222" s="2">
        <v>2.5380710659898478</v>
      </c>
      <c r="G2222" s="11">
        <f t="shared" si="34"/>
        <v>93.401015228426402</v>
      </c>
    </row>
    <row r="2223" spans="1:7" x14ac:dyDescent="0.25">
      <c r="A2223" s="4" t="s">
        <v>11</v>
      </c>
      <c r="B2223" s="9" t="s">
        <v>78</v>
      </c>
      <c r="C2223" s="27" t="s">
        <v>2253</v>
      </c>
      <c r="D2223" s="2">
        <v>94.05204460966543</v>
      </c>
      <c r="E2223" s="2">
        <v>0</v>
      </c>
      <c r="F2223" s="2">
        <v>0.37174721189591076</v>
      </c>
      <c r="G2223" s="11">
        <f t="shared" si="34"/>
        <v>94.423791821561338</v>
      </c>
    </row>
    <row r="2224" spans="1:7" x14ac:dyDescent="0.25">
      <c r="A2224" s="4" t="s">
        <v>10</v>
      </c>
      <c r="B2224" s="9" t="s">
        <v>77</v>
      </c>
      <c r="C2224" s="27" t="s">
        <v>2254</v>
      </c>
      <c r="D2224" s="2">
        <v>58.12421580928482</v>
      </c>
      <c r="E2224" s="2">
        <v>0.12547051442910914</v>
      </c>
      <c r="F2224" s="2">
        <v>0.40777917189460477</v>
      </c>
      <c r="G2224" s="11">
        <f t="shared" si="34"/>
        <v>58.657465495608534</v>
      </c>
    </row>
    <row r="2225" spans="1:7" x14ac:dyDescent="0.25">
      <c r="A2225" s="4" t="s">
        <v>10</v>
      </c>
      <c r="B2225" s="9" t="s">
        <v>77</v>
      </c>
      <c r="C2225" s="27" t="s">
        <v>2255</v>
      </c>
      <c r="D2225" s="2">
        <v>90.310077519379846</v>
      </c>
      <c r="E2225" s="2">
        <v>0</v>
      </c>
      <c r="F2225" s="2">
        <v>1.5503875968992249</v>
      </c>
      <c r="G2225" s="11">
        <f t="shared" si="34"/>
        <v>91.860465116279073</v>
      </c>
    </row>
    <row r="2226" spans="1:7" x14ac:dyDescent="0.25">
      <c r="A2226" s="4" t="s">
        <v>11</v>
      </c>
      <c r="B2226" s="9" t="s">
        <v>78</v>
      </c>
      <c r="C2226" s="27" t="s">
        <v>2256</v>
      </c>
      <c r="D2226" s="2">
        <v>93.160813308687622</v>
      </c>
      <c r="E2226" s="2">
        <v>0</v>
      </c>
      <c r="F2226" s="2">
        <v>0.36968576709796674</v>
      </c>
      <c r="G2226" s="11">
        <f t="shared" si="34"/>
        <v>93.530499075785585</v>
      </c>
    </row>
    <row r="2227" spans="1:7" x14ac:dyDescent="0.25">
      <c r="A2227" s="4" t="s">
        <v>11</v>
      </c>
      <c r="B2227" s="9" t="s">
        <v>78</v>
      </c>
      <c r="C2227" s="27" t="s">
        <v>734</v>
      </c>
      <c r="D2227" s="2">
        <v>91.580756013745699</v>
      </c>
      <c r="E2227" s="2">
        <v>0.1718213058419244</v>
      </c>
      <c r="F2227" s="2">
        <v>0</v>
      </c>
      <c r="G2227" s="11">
        <f t="shared" si="34"/>
        <v>91.75257731958763</v>
      </c>
    </row>
    <row r="2228" spans="1:7" x14ac:dyDescent="0.25">
      <c r="A2228" s="4" t="s">
        <v>11</v>
      </c>
      <c r="B2228" s="9" t="s">
        <v>78</v>
      </c>
      <c r="C2228" s="27" t="s">
        <v>2257</v>
      </c>
      <c r="D2228" s="2">
        <v>89.545934530095039</v>
      </c>
      <c r="E2228" s="2">
        <v>0</v>
      </c>
      <c r="F2228" s="2">
        <v>1.2671594508975714</v>
      </c>
      <c r="G2228" s="11">
        <f t="shared" si="34"/>
        <v>90.813093980992605</v>
      </c>
    </row>
    <row r="2229" spans="1:7" x14ac:dyDescent="0.25">
      <c r="A2229" s="4" t="s">
        <v>11</v>
      </c>
      <c r="B2229" s="9" t="s">
        <v>78</v>
      </c>
      <c r="C2229" s="27" t="s">
        <v>2258</v>
      </c>
      <c r="D2229" s="2">
        <v>93.911917098445599</v>
      </c>
      <c r="E2229" s="2">
        <v>0.64766839378238339</v>
      </c>
      <c r="F2229" s="2">
        <v>0.77720207253886009</v>
      </c>
      <c r="G2229" s="11">
        <f t="shared" si="34"/>
        <v>95.336787564766837</v>
      </c>
    </row>
    <row r="2230" spans="1:7" x14ac:dyDescent="0.25">
      <c r="A2230" s="4" t="s">
        <v>11</v>
      </c>
      <c r="B2230" s="9" t="s">
        <v>78</v>
      </c>
      <c r="C2230" s="27" t="s">
        <v>946</v>
      </c>
      <c r="D2230" s="2">
        <v>95.95375722543352</v>
      </c>
      <c r="E2230" s="2">
        <v>0</v>
      </c>
      <c r="F2230" s="2">
        <v>0</v>
      </c>
      <c r="G2230" s="11">
        <f t="shared" si="34"/>
        <v>95.95375722543352</v>
      </c>
    </row>
    <row r="2231" spans="1:7" x14ac:dyDescent="0.25">
      <c r="A2231" s="4" t="s">
        <v>10</v>
      </c>
      <c r="B2231" s="9" t="s">
        <v>79</v>
      </c>
      <c r="C2231" s="27" t="s">
        <v>2259</v>
      </c>
      <c r="D2231" s="2">
        <v>61.996130280554659</v>
      </c>
      <c r="E2231" s="2">
        <v>3.3215091905836824</v>
      </c>
      <c r="F2231" s="2">
        <v>3.2570138664946793</v>
      </c>
      <c r="G2231" s="11">
        <f t="shared" si="34"/>
        <v>68.574653337633009</v>
      </c>
    </row>
    <row r="2232" spans="1:7" x14ac:dyDescent="0.25">
      <c r="A2232" s="4" t="s">
        <v>11</v>
      </c>
      <c r="B2232" s="9" t="s">
        <v>78</v>
      </c>
      <c r="C2232" s="27" t="s">
        <v>2952</v>
      </c>
      <c r="D2232" s="2">
        <v>95.174708818635608</v>
      </c>
      <c r="E2232" s="2">
        <v>0.66555740432612309</v>
      </c>
      <c r="F2232" s="2">
        <v>0.16638935108153077</v>
      </c>
      <c r="G2232" s="11">
        <f t="shared" si="34"/>
        <v>96.006655574043265</v>
      </c>
    </row>
    <row r="2233" spans="1:7" x14ac:dyDescent="0.25">
      <c r="A2233" s="4" t="s">
        <v>11</v>
      </c>
      <c r="B2233" s="9" t="s">
        <v>78</v>
      </c>
      <c r="C2233" s="27" t="s">
        <v>2261</v>
      </c>
      <c r="D2233" s="2">
        <v>100</v>
      </c>
      <c r="E2233" s="2">
        <v>0</v>
      </c>
      <c r="F2233" s="2">
        <v>0</v>
      </c>
      <c r="G2233" s="11">
        <f t="shared" si="34"/>
        <v>100</v>
      </c>
    </row>
    <row r="2234" spans="1:7" x14ac:dyDescent="0.25">
      <c r="A2234" s="4" t="s">
        <v>10</v>
      </c>
      <c r="B2234" s="9" t="s">
        <v>77</v>
      </c>
      <c r="C2234" s="27" t="s">
        <v>2262</v>
      </c>
      <c r="D2234" s="2">
        <v>85.128485511208311</v>
      </c>
      <c r="E2234" s="2">
        <v>0.98414434117003824</v>
      </c>
      <c r="F2234" s="2">
        <v>1.6949152542372881</v>
      </c>
      <c r="G2234" s="11">
        <f t="shared" si="34"/>
        <v>87.807545106615635</v>
      </c>
    </row>
    <row r="2235" spans="1:7" x14ac:dyDescent="0.25">
      <c r="A2235" s="4" t="s">
        <v>10</v>
      </c>
      <c r="B2235" s="9" t="s">
        <v>79</v>
      </c>
      <c r="C2235" s="27" t="s">
        <v>2263</v>
      </c>
      <c r="D2235" s="2">
        <v>16.577181208053691</v>
      </c>
      <c r="E2235" s="2">
        <v>1.4093959731543624</v>
      </c>
      <c r="F2235" s="2">
        <v>67.31543624161074</v>
      </c>
      <c r="G2235" s="11">
        <f t="shared" si="34"/>
        <v>85.302013422818789</v>
      </c>
    </row>
    <row r="2236" spans="1:7" x14ac:dyDescent="0.25">
      <c r="A2236" s="4" t="s">
        <v>10</v>
      </c>
      <c r="B2236" s="9" t="s">
        <v>79</v>
      </c>
      <c r="C2236" s="27" t="s">
        <v>2264</v>
      </c>
      <c r="D2236" s="2">
        <v>96.116504854368941</v>
      </c>
      <c r="E2236" s="2">
        <v>0</v>
      </c>
      <c r="F2236" s="2">
        <v>0</v>
      </c>
      <c r="G2236" s="11">
        <f t="shared" si="34"/>
        <v>96.116504854368941</v>
      </c>
    </row>
    <row r="2237" spans="1:7" x14ac:dyDescent="0.25">
      <c r="A2237" s="4" t="s">
        <v>10</v>
      </c>
      <c r="B2237" s="9" t="s">
        <v>77</v>
      </c>
      <c r="C2237" s="27" t="s">
        <v>2265</v>
      </c>
      <c r="D2237" s="2">
        <v>91.525423728813564</v>
      </c>
      <c r="E2237" s="2">
        <v>0.42372881355932202</v>
      </c>
      <c r="F2237" s="2">
        <v>0.42372881355932202</v>
      </c>
      <c r="G2237" s="11">
        <f t="shared" si="34"/>
        <v>92.372881355932208</v>
      </c>
    </row>
    <row r="2238" spans="1:7" x14ac:dyDescent="0.25">
      <c r="A2238" s="4" t="s">
        <v>10</v>
      </c>
      <c r="B2238" s="9" t="s">
        <v>77</v>
      </c>
      <c r="C2238" s="27" t="s">
        <v>2266</v>
      </c>
      <c r="D2238" s="2">
        <v>81.399631675874772</v>
      </c>
      <c r="E2238" s="2">
        <v>0.36832412523020258</v>
      </c>
      <c r="F2238" s="2">
        <v>1.2891344383057091</v>
      </c>
      <c r="G2238" s="11">
        <f t="shared" si="34"/>
        <v>83.057090239410684</v>
      </c>
    </row>
    <row r="2239" spans="1:7" x14ac:dyDescent="0.25">
      <c r="A2239" s="4" t="s">
        <v>10</v>
      </c>
      <c r="B2239" s="9" t="s">
        <v>77</v>
      </c>
      <c r="C2239" s="27" t="s">
        <v>2267</v>
      </c>
      <c r="D2239" s="2">
        <v>88.026607538802665</v>
      </c>
      <c r="E2239" s="2">
        <v>0.44345898004434592</v>
      </c>
      <c r="F2239" s="2">
        <v>0.88691796008869184</v>
      </c>
      <c r="G2239" s="11">
        <f t="shared" si="34"/>
        <v>89.356984478935701</v>
      </c>
    </row>
    <row r="2240" spans="1:7" x14ac:dyDescent="0.25">
      <c r="A2240" s="4" t="s">
        <v>10</v>
      </c>
      <c r="B2240" s="9" t="s">
        <v>77</v>
      </c>
      <c r="C2240" s="27" t="s">
        <v>2268</v>
      </c>
      <c r="D2240" s="2">
        <v>88.645920941968043</v>
      </c>
      <c r="E2240" s="2">
        <v>1.1354079058031958</v>
      </c>
      <c r="F2240" s="2">
        <v>0.63078216989066438</v>
      </c>
      <c r="G2240" s="11">
        <f t="shared" si="34"/>
        <v>90.4121110176619</v>
      </c>
    </row>
    <row r="2241" spans="1:7" x14ac:dyDescent="0.25">
      <c r="A2241" s="4" t="s">
        <v>11</v>
      </c>
      <c r="B2241" s="9" t="s">
        <v>78</v>
      </c>
      <c r="C2241" s="27" t="s">
        <v>2269</v>
      </c>
      <c r="D2241" s="2">
        <v>90.654205607476641</v>
      </c>
      <c r="E2241" s="2">
        <v>0</v>
      </c>
      <c r="F2241" s="2">
        <v>0.93457943925233633</v>
      </c>
      <c r="G2241" s="11">
        <f t="shared" si="34"/>
        <v>91.588785046728972</v>
      </c>
    </row>
    <row r="2242" spans="1:7" x14ac:dyDescent="0.25">
      <c r="A2242" s="4" t="s">
        <v>11</v>
      </c>
      <c r="B2242" s="9" t="s">
        <v>78</v>
      </c>
      <c r="C2242" s="27" t="s">
        <v>2270</v>
      </c>
      <c r="D2242" s="2">
        <v>88.925081433224747</v>
      </c>
      <c r="E2242" s="2">
        <v>0</v>
      </c>
      <c r="F2242" s="2">
        <v>0.65146579804560267</v>
      </c>
      <c r="G2242" s="11">
        <f t="shared" si="34"/>
        <v>89.576547231270354</v>
      </c>
    </row>
    <row r="2243" spans="1:7" x14ac:dyDescent="0.25">
      <c r="A2243" s="4" t="s">
        <v>10</v>
      </c>
      <c r="B2243" s="9" t="s">
        <v>79</v>
      </c>
      <c r="C2243" s="27" t="s">
        <v>1793</v>
      </c>
      <c r="D2243" s="2">
        <v>5.1155115511551159</v>
      </c>
      <c r="E2243" s="2">
        <v>0.33003300330033003</v>
      </c>
      <c r="F2243" s="2">
        <v>77.722772277227719</v>
      </c>
      <c r="G2243" s="11">
        <f t="shared" ref="G2243:G2306" si="35">D2243+E2243+F2243</f>
        <v>83.168316831683171</v>
      </c>
    </row>
    <row r="2244" spans="1:7" x14ac:dyDescent="0.25">
      <c r="A2244" s="4" t="s">
        <v>10</v>
      </c>
      <c r="B2244" s="9" t="s">
        <v>79</v>
      </c>
      <c r="C2244" s="27" t="s">
        <v>2271</v>
      </c>
      <c r="D2244" s="2">
        <v>85.019710906701704</v>
      </c>
      <c r="E2244" s="2">
        <v>0.65703022339027595</v>
      </c>
      <c r="F2244" s="2">
        <v>0.52562417871222078</v>
      </c>
      <c r="G2244" s="11">
        <f t="shared" si="35"/>
        <v>86.202365308804204</v>
      </c>
    </row>
    <row r="2245" spans="1:7" x14ac:dyDescent="0.25">
      <c r="A2245" s="4" t="s">
        <v>10</v>
      </c>
      <c r="B2245" s="9" t="s">
        <v>77</v>
      </c>
      <c r="C2245" s="27" t="s">
        <v>2272</v>
      </c>
      <c r="D2245" s="2">
        <v>73.5111958075274</v>
      </c>
      <c r="E2245" s="2">
        <v>0</v>
      </c>
      <c r="F2245" s="2">
        <v>0</v>
      </c>
      <c r="G2245" s="11">
        <f t="shared" si="35"/>
        <v>73.5111958075274</v>
      </c>
    </row>
    <row r="2246" spans="1:7" x14ac:dyDescent="0.25">
      <c r="A2246" s="4" t="s">
        <v>11</v>
      </c>
      <c r="B2246" s="9" t="s">
        <v>80</v>
      </c>
      <c r="C2246" s="27" t="s">
        <v>2273</v>
      </c>
      <c r="D2246" s="2">
        <v>62.578789547763293</v>
      </c>
      <c r="E2246" s="2">
        <v>0.65479468820757603</v>
      </c>
      <c r="F2246" s="2">
        <v>22.054953797197232</v>
      </c>
      <c r="G2246" s="11">
        <f t="shared" si="35"/>
        <v>85.288538033168095</v>
      </c>
    </row>
    <row r="2247" spans="1:7" x14ac:dyDescent="0.25">
      <c r="A2247" s="4" t="s">
        <v>11</v>
      </c>
      <c r="B2247" s="9" t="s">
        <v>80</v>
      </c>
      <c r="C2247" s="27" t="s">
        <v>2274</v>
      </c>
      <c r="D2247" s="2">
        <v>6.612903225806452</v>
      </c>
      <c r="E2247" s="2">
        <v>0.24193548387096775</v>
      </c>
      <c r="F2247" s="2">
        <v>87.41935483870968</v>
      </c>
      <c r="G2247" s="11">
        <f t="shared" si="35"/>
        <v>94.274193548387103</v>
      </c>
    </row>
    <row r="2248" spans="1:7" x14ac:dyDescent="0.25">
      <c r="A2248" s="4" t="s">
        <v>11</v>
      </c>
      <c r="B2248" s="9" t="s">
        <v>80</v>
      </c>
      <c r="C2248" s="27" t="s">
        <v>2275</v>
      </c>
      <c r="D2248" s="2">
        <v>22.8</v>
      </c>
      <c r="E2248" s="2">
        <v>1.2</v>
      </c>
      <c r="F2248" s="2">
        <v>69.599999999999994</v>
      </c>
      <c r="G2248" s="11">
        <f t="shared" si="35"/>
        <v>93.6</v>
      </c>
    </row>
    <row r="2249" spans="1:7" x14ac:dyDescent="0.25">
      <c r="A2249" s="4" t="s">
        <v>11</v>
      </c>
      <c r="B2249" s="9" t="s">
        <v>80</v>
      </c>
      <c r="C2249" s="27" t="s">
        <v>2276</v>
      </c>
      <c r="D2249" s="2">
        <v>94.878048780487802</v>
      </c>
      <c r="E2249" s="2">
        <v>0</v>
      </c>
      <c r="F2249" s="2">
        <v>4.6341463414634143</v>
      </c>
      <c r="G2249" s="11">
        <f t="shared" si="35"/>
        <v>99.512195121951223</v>
      </c>
    </row>
    <row r="2250" spans="1:7" x14ac:dyDescent="0.25">
      <c r="A2250" s="4" t="s">
        <v>11</v>
      </c>
      <c r="B2250" s="9" t="s">
        <v>80</v>
      </c>
      <c r="C2250" s="27" t="s">
        <v>2277</v>
      </c>
      <c r="D2250" s="2">
        <v>20.253164556962027</v>
      </c>
      <c r="E2250" s="2">
        <v>0</v>
      </c>
      <c r="F2250" s="2">
        <v>63.291139240506332</v>
      </c>
      <c r="G2250" s="11">
        <f t="shared" si="35"/>
        <v>83.544303797468359</v>
      </c>
    </row>
    <row r="2251" spans="1:7" x14ac:dyDescent="0.25">
      <c r="A2251" s="4" t="s">
        <v>11</v>
      </c>
      <c r="B2251" s="9" t="s">
        <v>80</v>
      </c>
      <c r="C2251" s="27" t="s">
        <v>2278</v>
      </c>
      <c r="D2251" s="2">
        <v>95.252225519287833</v>
      </c>
      <c r="E2251" s="2">
        <v>0</v>
      </c>
      <c r="F2251" s="2">
        <v>1.7804154302670623</v>
      </c>
      <c r="G2251" s="11">
        <f t="shared" si="35"/>
        <v>97.032640949554889</v>
      </c>
    </row>
    <row r="2252" spans="1:7" x14ac:dyDescent="0.25">
      <c r="A2252" s="4" t="s">
        <v>11</v>
      </c>
      <c r="B2252" s="9" t="s">
        <v>80</v>
      </c>
      <c r="C2252" s="27" t="s">
        <v>2279</v>
      </c>
      <c r="D2252" s="2">
        <v>90.362269309637739</v>
      </c>
      <c r="E2252" s="2">
        <v>0.4784688995215311</v>
      </c>
      <c r="F2252" s="2">
        <v>5.8783321941216684</v>
      </c>
      <c r="G2252" s="11">
        <f t="shared" si="35"/>
        <v>96.719070403280938</v>
      </c>
    </row>
    <row r="2253" spans="1:7" x14ac:dyDescent="0.25">
      <c r="A2253" s="4" t="s">
        <v>11</v>
      </c>
      <c r="B2253" s="9" t="s">
        <v>80</v>
      </c>
      <c r="C2253" s="27" t="s">
        <v>2280</v>
      </c>
      <c r="D2253" s="2">
        <v>90.256410256410263</v>
      </c>
      <c r="E2253" s="2">
        <v>0</v>
      </c>
      <c r="F2253" s="2">
        <v>6.1538461538461542</v>
      </c>
      <c r="G2253" s="11">
        <f t="shared" si="35"/>
        <v>96.410256410256423</v>
      </c>
    </row>
    <row r="2254" spans="1:7" x14ac:dyDescent="0.25">
      <c r="A2254" s="4" t="s">
        <v>11</v>
      </c>
      <c r="B2254" s="9" t="s">
        <v>80</v>
      </c>
      <c r="C2254" s="27" t="s">
        <v>2281</v>
      </c>
      <c r="D2254" s="2">
        <v>68.875502008032129</v>
      </c>
      <c r="E2254" s="2">
        <v>1.2048192771084338</v>
      </c>
      <c r="F2254" s="2">
        <v>27.108433734939759</v>
      </c>
      <c r="G2254" s="11">
        <f t="shared" si="35"/>
        <v>97.188755020080322</v>
      </c>
    </row>
    <row r="2255" spans="1:7" x14ac:dyDescent="0.25">
      <c r="A2255" s="4" t="s">
        <v>11</v>
      </c>
      <c r="B2255" s="9" t="s">
        <v>80</v>
      </c>
      <c r="C2255" s="27" t="s">
        <v>2282</v>
      </c>
      <c r="D2255" s="2">
        <v>91.331923890063422</v>
      </c>
      <c r="E2255" s="2">
        <v>0.31712473572938688</v>
      </c>
      <c r="F2255" s="2">
        <v>4.0169133192388999</v>
      </c>
      <c r="G2255" s="11">
        <f t="shared" si="35"/>
        <v>95.665961945031711</v>
      </c>
    </row>
    <row r="2256" spans="1:7" x14ac:dyDescent="0.25">
      <c r="A2256" s="4" t="s">
        <v>11</v>
      </c>
      <c r="B2256" s="9" t="s">
        <v>80</v>
      </c>
      <c r="C2256" s="27" t="s">
        <v>2283</v>
      </c>
      <c r="D2256" s="2">
        <v>6.083650190114068</v>
      </c>
      <c r="E2256" s="2">
        <v>0.68441064638783278</v>
      </c>
      <c r="F2256" s="2">
        <v>83.802281368821298</v>
      </c>
      <c r="G2256" s="11">
        <f t="shared" si="35"/>
        <v>90.5703422053232</v>
      </c>
    </row>
    <row r="2257" spans="1:7" x14ac:dyDescent="0.25">
      <c r="A2257" s="4" t="s">
        <v>11</v>
      </c>
      <c r="B2257" s="9" t="s">
        <v>80</v>
      </c>
      <c r="C2257" s="27" t="s">
        <v>2284</v>
      </c>
      <c r="D2257" s="2">
        <v>10.669693530079455</v>
      </c>
      <c r="E2257" s="2">
        <v>0</v>
      </c>
      <c r="F2257" s="2">
        <v>25.539160045402951</v>
      </c>
      <c r="G2257" s="11">
        <f t="shared" si="35"/>
        <v>36.208853575482408</v>
      </c>
    </row>
    <row r="2258" spans="1:7" x14ac:dyDescent="0.25">
      <c r="A2258" s="4" t="s">
        <v>11</v>
      </c>
      <c r="B2258" s="9" t="s">
        <v>80</v>
      </c>
      <c r="C2258" s="27" t="s">
        <v>1732</v>
      </c>
      <c r="D2258" s="2">
        <v>7.1018651362984215</v>
      </c>
      <c r="E2258" s="2">
        <v>0.28694404591104739</v>
      </c>
      <c r="F2258" s="2">
        <v>83.931133428981354</v>
      </c>
      <c r="G2258" s="11">
        <f t="shared" si="35"/>
        <v>91.319942611190825</v>
      </c>
    </row>
    <row r="2259" spans="1:7" x14ac:dyDescent="0.25">
      <c r="A2259" s="4" t="s">
        <v>11</v>
      </c>
      <c r="B2259" s="9" t="s">
        <v>80</v>
      </c>
      <c r="C2259" s="27" t="s">
        <v>2285</v>
      </c>
      <c r="D2259" s="2">
        <v>90.997566909975674</v>
      </c>
      <c r="E2259" s="2">
        <v>0</v>
      </c>
      <c r="F2259" s="2">
        <v>2.1086780210867802</v>
      </c>
      <c r="G2259" s="11">
        <f t="shared" si="35"/>
        <v>93.106244931062449</v>
      </c>
    </row>
    <row r="2260" spans="1:7" x14ac:dyDescent="0.25">
      <c r="A2260" s="4" t="s">
        <v>11</v>
      </c>
      <c r="B2260" s="9" t="s">
        <v>80</v>
      </c>
      <c r="C2260" s="27" t="s">
        <v>2286</v>
      </c>
      <c r="D2260" s="2">
        <v>13.333333333333334</v>
      </c>
      <c r="E2260" s="2">
        <v>0</v>
      </c>
      <c r="F2260" s="2">
        <v>82.857142857142861</v>
      </c>
      <c r="G2260" s="11">
        <f t="shared" si="35"/>
        <v>96.19047619047619</v>
      </c>
    </row>
    <row r="2261" spans="1:7" x14ac:dyDescent="0.25">
      <c r="A2261" s="4" t="s">
        <v>11</v>
      </c>
      <c r="B2261" s="9" t="s">
        <v>80</v>
      </c>
      <c r="C2261" s="27" t="s">
        <v>2287</v>
      </c>
      <c r="D2261" s="2">
        <v>3.5665294924554183</v>
      </c>
      <c r="E2261" s="2">
        <v>0.2743484224965706</v>
      </c>
      <c r="F2261" s="2">
        <v>91.495198902606319</v>
      </c>
      <c r="G2261" s="11">
        <f t="shared" si="35"/>
        <v>95.336076817558308</v>
      </c>
    </row>
    <row r="2262" spans="1:7" x14ac:dyDescent="0.25">
      <c r="A2262" s="4" t="s">
        <v>11</v>
      </c>
      <c r="B2262" s="9" t="s">
        <v>80</v>
      </c>
      <c r="C2262" s="27" t="s">
        <v>2288</v>
      </c>
      <c r="D2262" s="2">
        <v>95.625</v>
      </c>
      <c r="E2262" s="2">
        <v>0</v>
      </c>
      <c r="F2262" s="2">
        <v>0.625</v>
      </c>
      <c r="G2262" s="11">
        <f t="shared" si="35"/>
        <v>96.25</v>
      </c>
    </row>
    <row r="2263" spans="1:7" x14ac:dyDescent="0.25">
      <c r="A2263" s="4" t="s">
        <v>11</v>
      </c>
      <c r="B2263" s="9" t="s">
        <v>80</v>
      </c>
      <c r="C2263" s="27" t="s">
        <v>2289</v>
      </c>
      <c r="D2263" s="2">
        <v>27.200000000000003</v>
      </c>
      <c r="E2263" s="2">
        <v>0.8</v>
      </c>
      <c r="F2263" s="2">
        <v>58.4</v>
      </c>
      <c r="G2263" s="11">
        <f t="shared" si="35"/>
        <v>86.4</v>
      </c>
    </row>
    <row r="2264" spans="1:7" x14ac:dyDescent="0.25">
      <c r="A2264" s="4" t="s">
        <v>11</v>
      </c>
      <c r="B2264" s="9" t="s">
        <v>80</v>
      </c>
      <c r="C2264" s="27" t="s">
        <v>2290</v>
      </c>
      <c r="D2264" s="2">
        <v>97.509578544061299</v>
      </c>
      <c r="E2264" s="2">
        <v>0</v>
      </c>
      <c r="F2264" s="2">
        <v>1.3409961685823755</v>
      </c>
      <c r="G2264" s="11">
        <f t="shared" si="35"/>
        <v>98.850574712643677</v>
      </c>
    </row>
    <row r="2265" spans="1:7" x14ac:dyDescent="0.25">
      <c r="A2265" s="4" t="s">
        <v>11</v>
      </c>
      <c r="B2265" s="9" t="s">
        <v>80</v>
      </c>
      <c r="C2265" s="27" t="s">
        <v>2291</v>
      </c>
      <c r="D2265" s="2">
        <v>5.625</v>
      </c>
      <c r="E2265" s="2">
        <v>0</v>
      </c>
      <c r="F2265" s="2">
        <v>87.03125</v>
      </c>
      <c r="G2265" s="11">
        <f t="shared" si="35"/>
        <v>92.65625</v>
      </c>
    </row>
    <row r="2266" spans="1:7" x14ac:dyDescent="0.25">
      <c r="A2266" s="4" t="s">
        <v>11</v>
      </c>
      <c r="B2266" s="9" t="s">
        <v>80</v>
      </c>
      <c r="C2266" s="27" t="s">
        <v>2292</v>
      </c>
      <c r="D2266" s="2">
        <v>80.410447761194021</v>
      </c>
      <c r="E2266" s="2">
        <v>0</v>
      </c>
      <c r="F2266" s="2">
        <v>0.41044776119402981</v>
      </c>
      <c r="G2266" s="11">
        <f t="shared" si="35"/>
        <v>80.820895522388057</v>
      </c>
    </row>
    <row r="2267" spans="1:7" x14ac:dyDescent="0.25">
      <c r="A2267" s="4" t="s">
        <v>11</v>
      </c>
      <c r="B2267" s="9" t="s">
        <v>80</v>
      </c>
      <c r="C2267" s="27" t="s">
        <v>2293</v>
      </c>
      <c r="D2267" s="2">
        <v>80.774853801169584</v>
      </c>
      <c r="E2267" s="2">
        <v>0.29239766081871343</v>
      </c>
      <c r="F2267" s="2">
        <v>10.964912280701753</v>
      </c>
      <c r="G2267" s="11">
        <f t="shared" si="35"/>
        <v>92.032163742690045</v>
      </c>
    </row>
    <row r="2268" spans="1:7" x14ac:dyDescent="0.25">
      <c r="A2268" s="4" t="s">
        <v>11</v>
      </c>
      <c r="B2268" s="9" t="s">
        <v>80</v>
      </c>
      <c r="C2268" s="27" t="s">
        <v>2294</v>
      </c>
      <c r="D2268" s="2">
        <v>14.254385964912281</v>
      </c>
      <c r="E2268" s="2">
        <v>0.21929824561403508</v>
      </c>
      <c r="F2268" s="2">
        <v>82.017543859649123</v>
      </c>
      <c r="G2268" s="11">
        <f t="shared" si="35"/>
        <v>96.491228070175438</v>
      </c>
    </row>
    <row r="2269" spans="1:7" x14ac:dyDescent="0.25">
      <c r="A2269" s="4" t="s">
        <v>11</v>
      </c>
      <c r="B2269" s="9" t="s">
        <v>80</v>
      </c>
      <c r="C2269" s="27" t="s">
        <v>2295</v>
      </c>
      <c r="D2269" s="2">
        <v>5.5555555555555554</v>
      </c>
      <c r="E2269" s="2">
        <v>0</v>
      </c>
      <c r="F2269" s="2">
        <v>91.666666666666657</v>
      </c>
      <c r="G2269" s="11">
        <f t="shared" si="35"/>
        <v>97.222222222222214</v>
      </c>
    </row>
    <row r="2270" spans="1:7" x14ac:dyDescent="0.25">
      <c r="A2270" s="4" t="s">
        <v>11</v>
      </c>
      <c r="B2270" s="9" t="s">
        <v>80</v>
      </c>
      <c r="C2270" s="27" t="s">
        <v>2296</v>
      </c>
      <c r="D2270" s="2">
        <v>95.015105740181269</v>
      </c>
      <c r="E2270" s="2">
        <v>0.30211480362537763</v>
      </c>
      <c r="F2270" s="2">
        <v>3.9274924471299091</v>
      </c>
      <c r="G2270" s="11">
        <f t="shared" si="35"/>
        <v>99.244712990936549</v>
      </c>
    </row>
    <row r="2271" spans="1:7" x14ac:dyDescent="0.25">
      <c r="A2271" s="4" t="s">
        <v>11</v>
      </c>
      <c r="B2271" s="9" t="s">
        <v>80</v>
      </c>
      <c r="C2271" s="27" t="s">
        <v>2297</v>
      </c>
      <c r="D2271" s="2">
        <v>90.804597701149419</v>
      </c>
      <c r="E2271" s="2">
        <v>0</v>
      </c>
      <c r="F2271" s="2">
        <v>0.82101806239737274</v>
      </c>
      <c r="G2271" s="11">
        <f t="shared" si="35"/>
        <v>91.62561576354679</v>
      </c>
    </row>
    <row r="2272" spans="1:7" x14ac:dyDescent="0.25">
      <c r="A2272" s="4" t="s">
        <v>11</v>
      </c>
      <c r="B2272" s="9" t="s">
        <v>80</v>
      </c>
      <c r="C2272" s="27" t="s">
        <v>2298</v>
      </c>
      <c r="D2272" s="2">
        <v>88.850415512465375</v>
      </c>
      <c r="E2272" s="2">
        <v>0.17313019390581716</v>
      </c>
      <c r="F2272" s="2">
        <v>5.6440443213296403</v>
      </c>
      <c r="G2272" s="11">
        <f t="shared" si="35"/>
        <v>94.66759002770084</v>
      </c>
    </row>
    <row r="2273" spans="1:7" x14ac:dyDescent="0.25">
      <c r="A2273" s="4" t="s">
        <v>11</v>
      </c>
      <c r="B2273" s="9" t="s">
        <v>80</v>
      </c>
      <c r="C2273" s="27" t="s">
        <v>2299</v>
      </c>
      <c r="D2273" s="2">
        <v>2.4390243902439024</v>
      </c>
      <c r="E2273" s="2">
        <v>0</v>
      </c>
      <c r="F2273" s="2">
        <v>95.121951219512198</v>
      </c>
      <c r="G2273" s="11">
        <f t="shared" si="35"/>
        <v>97.560975609756099</v>
      </c>
    </row>
    <row r="2274" spans="1:7" x14ac:dyDescent="0.25">
      <c r="A2274" s="4" t="s">
        <v>11</v>
      </c>
      <c r="B2274" s="9" t="s">
        <v>80</v>
      </c>
      <c r="C2274" s="27" t="s">
        <v>2300</v>
      </c>
      <c r="D2274" s="2">
        <v>17.630057803468208</v>
      </c>
      <c r="E2274" s="2">
        <v>0.57803468208092479</v>
      </c>
      <c r="F2274" s="2">
        <v>78.901734104046241</v>
      </c>
      <c r="G2274" s="11">
        <f t="shared" si="35"/>
        <v>97.109826589595372</v>
      </c>
    </row>
    <row r="2275" spans="1:7" x14ac:dyDescent="0.25">
      <c r="A2275" s="4" t="s">
        <v>11</v>
      </c>
      <c r="B2275" s="9" t="s">
        <v>80</v>
      </c>
      <c r="C2275" s="27" t="s">
        <v>2301</v>
      </c>
      <c r="D2275" s="2">
        <v>91.100323624595475</v>
      </c>
      <c r="E2275" s="2">
        <v>5.3937432578209273E-2</v>
      </c>
      <c r="F2275" s="2">
        <v>6.0409924487594395</v>
      </c>
      <c r="G2275" s="11">
        <f t="shared" si="35"/>
        <v>97.195253505933124</v>
      </c>
    </row>
    <row r="2276" spans="1:7" x14ac:dyDescent="0.25">
      <c r="A2276" s="4" t="s">
        <v>11</v>
      </c>
      <c r="B2276" s="9" t="s">
        <v>80</v>
      </c>
      <c r="C2276" s="27" t="s">
        <v>2302</v>
      </c>
      <c r="D2276" s="2">
        <v>88.560885608856083</v>
      </c>
      <c r="E2276" s="2">
        <v>1.7835178351783518</v>
      </c>
      <c r="F2276" s="2">
        <v>5.3505535055350553</v>
      </c>
      <c r="G2276" s="11">
        <f t="shared" si="35"/>
        <v>95.694956949569502</v>
      </c>
    </row>
    <row r="2277" spans="1:7" x14ac:dyDescent="0.25">
      <c r="A2277" s="4" t="s">
        <v>11</v>
      </c>
      <c r="B2277" s="9" t="s">
        <v>80</v>
      </c>
      <c r="C2277" s="27" t="s">
        <v>2303</v>
      </c>
      <c r="D2277" s="2">
        <v>83.328216149831135</v>
      </c>
      <c r="E2277" s="2">
        <v>1.9649984648449494</v>
      </c>
      <c r="F2277" s="2">
        <v>2.7939821922014123</v>
      </c>
      <c r="G2277" s="11">
        <f t="shared" si="35"/>
        <v>88.0871968068775</v>
      </c>
    </row>
    <row r="2278" spans="1:7" x14ac:dyDescent="0.25">
      <c r="A2278" s="4" t="s">
        <v>11</v>
      </c>
      <c r="B2278" s="9" t="s">
        <v>80</v>
      </c>
      <c r="C2278" s="27" t="s">
        <v>2304</v>
      </c>
      <c r="D2278" s="2">
        <v>83.333333333333343</v>
      </c>
      <c r="E2278" s="2">
        <v>0.43859649122807015</v>
      </c>
      <c r="F2278" s="2">
        <v>9.2105263157894726</v>
      </c>
      <c r="G2278" s="11">
        <f t="shared" si="35"/>
        <v>92.982456140350877</v>
      </c>
    </row>
    <row r="2279" spans="1:7" x14ac:dyDescent="0.25">
      <c r="A2279" s="4" t="s">
        <v>11</v>
      </c>
      <c r="B2279" s="9" t="s">
        <v>80</v>
      </c>
      <c r="C2279" s="27" t="s">
        <v>2305</v>
      </c>
      <c r="D2279" s="2">
        <v>10.1010101010101</v>
      </c>
      <c r="E2279" s="2">
        <v>1.0101010101010102</v>
      </c>
      <c r="F2279" s="2">
        <v>82.828282828282823</v>
      </c>
      <c r="G2279" s="11">
        <f t="shared" si="35"/>
        <v>93.939393939393938</v>
      </c>
    </row>
    <row r="2280" spans="1:7" x14ac:dyDescent="0.25">
      <c r="A2280" s="4" t="s">
        <v>11</v>
      </c>
      <c r="B2280" s="9" t="s">
        <v>80</v>
      </c>
      <c r="C2280" s="27" t="s">
        <v>2306</v>
      </c>
      <c r="D2280" s="2">
        <v>10.638297872340425</v>
      </c>
      <c r="E2280" s="2">
        <v>10.638297872340425</v>
      </c>
      <c r="F2280" s="2">
        <v>78.723404255319153</v>
      </c>
      <c r="G2280" s="11">
        <f t="shared" si="35"/>
        <v>100</v>
      </c>
    </row>
    <row r="2281" spans="1:7" x14ac:dyDescent="0.25">
      <c r="A2281" s="4" t="s">
        <v>11</v>
      </c>
      <c r="B2281" s="9" t="s">
        <v>80</v>
      </c>
      <c r="C2281" s="27" t="s">
        <v>2307</v>
      </c>
      <c r="D2281" s="2">
        <v>7.9601990049751246</v>
      </c>
      <c r="E2281" s="2">
        <v>0.49751243781094528</v>
      </c>
      <c r="F2281" s="2">
        <v>82.089552238805979</v>
      </c>
      <c r="G2281" s="11">
        <f t="shared" si="35"/>
        <v>90.547263681592057</v>
      </c>
    </row>
    <row r="2282" spans="1:7" x14ac:dyDescent="0.25">
      <c r="A2282" s="4" t="s">
        <v>11</v>
      </c>
      <c r="B2282" s="9" t="s">
        <v>80</v>
      </c>
      <c r="C2282" s="27" t="s">
        <v>2308</v>
      </c>
      <c r="D2282" s="2">
        <v>7.0080862533692727</v>
      </c>
      <c r="E2282" s="2">
        <v>0</v>
      </c>
      <c r="F2282" s="2">
        <v>90.296495956873315</v>
      </c>
      <c r="G2282" s="11">
        <f t="shared" si="35"/>
        <v>97.304582210242586</v>
      </c>
    </row>
    <row r="2283" spans="1:7" x14ac:dyDescent="0.25">
      <c r="A2283" s="4" t="s">
        <v>11</v>
      </c>
      <c r="B2283" s="9" t="s">
        <v>80</v>
      </c>
      <c r="C2283" s="27" t="s">
        <v>2309</v>
      </c>
      <c r="D2283" s="2">
        <v>4.1463414634146343</v>
      </c>
      <c r="E2283" s="2">
        <v>1.7073170731707319</v>
      </c>
      <c r="F2283" s="2">
        <v>87.804878048780495</v>
      </c>
      <c r="G2283" s="11">
        <f t="shared" si="35"/>
        <v>93.658536585365866</v>
      </c>
    </row>
    <row r="2284" spans="1:7" x14ac:dyDescent="0.25">
      <c r="A2284" s="4" t="s">
        <v>11</v>
      </c>
      <c r="B2284" s="9" t="s">
        <v>80</v>
      </c>
      <c r="C2284" s="27" t="s">
        <v>2310</v>
      </c>
      <c r="D2284" s="2">
        <v>3.8161993769470404</v>
      </c>
      <c r="E2284" s="2">
        <v>0</v>
      </c>
      <c r="F2284" s="2">
        <v>87.383177570093466</v>
      </c>
      <c r="G2284" s="11">
        <f t="shared" si="35"/>
        <v>91.199376947040506</v>
      </c>
    </row>
    <row r="2285" spans="1:7" x14ac:dyDescent="0.25">
      <c r="A2285" s="4" t="s">
        <v>11</v>
      </c>
      <c r="B2285" s="9" t="s">
        <v>80</v>
      </c>
      <c r="C2285" s="27" t="s">
        <v>2311</v>
      </c>
      <c r="D2285" s="2">
        <v>5.4187192118226601</v>
      </c>
      <c r="E2285" s="2">
        <v>0.24630541871921183</v>
      </c>
      <c r="F2285" s="2">
        <v>83.251231527093594</v>
      </c>
      <c r="G2285" s="11">
        <f t="shared" si="35"/>
        <v>88.916256157635473</v>
      </c>
    </row>
    <row r="2286" spans="1:7" x14ac:dyDescent="0.25">
      <c r="A2286" s="4" t="s">
        <v>11</v>
      </c>
      <c r="B2286" s="9" t="s">
        <v>80</v>
      </c>
      <c r="C2286" s="27" t="s">
        <v>2312</v>
      </c>
      <c r="D2286" s="2">
        <v>97.885835095137423</v>
      </c>
      <c r="E2286" s="2">
        <v>0</v>
      </c>
      <c r="F2286" s="2">
        <v>0.84566596194503174</v>
      </c>
      <c r="G2286" s="11">
        <f t="shared" si="35"/>
        <v>98.731501057082454</v>
      </c>
    </row>
    <row r="2287" spans="1:7" x14ac:dyDescent="0.25">
      <c r="A2287" s="4" t="s">
        <v>11</v>
      </c>
      <c r="B2287" s="9" t="s">
        <v>80</v>
      </c>
      <c r="C2287" s="27" t="s">
        <v>2313</v>
      </c>
      <c r="D2287" s="2">
        <v>14.329268292682926</v>
      </c>
      <c r="E2287" s="2">
        <v>0.10162601626016261</v>
      </c>
      <c r="F2287" s="2">
        <v>80.386178861788622</v>
      </c>
      <c r="G2287" s="11">
        <f t="shared" si="35"/>
        <v>94.817073170731703</v>
      </c>
    </row>
    <row r="2288" spans="1:7" x14ac:dyDescent="0.25">
      <c r="A2288" s="4" t="s">
        <v>11</v>
      </c>
      <c r="B2288" s="9" t="s">
        <v>80</v>
      </c>
      <c r="C2288" s="27" t="s">
        <v>2314</v>
      </c>
      <c r="D2288" s="2">
        <v>11.553784860557768</v>
      </c>
      <c r="E2288" s="2">
        <v>0.79681274900398402</v>
      </c>
      <c r="F2288" s="2">
        <v>85.258964143426297</v>
      </c>
      <c r="G2288" s="11">
        <f t="shared" si="35"/>
        <v>97.609561752988043</v>
      </c>
    </row>
    <row r="2289" spans="1:7" x14ac:dyDescent="0.25">
      <c r="A2289" s="4" t="s">
        <v>11</v>
      </c>
      <c r="B2289" s="9" t="s">
        <v>80</v>
      </c>
      <c r="C2289" s="27" t="s">
        <v>2315</v>
      </c>
      <c r="D2289" s="2">
        <v>88.002873563218387</v>
      </c>
      <c r="E2289" s="2">
        <v>0.14367816091954022</v>
      </c>
      <c r="F2289" s="2">
        <v>3.7356321839080464</v>
      </c>
      <c r="G2289" s="11">
        <f t="shared" si="35"/>
        <v>91.882183908045974</v>
      </c>
    </row>
    <row r="2290" spans="1:7" x14ac:dyDescent="0.25">
      <c r="A2290" s="4" t="s">
        <v>11</v>
      </c>
      <c r="B2290" s="9" t="s">
        <v>69</v>
      </c>
      <c r="C2290" s="27" t="s">
        <v>2316</v>
      </c>
      <c r="D2290" s="2">
        <v>21.457213548332057</v>
      </c>
      <c r="E2290" s="2">
        <v>0.85316952478457464</v>
      </c>
      <c r="F2290" s="2">
        <v>38.196399624605412</v>
      </c>
      <c r="G2290" s="11">
        <f t="shared" si="35"/>
        <v>60.506782697722045</v>
      </c>
    </row>
    <row r="2291" spans="1:7" x14ac:dyDescent="0.25">
      <c r="A2291" s="4" t="s">
        <v>11</v>
      </c>
      <c r="B2291" s="9" t="s">
        <v>81</v>
      </c>
      <c r="C2291" s="27" t="s">
        <v>2317</v>
      </c>
      <c r="D2291" s="2">
        <v>75.739644970414204</v>
      </c>
      <c r="E2291" s="2">
        <v>0</v>
      </c>
      <c r="F2291" s="2">
        <v>4.1420118343195274</v>
      </c>
      <c r="G2291" s="11">
        <f t="shared" si="35"/>
        <v>79.881656804733737</v>
      </c>
    </row>
    <row r="2292" spans="1:7" x14ac:dyDescent="0.25">
      <c r="A2292" s="4" t="s">
        <v>11</v>
      </c>
      <c r="B2292" s="9" t="s">
        <v>69</v>
      </c>
      <c r="C2292" s="27" t="s">
        <v>2318</v>
      </c>
      <c r="D2292" s="2">
        <v>17.391304347826086</v>
      </c>
      <c r="E2292" s="2">
        <v>0</v>
      </c>
      <c r="F2292" s="2">
        <v>13.043478260869565</v>
      </c>
      <c r="G2292" s="11">
        <f t="shared" si="35"/>
        <v>30.434782608695649</v>
      </c>
    </row>
    <row r="2293" spans="1:7" x14ac:dyDescent="0.25">
      <c r="A2293" s="4" t="s">
        <v>11</v>
      </c>
      <c r="B2293" s="9" t="s">
        <v>69</v>
      </c>
      <c r="C2293" s="27" t="s">
        <v>2319</v>
      </c>
      <c r="D2293" s="2">
        <v>9.1304347826086953</v>
      </c>
      <c r="E2293" s="2">
        <v>0.86956521739130432</v>
      </c>
      <c r="F2293" s="2">
        <v>77.391304347826079</v>
      </c>
      <c r="G2293" s="11">
        <f t="shared" si="35"/>
        <v>87.391304347826079</v>
      </c>
    </row>
    <row r="2294" spans="1:7" x14ac:dyDescent="0.25">
      <c r="A2294" s="4" t="s">
        <v>11</v>
      </c>
      <c r="B2294" s="9" t="s">
        <v>69</v>
      </c>
      <c r="C2294" s="27" t="s">
        <v>2320</v>
      </c>
      <c r="D2294" s="2">
        <v>1.6949152542372881</v>
      </c>
      <c r="E2294" s="2">
        <v>0</v>
      </c>
      <c r="F2294" s="2">
        <v>23.728813559322035</v>
      </c>
      <c r="G2294" s="11">
        <f t="shared" si="35"/>
        <v>25.423728813559322</v>
      </c>
    </row>
    <row r="2295" spans="1:7" x14ac:dyDescent="0.25">
      <c r="A2295" s="4" t="s">
        <v>11</v>
      </c>
      <c r="B2295" s="9" t="s">
        <v>81</v>
      </c>
      <c r="C2295" s="27" t="s">
        <v>2321</v>
      </c>
      <c r="D2295" s="2">
        <v>78.24967824967824</v>
      </c>
      <c r="E2295" s="2">
        <v>0.64350064350064351</v>
      </c>
      <c r="F2295" s="2">
        <v>8.2368082368082369</v>
      </c>
      <c r="G2295" s="11">
        <f t="shared" si="35"/>
        <v>87.129987129987114</v>
      </c>
    </row>
    <row r="2296" spans="1:7" x14ac:dyDescent="0.25">
      <c r="A2296" s="4" t="s">
        <v>11</v>
      </c>
      <c r="B2296" s="9" t="s">
        <v>81</v>
      </c>
      <c r="C2296" s="27" t="s">
        <v>1017</v>
      </c>
      <c r="D2296" s="2">
        <v>2.9629629629629632</v>
      </c>
      <c r="E2296" s="2">
        <v>1.4814814814814816</v>
      </c>
      <c r="F2296" s="2">
        <v>88.148148148148152</v>
      </c>
      <c r="G2296" s="11">
        <f t="shared" si="35"/>
        <v>92.592592592592595</v>
      </c>
    </row>
    <row r="2297" spans="1:7" x14ac:dyDescent="0.25">
      <c r="A2297" s="4" t="s">
        <v>11</v>
      </c>
      <c r="B2297" s="9" t="s">
        <v>81</v>
      </c>
      <c r="C2297" s="27" t="s">
        <v>2322</v>
      </c>
      <c r="D2297" s="2">
        <v>15.587529976019185</v>
      </c>
      <c r="E2297" s="2">
        <v>0.71942446043165476</v>
      </c>
      <c r="F2297" s="2">
        <v>41.247002398081534</v>
      </c>
      <c r="G2297" s="11">
        <f t="shared" si="35"/>
        <v>57.553956834532372</v>
      </c>
    </row>
    <row r="2298" spans="1:7" x14ac:dyDescent="0.25">
      <c r="A2298" s="4" t="s">
        <v>11</v>
      </c>
      <c r="B2298" s="9" t="s">
        <v>81</v>
      </c>
      <c r="C2298" s="27" t="s">
        <v>2323</v>
      </c>
      <c r="D2298" s="2">
        <v>5.5343511450381682</v>
      </c>
      <c r="E2298" s="2">
        <v>0.5725190839694656</v>
      </c>
      <c r="F2298" s="2">
        <v>85.496183206106863</v>
      </c>
      <c r="G2298" s="11">
        <f t="shared" si="35"/>
        <v>91.603053435114504</v>
      </c>
    </row>
    <row r="2299" spans="1:7" x14ac:dyDescent="0.25">
      <c r="A2299" s="4" t="s">
        <v>11</v>
      </c>
      <c r="B2299" s="9" t="s">
        <v>81</v>
      </c>
      <c r="C2299" s="27" t="s">
        <v>2324</v>
      </c>
      <c r="D2299" s="2">
        <v>0</v>
      </c>
      <c r="E2299" s="2">
        <v>3.3333333333333335</v>
      </c>
      <c r="F2299" s="2">
        <v>80</v>
      </c>
      <c r="G2299" s="11">
        <f t="shared" si="35"/>
        <v>83.333333333333329</v>
      </c>
    </row>
    <row r="2300" spans="1:7" x14ac:dyDescent="0.25">
      <c r="A2300" s="4" t="s">
        <v>11</v>
      </c>
      <c r="B2300" s="9" t="s">
        <v>81</v>
      </c>
      <c r="C2300" s="27" t="s">
        <v>2325</v>
      </c>
      <c r="D2300" s="2">
        <v>15.853658536585366</v>
      </c>
      <c r="E2300" s="2">
        <v>0.6097560975609756</v>
      </c>
      <c r="F2300" s="2">
        <v>57.926829268292678</v>
      </c>
      <c r="G2300" s="11">
        <f t="shared" si="35"/>
        <v>74.390243902439025</v>
      </c>
    </row>
    <row r="2301" spans="1:7" x14ac:dyDescent="0.25">
      <c r="A2301" s="4" t="s">
        <v>11</v>
      </c>
      <c r="B2301" s="9" t="s">
        <v>69</v>
      </c>
      <c r="C2301" s="27" t="s">
        <v>2326</v>
      </c>
      <c r="D2301" s="2">
        <v>5.7093425605536332</v>
      </c>
      <c r="E2301" s="2">
        <v>0.17301038062283738</v>
      </c>
      <c r="F2301" s="2">
        <v>77.508650519031136</v>
      </c>
      <c r="G2301" s="11">
        <f t="shared" si="35"/>
        <v>83.3910034602076</v>
      </c>
    </row>
    <row r="2302" spans="1:7" x14ac:dyDescent="0.25">
      <c r="A2302" s="4" t="s">
        <v>11</v>
      </c>
      <c r="B2302" s="9" t="s">
        <v>69</v>
      </c>
      <c r="C2302" s="27" t="s">
        <v>2327</v>
      </c>
      <c r="D2302" s="2">
        <v>4.6296296296296298</v>
      </c>
      <c r="E2302" s="2">
        <v>4.6296296296296298</v>
      </c>
      <c r="F2302" s="2">
        <v>79.629629629629633</v>
      </c>
      <c r="G2302" s="11">
        <f t="shared" si="35"/>
        <v>88.888888888888886</v>
      </c>
    </row>
    <row r="2303" spans="1:7" x14ac:dyDescent="0.25">
      <c r="A2303" s="4" t="s">
        <v>11</v>
      </c>
      <c r="B2303" s="9" t="s">
        <v>69</v>
      </c>
      <c r="C2303" s="27" t="s">
        <v>2328</v>
      </c>
      <c r="D2303" s="2">
        <v>10.144927536231885</v>
      </c>
      <c r="E2303" s="2">
        <v>0</v>
      </c>
      <c r="F2303" s="2">
        <v>2.8985507246376812</v>
      </c>
      <c r="G2303" s="11">
        <f t="shared" si="35"/>
        <v>13.043478260869566</v>
      </c>
    </row>
    <row r="2304" spans="1:7" x14ac:dyDescent="0.25">
      <c r="A2304" s="4" t="s">
        <v>11</v>
      </c>
      <c r="B2304" s="9" t="s">
        <v>69</v>
      </c>
      <c r="C2304" s="27" t="s">
        <v>2329</v>
      </c>
      <c r="D2304" s="2">
        <v>0</v>
      </c>
      <c r="E2304" s="2">
        <v>0</v>
      </c>
      <c r="F2304" s="2">
        <v>44.117647058823529</v>
      </c>
      <c r="G2304" s="11">
        <f t="shared" si="35"/>
        <v>44.117647058823529</v>
      </c>
    </row>
    <row r="2305" spans="1:7" x14ac:dyDescent="0.25">
      <c r="A2305" s="4" t="s">
        <v>11</v>
      </c>
      <c r="B2305" s="9" t="s">
        <v>69</v>
      </c>
      <c r="C2305" s="27" t="s">
        <v>735</v>
      </c>
      <c r="D2305" s="2">
        <v>8.7336244541484707</v>
      </c>
      <c r="E2305" s="2">
        <v>0</v>
      </c>
      <c r="F2305" s="2">
        <v>30.131004366812224</v>
      </c>
      <c r="G2305" s="11">
        <f t="shared" si="35"/>
        <v>38.864628820960696</v>
      </c>
    </row>
    <row r="2306" spans="1:7" x14ac:dyDescent="0.25">
      <c r="A2306" s="4" t="s">
        <v>11</v>
      </c>
      <c r="B2306" s="9" t="s">
        <v>81</v>
      </c>
      <c r="C2306" s="27" t="s">
        <v>2330</v>
      </c>
      <c r="D2306" s="2">
        <v>72.803347280334734</v>
      </c>
      <c r="E2306" s="2">
        <v>0.62761506276150625</v>
      </c>
      <c r="F2306" s="2">
        <v>10.251046025104603</v>
      </c>
      <c r="G2306" s="11">
        <f t="shared" si="35"/>
        <v>83.68200836820084</v>
      </c>
    </row>
    <row r="2307" spans="1:7" x14ac:dyDescent="0.25">
      <c r="A2307" s="4" t="s">
        <v>11</v>
      </c>
      <c r="B2307" s="9" t="s">
        <v>69</v>
      </c>
      <c r="C2307" s="27" t="s">
        <v>2331</v>
      </c>
      <c r="D2307" s="2">
        <v>15.068493150684931</v>
      </c>
      <c r="E2307" s="2">
        <v>1.3698630136986301</v>
      </c>
      <c r="F2307" s="2">
        <v>76.712328767123282</v>
      </c>
      <c r="G2307" s="11">
        <f t="shared" ref="G2307:G2370" si="36">D2307+E2307+F2307</f>
        <v>93.150684931506845</v>
      </c>
    </row>
    <row r="2308" spans="1:7" x14ac:dyDescent="0.25">
      <c r="A2308" s="4" t="s">
        <v>11</v>
      </c>
      <c r="B2308" s="9" t="s">
        <v>81</v>
      </c>
      <c r="C2308" s="27" t="s">
        <v>2332</v>
      </c>
      <c r="D2308" s="2">
        <v>4.3478260869565215</v>
      </c>
      <c r="E2308" s="2">
        <v>1.4492753623188406</v>
      </c>
      <c r="F2308" s="2">
        <v>78.260869565217391</v>
      </c>
      <c r="G2308" s="11">
        <f t="shared" si="36"/>
        <v>84.05797101449275</v>
      </c>
    </row>
    <row r="2309" spans="1:7" x14ac:dyDescent="0.25">
      <c r="A2309" s="4" t="s">
        <v>11</v>
      </c>
      <c r="B2309" s="9" t="s">
        <v>81</v>
      </c>
      <c r="C2309" s="27" t="s">
        <v>2333</v>
      </c>
      <c r="D2309" s="2">
        <v>6.8965517241379306</v>
      </c>
      <c r="E2309" s="2">
        <v>0.24630541871921183</v>
      </c>
      <c r="F2309" s="2">
        <v>83.251231527093594</v>
      </c>
      <c r="G2309" s="11">
        <f t="shared" si="36"/>
        <v>90.394088669950733</v>
      </c>
    </row>
    <row r="2310" spans="1:7" x14ac:dyDescent="0.25">
      <c r="A2310" s="4" t="s">
        <v>11</v>
      </c>
      <c r="B2310" s="9" t="s">
        <v>69</v>
      </c>
      <c r="C2310" s="27" t="s">
        <v>2334</v>
      </c>
      <c r="D2310" s="2">
        <v>8.3333333333333321</v>
      </c>
      <c r="E2310" s="2">
        <v>0</v>
      </c>
      <c r="F2310" s="2">
        <v>41.666666666666671</v>
      </c>
      <c r="G2310" s="11">
        <f t="shared" si="36"/>
        <v>50</v>
      </c>
    </row>
    <row r="2311" spans="1:7" x14ac:dyDescent="0.25">
      <c r="A2311" s="4" t="s">
        <v>11</v>
      </c>
      <c r="B2311" s="9" t="s">
        <v>69</v>
      </c>
      <c r="C2311" s="27" t="s">
        <v>2335</v>
      </c>
      <c r="D2311" s="2">
        <v>5.4054054054054053</v>
      </c>
      <c r="E2311" s="2">
        <v>0</v>
      </c>
      <c r="F2311" s="2">
        <v>78.078078078078079</v>
      </c>
      <c r="G2311" s="11">
        <f t="shared" si="36"/>
        <v>83.483483483483482</v>
      </c>
    </row>
    <row r="2312" spans="1:7" x14ac:dyDescent="0.25">
      <c r="A2312" s="4" t="s">
        <v>11</v>
      </c>
      <c r="B2312" s="9" t="s">
        <v>69</v>
      </c>
      <c r="C2312" s="27" t="s">
        <v>2336</v>
      </c>
      <c r="D2312" s="2">
        <v>1.7857142857142856</v>
      </c>
      <c r="E2312" s="2">
        <v>0.29761904761904762</v>
      </c>
      <c r="F2312" s="2">
        <v>89.583333333333343</v>
      </c>
      <c r="G2312" s="11">
        <f t="shared" si="36"/>
        <v>91.666666666666671</v>
      </c>
    </row>
    <row r="2313" spans="1:7" x14ac:dyDescent="0.25">
      <c r="A2313" s="4" t="s">
        <v>11</v>
      </c>
      <c r="B2313" s="9" t="s">
        <v>81</v>
      </c>
      <c r="C2313" s="27" t="s">
        <v>2337</v>
      </c>
      <c r="D2313" s="2">
        <v>55.797101449275367</v>
      </c>
      <c r="E2313" s="2">
        <v>0</v>
      </c>
      <c r="F2313" s="2">
        <v>38.405797101449274</v>
      </c>
      <c r="G2313" s="11">
        <f t="shared" si="36"/>
        <v>94.20289855072464</v>
      </c>
    </row>
    <row r="2314" spans="1:7" x14ac:dyDescent="0.25">
      <c r="A2314" s="4" t="s">
        <v>11</v>
      </c>
      <c r="B2314" s="9" t="s">
        <v>81</v>
      </c>
      <c r="C2314" s="27" t="s">
        <v>2338</v>
      </c>
      <c r="D2314" s="2">
        <v>6.3829787234042552</v>
      </c>
      <c r="E2314" s="2">
        <v>0</v>
      </c>
      <c r="F2314" s="2">
        <v>27.659574468085108</v>
      </c>
      <c r="G2314" s="11">
        <f t="shared" si="36"/>
        <v>34.042553191489361</v>
      </c>
    </row>
    <row r="2315" spans="1:7" x14ac:dyDescent="0.25">
      <c r="A2315" s="4" t="s">
        <v>11</v>
      </c>
      <c r="B2315" s="9" t="s">
        <v>69</v>
      </c>
      <c r="C2315" s="27" t="s">
        <v>2339</v>
      </c>
      <c r="D2315" s="2">
        <v>7.2289156626506017</v>
      </c>
      <c r="E2315" s="2">
        <v>1.2048192771084338</v>
      </c>
      <c r="F2315" s="2">
        <v>74.698795180722882</v>
      </c>
      <c r="G2315" s="11">
        <f t="shared" si="36"/>
        <v>83.132530120481917</v>
      </c>
    </row>
    <row r="2316" spans="1:7" x14ac:dyDescent="0.25">
      <c r="A2316" s="4" t="s">
        <v>11</v>
      </c>
      <c r="B2316" s="9" t="s">
        <v>69</v>
      </c>
      <c r="C2316" s="27" t="s">
        <v>2340</v>
      </c>
      <c r="D2316" s="2">
        <v>9.002433090024331</v>
      </c>
      <c r="E2316" s="2">
        <v>0.48661800486618007</v>
      </c>
      <c r="F2316" s="2">
        <v>81.508515815085161</v>
      </c>
      <c r="G2316" s="11">
        <f t="shared" si="36"/>
        <v>90.997566909975674</v>
      </c>
    </row>
    <row r="2317" spans="1:7" x14ac:dyDescent="0.25">
      <c r="A2317" s="4" t="s">
        <v>11</v>
      </c>
      <c r="B2317" s="9" t="s">
        <v>69</v>
      </c>
      <c r="C2317" s="27" t="s">
        <v>2341</v>
      </c>
      <c r="D2317" s="2">
        <v>2.2222222222222223</v>
      </c>
      <c r="E2317" s="2">
        <v>0</v>
      </c>
      <c r="F2317" s="2">
        <v>27.555555555555557</v>
      </c>
      <c r="G2317" s="11">
        <f t="shared" si="36"/>
        <v>29.777777777777779</v>
      </c>
    </row>
    <row r="2318" spans="1:7" x14ac:dyDescent="0.25">
      <c r="A2318" s="4" t="s">
        <v>11</v>
      </c>
      <c r="B2318" s="9" t="s">
        <v>81</v>
      </c>
      <c r="C2318" s="27" t="s">
        <v>2342</v>
      </c>
      <c r="D2318" s="2">
        <v>3.7234042553191489</v>
      </c>
      <c r="E2318" s="2">
        <v>0.53191489361702127</v>
      </c>
      <c r="F2318" s="2">
        <v>78.191489361702125</v>
      </c>
      <c r="G2318" s="11">
        <f t="shared" si="36"/>
        <v>82.446808510638292</v>
      </c>
    </row>
    <row r="2319" spans="1:7" x14ac:dyDescent="0.25">
      <c r="A2319" s="4" t="s">
        <v>11</v>
      </c>
      <c r="B2319" s="9" t="s">
        <v>69</v>
      </c>
      <c r="C2319" s="27" t="s">
        <v>2343</v>
      </c>
      <c r="D2319" s="2">
        <v>14.0625</v>
      </c>
      <c r="E2319" s="2">
        <v>0</v>
      </c>
      <c r="F2319" s="2">
        <v>79.6875</v>
      </c>
      <c r="G2319" s="11">
        <f t="shared" si="36"/>
        <v>93.75</v>
      </c>
    </row>
    <row r="2320" spans="1:7" x14ac:dyDescent="0.25">
      <c r="A2320" s="4" t="s">
        <v>11</v>
      </c>
      <c r="B2320" s="9" t="s">
        <v>81</v>
      </c>
      <c r="C2320" s="27" t="s">
        <v>2344</v>
      </c>
      <c r="D2320" s="2">
        <v>5.1948051948051948</v>
      </c>
      <c r="E2320" s="2">
        <v>0</v>
      </c>
      <c r="F2320" s="2">
        <v>83.116883116883116</v>
      </c>
      <c r="G2320" s="11">
        <f t="shared" si="36"/>
        <v>88.311688311688314</v>
      </c>
    </row>
    <row r="2321" spans="1:7" x14ac:dyDescent="0.25">
      <c r="A2321" s="4" t="s">
        <v>11</v>
      </c>
      <c r="B2321" s="9" t="s">
        <v>81</v>
      </c>
      <c r="C2321" s="27" t="s">
        <v>2345</v>
      </c>
      <c r="D2321" s="2">
        <v>5.7971014492753623</v>
      </c>
      <c r="E2321" s="2">
        <v>0</v>
      </c>
      <c r="F2321" s="2">
        <v>88.405797101449281</v>
      </c>
      <c r="G2321" s="11">
        <f t="shared" si="36"/>
        <v>94.20289855072464</v>
      </c>
    </row>
    <row r="2322" spans="1:7" x14ac:dyDescent="0.25">
      <c r="A2322" s="4" t="s">
        <v>11</v>
      </c>
      <c r="B2322" s="9" t="s">
        <v>69</v>
      </c>
      <c r="C2322" s="27" t="s">
        <v>2346</v>
      </c>
      <c r="D2322" s="2">
        <v>3.125</v>
      </c>
      <c r="E2322" s="2">
        <v>0.26041666666666663</v>
      </c>
      <c r="F2322" s="2">
        <v>86.71875</v>
      </c>
      <c r="G2322" s="11">
        <f t="shared" si="36"/>
        <v>90.104166666666671</v>
      </c>
    </row>
    <row r="2323" spans="1:7" x14ac:dyDescent="0.25">
      <c r="A2323" s="4" t="s">
        <v>11</v>
      </c>
      <c r="B2323" s="9" t="s">
        <v>69</v>
      </c>
      <c r="C2323" s="27" t="s">
        <v>2347</v>
      </c>
      <c r="D2323" s="2">
        <v>11.737089201877934</v>
      </c>
      <c r="E2323" s="2">
        <v>0</v>
      </c>
      <c r="F2323" s="2">
        <v>72.300469483568079</v>
      </c>
      <c r="G2323" s="11">
        <f t="shared" si="36"/>
        <v>84.037558685446015</v>
      </c>
    </row>
    <row r="2324" spans="1:7" x14ac:dyDescent="0.25">
      <c r="A2324" s="4" t="s">
        <v>11</v>
      </c>
      <c r="B2324" s="9" t="s">
        <v>69</v>
      </c>
      <c r="C2324" s="27" t="s">
        <v>2348</v>
      </c>
      <c r="D2324" s="2">
        <v>18.181818181818183</v>
      </c>
      <c r="E2324" s="2">
        <v>0</v>
      </c>
      <c r="F2324" s="2">
        <v>0</v>
      </c>
      <c r="G2324" s="11">
        <f t="shared" si="36"/>
        <v>18.181818181818183</v>
      </c>
    </row>
    <row r="2325" spans="1:7" x14ac:dyDescent="0.25">
      <c r="A2325" s="4" t="s">
        <v>11</v>
      </c>
      <c r="B2325" s="9" t="s">
        <v>69</v>
      </c>
      <c r="C2325" s="27" t="s">
        <v>2349</v>
      </c>
      <c r="D2325" s="2">
        <v>8.536585365853659</v>
      </c>
      <c r="E2325" s="2">
        <v>0</v>
      </c>
      <c r="F2325" s="2">
        <v>21.951219512195124</v>
      </c>
      <c r="G2325" s="11">
        <f t="shared" si="36"/>
        <v>30.487804878048784</v>
      </c>
    </row>
    <row r="2326" spans="1:7" x14ac:dyDescent="0.25">
      <c r="A2326" s="4" t="s">
        <v>11</v>
      </c>
      <c r="B2326" s="9" t="s">
        <v>81</v>
      </c>
      <c r="C2326" s="27" t="s">
        <v>2350</v>
      </c>
      <c r="D2326" s="2">
        <v>2.7777777777777777</v>
      </c>
      <c r="E2326" s="2">
        <v>0</v>
      </c>
      <c r="F2326" s="2">
        <v>86.111111111111114</v>
      </c>
      <c r="G2326" s="11">
        <f t="shared" si="36"/>
        <v>88.888888888888886</v>
      </c>
    </row>
    <row r="2327" spans="1:7" x14ac:dyDescent="0.25">
      <c r="A2327" s="4" t="s">
        <v>11</v>
      </c>
      <c r="B2327" s="9" t="s">
        <v>81</v>
      </c>
      <c r="C2327" s="27" t="s">
        <v>2351</v>
      </c>
      <c r="D2327" s="2">
        <v>17.689530685920577</v>
      </c>
      <c r="E2327" s="2">
        <v>0</v>
      </c>
      <c r="F2327" s="2">
        <v>65.70397111913357</v>
      </c>
      <c r="G2327" s="11">
        <f t="shared" si="36"/>
        <v>83.393501805054143</v>
      </c>
    </row>
    <row r="2328" spans="1:7" x14ac:dyDescent="0.25">
      <c r="A2328" s="4" t="s">
        <v>11</v>
      </c>
      <c r="B2328" s="9" t="s">
        <v>69</v>
      </c>
      <c r="C2328" s="27" t="s">
        <v>2352</v>
      </c>
      <c r="D2328" s="2">
        <v>3.7383177570093453</v>
      </c>
      <c r="E2328" s="2">
        <v>0.1557632398753894</v>
      </c>
      <c r="F2328" s="2">
        <v>4.9844236760124607</v>
      </c>
      <c r="G2328" s="11">
        <f t="shared" si="36"/>
        <v>8.8785046728971952</v>
      </c>
    </row>
    <row r="2329" spans="1:7" x14ac:dyDescent="0.25">
      <c r="A2329" s="4" t="s">
        <v>11</v>
      </c>
      <c r="B2329" s="9" t="s">
        <v>69</v>
      </c>
      <c r="C2329" s="27" t="s">
        <v>2353</v>
      </c>
      <c r="D2329" s="2">
        <v>4.395604395604396</v>
      </c>
      <c r="E2329" s="2">
        <v>0.27472527472527475</v>
      </c>
      <c r="F2329" s="2">
        <v>77.747252747252745</v>
      </c>
      <c r="G2329" s="11">
        <f t="shared" si="36"/>
        <v>82.417582417582409</v>
      </c>
    </row>
    <row r="2330" spans="1:7" x14ac:dyDescent="0.25">
      <c r="A2330" s="4" t="s">
        <v>11</v>
      </c>
      <c r="B2330" s="9" t="s">
        <v>69</v>
      </c>
      <c r="C2330" s="27" t="s">
        <v>2354</v>
      </c>
      <c r="D2330" s="2">
        <v>5.342741935483871</v>
      </c>
      <c r="E2330" s="2">
        <v>0.40322580645161288</v>
      </c>
      <c r="F2330" s="2">
        <v>59.778225806451616</v>
      </c>
      <c r="G2330" s="11">
        <f t="shared" si="36"/>
        <v>65.524193548387103</v>
      </c>
    </row>
    <row r="2331" spans="1:7" x14ac:dyDescent="0.25">
      <c r="A2331" s="4" t="s">
        <v>11</v>
      </c>
      <c r="B2331" s="9" t="s">
        <v>81</v>
      </c>
      <c r="C2331" s="27" t="s">
        <v>2355</v>
      </c>
      <c r="D2331" s="2">
        <v>14.925373134328357</v>
      </c>
      <c r="E2331" s="2">
        <v>0</v>
      </c>
      <c r="F2331" s="2">
        <v>58.582089552238806</v>
      </c>
      <c r="G2331" s="11">
        <f t="shared" si="36"/>
        <v>73.507462686567166</v>
      </c>
    </row>
    <row r="2332" spans="1:7" x14ac:dyDescent="0.25">
      <c r="A2332" s="4" t="s">
        <v>11</v>
      </c>
      <c r="B2332" s="9" t="s">
        <v>81</v>
      </c>
      <c r="C2332" s="27" t="s">
        <v>2356</v>
      </c>
      <c r="D2332" s="2">
        <v>8.4210526315789469</v>
      </c>
      <c r="E2332" s="2">
        <v>1.5789473684210527</v>
      </c>
      <c r="F2332" s="2">
        <v>84.210526315789465</v>
      </c>
      <c r="G2332" s="11">
        <f t="shared" si="36"/>
        <v>94.210526315789465</v>
      </c>
    </row>
    <row r="2333" spans="1:7" x14ac:dyDescent="0.25">
      <c r="A2333" s="4" t="s">
        <v>11</v>
      </c>
      <c r="B2333" s="9" t="s">
        <v>81</v>
      </c>
      <c r="C2333" s="27" t="s">
        <v>2357</v>
      </c>
      <c r="D2333" s="2">
        <v>9.7345132743362832</v>
      </c>
      <c r="E2333" s="2">
        <v>0</v>
      </c>
      <c r="F2333" s="2">
        <v>66.371681415929203</v>
      </c>
      <c r="G2333" s="11">
        <f t="shared" si="36"/>
        <v>76.106194690265482</v>
      </c>
    </row>
    <row r="2334" spans="1:7" x14ac:dyDescent="0.25">
      <c r="A2334" s="4" t="s">
        <v>11</v>
      </c>
      <c r="B2334" s="9" t="s">
        <v>69</v>
      </c>
      <c r="C2334" s="27" t="s">
        <v>2358</v>
      </c>
      <c r="D2334" s="2">
        <v>21.641791044776117</v>
      </c>
      <c r="E2334" s="2">
        <v>1.4925373134328357</v>
      </c>
      <c r="F2334" s="2">
        <v>68.656716417910445</v>
      </c>
      <c r="G2334" s="11">
        <f t="shared" si="36"/>
        <v>91.791044776119406</v>
      </c>
    </row>
    <row r="2335" spans="1:7" x14ac:dyDescent="0.25">
      <c r="A2335" s="4" t="s">
        <v>11</v>
      </c>
      <c r="B2335" s="9" t="s">
        <v>69</v>
      </c>
      <c r="C2335" s="27" t="s">
        <v>2359</v>
      </c>
      <c r="D2335" s="2">
        <v>7.8431372549019605</v>
      </c>
      <c r="E2335" s="2">
        <v>0</v>
      </c>
      <c r="F2335" s="2">
        <v>9.8039215686274517</v>
      </c>
      <c r="G2335" s="11">
        <f t="shared" si="36"/>
        <v>17.647058823529413</v>
      </c>
    </row>
    <row r="2336" spans="1:7" x14ac:dyDescent="0.25">
      <c r="A2336" s="4" t="s">
        <v>11</v>
      </c>
      <c r="B2336" s="9" t="s">
        <v>69</v>
      </c>
      <c r="C2336" s="27" t="s">
        <v>2360</v>
      </c>
      <c r="D2336" s="2">
        <v>72.399150743099781</v>
      </c>
      <c r="E2336" s="2">
        <v>0</v>
      </c>
      <c r="F2336" s="2">
        <v>11.040339702760086</v>
      </c>
      <c r="G2336" s="11">
        <f t="shared" si="36"/>
        <v>83.43949044585986</v>
      </c>
    </row>
    <row r="2337" spans="1:7" x14ac:dyDescent="0.25">
      <c r="A2337" s="4" t="s">
        <v>11</v>
      </c>
      <c r="B2337" s="9" t="s">
        <v>81</v>
      </c>
      <c r="C2337" s="27" t="s">
        <v>2361</v>
      </c>
      <c r="D2337" s="2">
        <v>5.095541401273886</v>
      </c>
      <c r="E2337" s="2">
        <v>1.2738853503184715</v>
      </c>
      <c r="F2337" s="2">
        <v>43.312101910828027</v>
      </c>
      <c r="G2337" s="11">
        <f t="shared" si="36"/>
        <v>49.681528662420384</v>
      </c>
    </row>
    <row r="2338" spans="1:7" x14ac:dyDescent="0.25">
      <c r="A2338" s="4" t="s">
        <v>11</v>
      </c>
      <c r="B2338" s="9" t="s">
        <v>81</v>
      </c>
      <c r="C2338" s="27" t="s">
        <v>2362</v>
      </c>
      <c r="D2338" s="2">
        <v>26.136363636363637</v>
      </c>
      <c r="E2338" s="2">
        <v>0</v>
      </c>
      <c r="F2338" s="2">
        <v>72.159090909090907</v>
      </c>
      <c r="G2338" s="11">
        <f t="shared" si="36"/>
        <v>98.295454545454547</v>
      </c>
    </row>
    <row r="2339" spans="1:7" x14ac:dyDescent="0.25">
      <c r="A2339" s="4" t="s">
        <v>11</v>
      </c>
      <c r="B2339" s="9" t="s">
        <v>69</v>
      </c>
      <c r="C2339" s="27" t="s">
        <v>2363</v>
      </c>
      <c r="D2339" s="2">
        <v>2.7777777777777777</v>
      </c>
      <c r="E2339" s="2">
        <v>0</v>
      </c>
      <c r="F2339" s="2">
        <v>43.055555555555557</v>
      </c>
      <c r="G2339" s="11">
        <f t="shared" si="36"/>
        <v>45.833333333333336</v>
      </c>
    </row>
    <row r="2340" spans="1:7" x14ac:dyDescent="0.25">
      <c r="A2340" s="4" t="s">
        <v>11</v>
      </c>
      <c r="B2340" s="9" t="s">
        <v>69</v>
      </c>
      <c r="C2340" s="27" t="s">
        <v>2364</v>
      </c>
      <c r="D2340" s="2">
        <v>4.0723981900452486</v>
      </c>
      <c r="E2340" s="2">
        <v>0.45248868778280549</v>
      </c>
      <c r="F2340" s="2">
        <v>86.877828054298647</v>
      </c>
      <c r="G2340" s="11">
        <f t="shared" si="36"/>
        <v>91.402714932126699</v>
      </c>
    </row>
    <row r="2341" spans="1:7" x14ac:dyDescent="0.25">
      <c r="A2341" s="4" t="s">
        <v>11</v>
      </c>
      <c r="B2341" s="9" t="s">
        <v>81</v>
      </c>
      <c r="C2341" s="27" t="s">
        <v>2365</v>
      </c>
      <c r="D2341" s="2">
        <v>12.222222222222221</v>
      </c>
      <c r="E2341" s="2">
        <v>0</v>
      </c>
      <c r="F2341" s="2">
        <v>86.666666666666671</v>
      </c>
      <c r="G2341" s="11">
        <f t="shared" si="36"/>
        <v>98.888888888888886</v>
      </c>
    </row>
    <row r="2342" spans="1:7" x14ac:dyDescent="0.25">
      <c r="A2342" s="4" t="s">
        <v>11</v>
      </c>
      <c r="B2342" s="9" t="s">
        <v>69</v>
      </c>
      <c r="C2342" s="27" t="s">
        <v>2366</v>
      </c>
      <c r="D2342" s="2">
        <v>4.4444444444444446</v>
      </c>
      <c r="E2342" s="2">
        <v>0</v>
      </c>
      <c r="F2342" s="2">
        <v>7.7777777777777777</v>
      </c>
      <c r="G2342" s="11">
        <f t="shared" si="36"/>
        <v>12.222222222222221</v>
      </c>
    </row>
    <row r="2343" spans="1:7" x14ac:dyDescent="0.25">
      <c r="A2343" s="4" t="s">
        <v>11</v>
      </c>
      <c r="B2343" s="9" t="s">
        <v>81</v>
      </c>
      <c r="C2343" s="27" t="s">
        <v>2367</v>
      </c>
      <c r="D2343" s="2">
        <v>68.704156479217602</v>
      </c>
      <c r="E2343" s="2">
        <v>0</v>
      </c>
      <c r="F2343" s="2">
        <v>16.136919315403421</v>
      </c>
      <c r="G2343" s="11">
        <f t="shared" si="36"/>
        <v>84.84107579462102</v>
      </c>
    </row>
    <row r="2344" spans="1:7" x14ac:dyDescent="0.25">
      <c r="A2344" s="4" t="s">
        <v>11</v>
      </c>
      <c r="B2344" s="9" t="s">
        <v>69</v>
      </c>
      <c r="C2344" s="27" t="s">
        <v>2368</v>
      </c>
      <c r="D2344" s="2">
        <v>16.304347826086957</v>
      </c>
      <c r="E2344" s="2">
        <v>0</v>
      </c>
      <c r="F2344" s="2">
        <v>43.478260869565219</v>
      </c>
      <c r="G2344" s="11">
        <f t="shared" si="36"/>
        <v>59.782608695652172</v>
      </c>
    </row>
    <row r="2345" spans="1:7" x14ac:dyDescent="0.25">
      <c r="A2345" s="4" t="s">
        <v>11</v>
      </c>
      <c r="B2345" s="9" t="s">
        <v>69</v>
      </c>
      <c r="C2345" s="27" t="s">
        <v>2369</v>
      </c>
      <c r="D2345" s="2">
        <v>1.6574585635359116</v>
      </c>
      <c r="E2345" s="2">
        <v>0.55248618784530379</v>
      </c>
      <c r="F2345" s="2">
        <v>82.320441988950279</v>
      </c>
      <c r="G2345" s="11">
        <f t="shared" si="36"/>
        <v>84.530386740331494</v>
      </c>
    </row>
    <row r="2346" spans="1:7" x14ac:dyDescent="0.25">
      <c r="A2346" s="4" t="s">
        <v>11</v>
      </c>
      <c r="B2346" s="9" t="s">
        <v>69</v>
      </c>
      <c r="C2346" s="27" t="s">
        <v>2370</v>
      </c>
      <c r="D2346" s="2">
        <v>12.195121951219512</v>
      </c>
      <c r="E2346" s="2">
        <v>0.81300813008130091</v>
      </c>
      <c r="F2346" s="2">
        <v>22.35772357723577</v>
      </c>
      <c r="G2346" s="11">
        <f t="shared" si="36"/>
        <v>35.365853658536579</v>
      </c>
    </row>
    <row r="2347" spans="1:7" x14ac:dyDescent="0.25">
      <c r="A2347" s="4" t="s">
        <v>11</v>
      </c>
      <c r="B2347" s="9" t="s">
        <v>69</v>
      </c>
      <c r="C2347" s="27" t="s">
        <v>2371</v>
      </c>
      <c r="D2347" s="2">
        <v>8.0419580419580416</v>
      </c>
      <c r="E2347" s="2">
        <v>0.69930069930069927</v>
      </c>
      <c r="F2347" s="2">
        <v>34.965034965034967</v>
      </c>
      <c r="G2347" s="11">
        <f t="shared" si="36"/>
        <v>43.706293706293707</v>
      </c>
    </row>
    <row r="2348" spans="1:7" x14ac:dyDescent="0.25">
      <c r="A2348" s="4" t="s">
        <v>11</v>
      </c>
      <c r="B2348" s="9" t="s">
        <v>69</v>
      </c>
      <c r="C2348" s="27" t="s">
        <v>2372</v>
      </c>
      <c r="D2348" s="2">
        <v>7.59493670886076</v>
      </c>
      <c r="E2348" s="2">
        <v>0</v>
      </c>
      <c r="F2348" s="2">
        <v>11.39240506329114</v>
      </c>
      <c r="G2348" s="11">
        <f t="shared" si="36"/>
        <v>18.9873417721519</v>
      </c>
    </row>
    <row r="2349" spans="1:7" x14ac:dyDescent="0.25">
      <c r="A2349" s="4" t="s">
        <v>11</v>
      </c>
      <c r="B2349" s="9" t="s">
        <v>69</v>
      </c>
      <c r="C2349" s="27" t="s">
        <v>2373</v>
      </c>
      <c r="D2349" s="2">
        <v>77.623456790123456</v>
      </c>
      <c r="E2349" s="2">
        <v>0.92592592592592582</v>
      </c>
      <c r="F2349" s="2">
        <v>14.19753086419753</v>
      </c>
      <c r="G2349" s="11">
        <f t="shared" si="36"/>
        <v>92.746913580246911</v>
      </c>
    </row>
    <row r="2350" spans="1:7" x14ac:dyDescent="0.25">
      <c r="A2350" s="4" t="s">
        <v>11</v>
      </c>
      <c r="B2350" s="9" t="s">
        <v>81</v>
      </c>
      <c r="C2350" s="27" t="s">
        <v>2374</v>
      </c>
      <c r="D2350" s="2">
        <v>2.1186440677966099</v>
      </c>
      <c r="E2350" s="2">
        <v>0</v>
      </c>
      <c r="F2350" s="2">
        <v>57.203389830508478</v>
      </c>
      <c r="G2350" s="11">
        <f t="shared" si="36"/>
        <v>59.322033898305087</v>
      </c>
    </row>
    <row r="2351" spans="1:7" x14ac:dyDescent="0.25">
      <c r="A2351" s="4" t="s">
        <v>11</v>
      </c>
      <c r="B2351" s="9" t="s">
        <v>81</v>
      </c>
      <c r="C2351" s="27" t="s">
        <v>2375</v>
      </c>
      <c r="D2351" s="2">
        <v>6.666666666666667</v>
      </c>
      <c r="E2351" s="2">
        <v>0</v>
      </c>
      <c r="F2351" s="2">
        <v>46.666666666666664</v>
      </c>
      <c r="G2351" s="11">
        <f t="shared" si="36"/>
        <v>53.333333333333329</v>
      </c>
    </row>
    <row r="2352" spans="1:7" x14ac:dyDescent="0.25">
      <c r="A2352" s="4" t="s">
        <v>11</v>
      </c>
      <c r="B2352" s="9" t="s">
        <v>81</v>
      </c>
      <c r="C2352" s="27" t="s">
        <v>2376</v>
      </c>
      <c r="D2352" s="2">
        <v>7.608695652173914</v>
      </c>
      <c r="E2352" s="2">
        <v>0</v>
      </c>
      <c r="F2352" s="2">
        <v>84.782608695652172</v>
      </c>
      <c r="G2352" s="11">
        <f t="shared" si="36"/>
        <v>92.391304347826093</v>
      </c>
    </row>
    <row r="2353" spans="1:7" x14ac:dyDescent="0.25">
      <c r="A2353" s="4" t="s">
        <v>11</v>
      </c>
      <c r="B2353" s="9" t="s">
        <v>69</v>
      </c>
      <c r="C2353" s="27" t="s">
        <v>2377</v>
      </c>
      <c r="D2353" s="2">
        <v>12.5</v>
      </c>
      <c r="E2353" s="2">
        <v>0</v>
      </c>
      <c r="F2353" s="2">
        <v>75</v>
      </c>
      <c r="G2353" s="11">
        <f t="shared" si="36"/>
        <v>87.5</v>
      </c>
    </row>
    <row r="2354" spans="1:7" x14ac:dyDescent="0.25">
      <c r="A2354" s="4" t="s">
        <v>11</v>
      </c>
      <c r="B2354" s="9" t="s">
        <v>69</v>
      </c>
      <c r="C2354" s="27" t="s">
        <v>2378</v>
      </c>
      <c r="D2354" s="2">
        <v>0</v>
      </c>
      <c r="E2354" s="2">
        <v>1.6666666666666667</v>
      </c>
      <c r="F2354" s="2">
        <v>6.666666666666667</v>
      </c>
      <c r="G2354" s="11">
        <f t="shared" si="36"/>
        <v>8.3333333333333339</v>
      </c>
    </row>
    <row r="2355" spans="1:7" x14ac:dyDescent="0.25">
      <c r="A2355" s="4" t="s">
        <v>11</v>
      </c>
      <c r="B2355" s="9" t="s">
        <v>69</v>
      </c>
      <c r="C2355" s="27" t="s">
        <v>2379</v>
      </c>
      <c r="D2355" s="2">
        <v>79.47019867549669</v>
      </c>
      <c r="E2355" s="2">
        <v>0.22075055187637968</v>
      </c>
      <c r="F2355" s="2">
        <v>9.9337748344370862</v>
      </c>
      <c r="G2355" s="11">
        <f t="shared" si="36"/>
        <v>89.624724061810156</v>
      </c>
    </row>
    <row r="2356" spans="1:7" x14ac:dyDescent="0.25">
      <c r="A2356" s="4" t="s">
        <v>11</v>
      </c>
      <c r="B2356" s="9" t="s">
        <v>69</v>
      </c>
      <c r="C2356" s="27" t="s">
        <v>2380</v>
      </c>
      <c r="D2356" s="2">
        <v>22.285714285714285</v>
      </c>
      <c r="E2356" s="2">
        <v>0</v>
      </c>
      <c r="F2356" s="2">
        <v>76</v>
      </c>
      <c r="G2356" s="11">
        <f t="shared" si="36"/>
        <v>98.285714285714278</v>
      </c>
    </row>
    <row r="2357" spans="1:7" x14ac:dyDescent="0.25">
      <c r="A2357" s="4" t="s">
        <v>11</v>
      </c>
      <c r="B2357" s="9" t="s">
        <v>69</v>
      </c>
      <c r="C2357" s="27" t="s">
        <v>1326</v>
      </c>
      <c r="D2357" s="2">
        <v>11.156186612576064</v>
      </c>
      <c r="E2357" s="2">
        <v>0.6085192697768762</v>
      </c>
      <c r="F2357" s="2">
        <v>76.064908722109536</v>
      </c>
      <c r="G2357" s="11">
        <f t="shared" si="36"/>
        <v>87.829614604462478</v>
      </c>
    </row>
    <row r="2358" spans="1:7" x14ac:dyDescent="0.25">
      <c r="A2358" s="4" t="s">
        <v>11</v>
      </c>
      <c r="B2358" s="9" t="s">
        <v>69</v>
      </c>
      <c r="C2358" s="27" t="s">
        <v>2381</v>
      </c>
      <c r="D2358" s="2">
        <v>2.8985507246376812</v>
      </c>
      <c r="E2358" s="2">
        <v>0</v>
      </c>
      <c r="F2358" s="2">
        <v>1.7391304347826086</v>
      </c>
      <c r="G2358" s="11">
        <f t="shared" si="36"/>
        <v>4.63768115942029</v>
      </c>
    </row>
    <row r="2359" spans="1:7" x14ac:dyDescent="0.25">
      <c r="A2359" s="4" t="s">
        <v>11</v>
      </c>
      <c r="B2359" s="9" t="s">
        <v>81</v>
      </c>
      <c r="C2359" s="27" t="s">
        <v>2382</v>
      </c>
      <c r="D2359" s="2">
        <v>5.4545454545454541</v>
      </c>
      <c r="E2359" s="2">
        <v>0</v>
      </c>
      <c r="F2359" s="2">
        <v>76.363636363636374</v>
      </c>
      <c r="G2359" s="11">
        <f t="shared" si="36"/>
        <v>81.818181818181827</v>
      </c>
    </row>
    <row r="2360" spans="1:7" x14ac:dyDescent="0.25">
      <c r="A2360" s="4" t="s">
        <v>11</v>
      </c>
      <c r="B2360" s="9" t="s">
        <v>69</v>
      </c>
      <c r="C2360" s="27" t="s">
        <v>2383</v>
      </c>
      <c r="D2360" s="2">
        <v>11.564625850340136</v>
      </c>
      <c r="E2360" s="2">
        <v>1.3605442176870748</v>
      </c>
      <c r="F2360" s="2">
        <v>29.931972789115648</v>
      </c>
      <c r="G2360" s="11">
        <f t="shared" si="36"/>
        <v>42.857142857142861</v>
      </c>
    </row>
    <row r="2361" spans="1:7" x14ac:dyDescent="0.25">
      <c r="A2361" s="4" t="s">
        <v>11</v>
      </c>
      <c r="B2361" s="9" t="s">
        <v>81</v>
      </c>
      <c r="C2361" s="27" t="s">
        <v>2384</v>
      </c>
      <c r="D2361" s="2">
        <v>0</v>
      </c>
      <c r="E2361" s="2">
        <v>0</v>
      </c>
      <c r="F2361" s="2">
        <v>74.358974358974365</v>
      </c>
      <c r="G2361" s="11">
        <f t="shared" si="36"/>
        <v>74.358974358974365</v>
      </c>
    </row>
    <row r="2362" spans="1:7" x14ac:dyDescent="0.25">
      <c r="A2362" s="4" t="s">
        <v>11</v>
      </c>
      <c r="B2362" s="9" t="s">
        <v>81</v>
      </c>
      <c r="C2362" s="27" t="s">
        <v>2385</v>
      </c>
      <c r="D2362" s="2">
        <v>7.0588235294117645</v>
      </c>
      <c r="E2362" s="2">
        <v>1.5686274509803921</v>
      </c>
      <c r="F2362" s="2">
        <v>83.137254901960787</v>
      </c>
      <c r="G2362" s="11">
        <f t="shared" si="36"/>
        <v>91.764705882352942</v>
      </c>
    </row>
    <row r="2363" spans="1:7" x14ac:dyDescent="0.25">
      <c r="A2363" s="4" t="s">
        <v>11</v>
      </c>
      <c r="B2363" s="9" t="s">
        <v>69</v>
      </c>
      <c r="C2363" s="27" t="s">
        <v>2386</v>
      </c>
      <c r="D2363" s="2">
        <v>22.304832713754646</v>
      </c>
      <c r="E2363" s="2">
        <v>0.92936802973977695</v>
      </c>
      <c r="F2363" s="2">
        <v>63.754646840148702</v>
      </c>
      <c r="G2363" s="11">
        <f t="shared" si="36"/>
        <v>86.988847583643121</v>
      </c>
    </row>
    <row r="2364" spans="1:7" x14ac:dyDescent="0.25">
      <c r="A2364" s="4" t="s">
        <v>11</v>
      </c>
      <c r="B2364" s="9" t="s">
        <v>81</v>
      </c>
      <c r="C2364" s="27" t="s">
        <v>2387</v>
      </c>
      <c r="D2364" s="2">
        <v>55.850091407678249</v>
      </c>
      <c r="E2364" s="2">
        <v>0.47531992687385743</v>
      </c>
      <c r="F2364" s="2">
        <v>26.425959780621572</v>
      </c>
      <c r="G2364" s="11">
        <f t="shared" si="36"/>
        <v>82.751371115173683</v>
      </c>
    </row>
    <row r="2365" spans="1:7" x14ac:dyDescent="0.25">
      <c r="A2365" s="4" t="s">
        <v>11</v>
      </c>
      <c r="B2365" s="9" t="s">
        <v>69</v>
      </c>
      <c r="C2365" s="27" t="s">
        <v>2388</v>
      </c>
      <c r="D2365" s="2">
        <v>1.4184397163120568</v>
      </c>
      <c r="E2365" s="2">
        <v>3.5460992907801421</v>
      </c>
      <c r="F2365" s="2">
        <v>80.141843971631204</v>
      </c>
      <c r="G2365" s="11">
        <f t="shared" si="36"/>
        <v>85.106382978723403</v>
      </c>
    </row>
    <row r="2366" spans="1:7" x14ac:dyDescent="0.25">
      <c r="A2366" s="4" t="s">
        <v>11</v>
      </c>
      <c r="B2366" s="9" t="s">
        <v>81</v>
      </c>
      <c r="C2366" s="27" t="s">
        <v>2389</v>
      </c>
      <c r="D2366" s="2">
        <v>57.928802588996767</v>
      </c>
      <c r="E2366" s="2">
        <v>0.64724919093851141</v>
      </c>
      <c r="F2366" s="2">
        <v>35.922330097087382</v>
      </c>
      <c r="G2366" s="11">
        <f t="shared" si="36"/>
        <v>94.498381877022666</v>
      </c>
    </row>
    <row r="2367" spans="1:7" x14ac:dyDescent="0.25">
      <c r="A2367" s="4" t="s">
        <v>11</v>
      </c>
      <c r="B2367" s="9" t="s">
        <v>69</v>
      </c>
      <c r="C2367" s="27" t="s">
        <v>2390</v>
      </c>
      <c r="D2367" s="2">
        <v>0</v>
      </c>
      <c r="E2367" s="2">
        <v>0</v>
      </c>
      <c r="F2367" s="2">
        <v>92.857142857142861</v>
      </c>
      <c r="G2367" s="11">
        <f t="shared" si="36"/>
        <v>92.857142857142861</v>
      </c>
    </row>
    <row r="2368" spans="1:7" x14ac:dyDescent="0.25">
      <c r="A2368" s="4" t="s">
        <v>11</v>
      </c>
      <c r="B2368" s="9" t="s">
        <v>69</v>
      </c>
      <c r="C2368" s="27" t="s">
        <v>2391</v>
      </c>
      <c r="D2368" s="2">
        <v>16.216216216216218</v>
      </c>
      <c r="E2368" s="2">
        <v>0.33783783783783783</v>
      </c>
      <c r="F2368" s="2">
        <v>73.648648648648646</v>
      </c>
      <c r="G2368" s="11">
        <f t="shared" si="36"/>
        <v>90.202702702702709</v>
      </c>
    </row>
    <row r="2369" spans="1:7" x14ac:dyDescent="0.25">
      <c r="A2369" s="4" t="s">
        <v>11</v>
      </c>
      <c r="B2369" s="9" t="s">
        <v>69</v>
      </c>
      <c r="C2369" s="27" t="s">
        <v>2392</v>
      </c>
      <c r="D2369" s="2">
        <v>8.3333333333333321</v>
      </c>
      <c r="E2369" s="2">
        <v>1.1904761904761905</v>
      </c>
      <c r="F2369" s="2">
        <v>85.714285714285708</v>
      </c>
      <c r="G2369" s="11">
        <f t="shared" si="36"/>
        <v>95.238095238095227</v>
      </c>
    </row>
    <row r="2370" spans="1:7" x14ac:dyDescent="0.25">
      <c r="A2370" s="4" t="s">
        <v>11</v>
      </c>
      <c r="B2370" s="9" t="s">
        <v>69</v>
      </c>
      <c r="C2370" s="27" t="s">
        <v>2393</v>
      </c>
      <c r="D2370" s="2">
        <v>11.965811965811966</v>
      </c>
      <c r="E2370" s="2">
        <v>1.7094017094017095</v>
      </c>
      <c r="F2370" s="2">
        <v>79.487179487179489</v>
      </c>
      <c r="G2370" s="11">
        <f t="shared" si="36"/>
        <v>93.162393162393158</v>
      </c>
    </row>
    <row r="2371" spans="1:7" x14ac:dyDescent="0.25">
      <c r="A2371" s="4" t="s">
        <v>11</v>
      </c>
      <c r="B2371" s="9" t="s">
        <v>81</v>
      </c>
      <c r="C2371" s="27" t="s">
        <v>2394</v>
      </c>
      <c r="D2371" s="2">
        <v>83.959899749373434</v>
      </c>
      <c r="E2371" s="2">
        <v>0.75187969924812026</v>
      </c>
      <c r="F2371" s="2">
        <v>7.7694235588972429</v>
      </c>
      <c r="G2371" s="11">
        <f t="shared" ref="G2371:G2434" si="37">D2371+E2371+F2371</f>
        <v>92.481203007518801</v>
      </c>
    </row>
    <row r="2372" spans="1:7" x14ac:dyDescent="0.25">
      <c r="A2372" s="4" t="s">
        <v>11</v>
      </c>
      <c r="B2372" s="9" t="s">
        <v>81</v>
      </c>
      <c r="C2372" s="27" t="s">
        <v>2395</v>
      </c>
      <c r="D2372" s="2">
        <v>12.711864406779661</v>
      </c>
      <c r="E2372" s="2">
        <v>0</v>
      </c>
      <c r="F2372" s="2">
        <v>83.898305084745758</v>
      </c>
      <c r="G2372" s="11">
        <f t="shared" si="37"/>
        <v>96.610169491525426</v>
      </c>
    </row>
    <row r="2373" spans="1:7" x14ac:dyDescent="0.25">
      <c r="A2373" s="4" t="s">
        <v>11</v>
      </c>
      <c r="B2373" s="9" t="s">
        <v>81</v>
      </c>
      <c r="C2373" s="27" t="s">
        <v>2396</v>
      </c>
      <c r="D2373" s="2">
        <v>89.168765743073052</v>
      </c>
      <c r="E2373" s="2">
        <v>0</v>
      </c>
      <c r="F2373" s="2">
        <v>4.2821158690176322</v>
      </c>
      <c r="G2373" s="11">
        <f t="shared" si="37"/>
        <v>93.450881612090683</v>
      </c>
    </row>
    <row r="2374" spans="1:7" x14ac:dyDescent="0.25">
      <c r="A2374" s="4" t="s">
        <v>11</v>
      </c>
      <c r="B2374" s="9" t="s">
        <v>69</v>
      </c>
      <c r="C2374" s="27" t="s">
        <v>2397</v>
      </c>
      <c r="D2374" s="2">
        <v>5.384615384615385</v>
      </c>
      <c r="E2374" s="2">
        <v>3.8461538461538463</v>
      </c>
      <c r="F2374" s="2">
        <v>52.307692307692314</v>
      </c>
      <c r="G2374" s="11">
        <f t="shared" si="37"/>
        <v>61.538461538461547</v>
      </c>
    </row>
    <row r="2375" spans="1:7" x14ac:dyDescent="0.25">
      <c r="A2375" s="4" t="s">
        <v>11</v>
      </c>
      <c r="B2375" s="9" t="s">
        <v>69</v>
      </c>
      <c r="C2375" s="27" t="s">
        <v>2398</v>
      </c>
      <c r="D2375" s="2">
        <v>18.181818181818183</v>
      </c>
      <c r="E2375" s="2">
        <v>0.86580086580086579</v>
      </c>
      <c r="F2375" s="2">
        <v>75.324675324675326</v>
      </c>
      <c r="G2375" s="11">
        <f t="shared" si="37"/>
        <v>94.372294372294377</v>
      </c>
    </row>
    <row r="2376" spans="1:7" x14ac:dyDescent="0.25">
      <c r="A2376" s="4" t="s">
        <v>11</v>
      </c>
      <c r="B2376" s="9" t="s">
        <v>69</v>
      </c>
      <c r="C2376" s="27" t="s">
        <v>2399</v>
      </c>
      <c r="D2376" s="2">
        <v>0</v>
      </c>
      <c r="E2376" s="2">
        <v>0</v>
      </c>
      <c r="F2376" s="2">
        <v>41.463414634146339</v>
      </c>
      <c r="G2376" s="11">
        <f t="shared" si="37"/>
        <v>41.463414634146339</v>
      </c>
    </row>
    <row r="2377" spans="1:7" x14ac:dyDescent="0.25">
      <c r="A2377" s="4" t="s">
        <v>11</v>
      </c>
      <c r="B2377" s="9" t="s">
        <v>81</v>
      </c>
      <c r="C2377" s="27" t="s">
        <v>2400</v>
      </c>
      <c r="D2377" s="2">
        <v>11.111111111111111</v>
      </c>
      <c r="E2377" s="2">
        <v>3.8888888888888888</v>
      </c>
      <c r="F2377" s="2">
        <v>78.888888888888886</v>
      </c>
      <c r="G2377" s="11">
        <f t="shared" si="37"/>
        <v>93.888888888888886</v>
      </c>
    </row>
    <row r="2378" spans="1:7" x14ac:dyDescent="0.25">
      <c r="A2378" s="4" t="s">
        <v>11</v>
      </c>
      <c r="B2378" s="9" t="s">
        <v>81</v>
      </c>
      <c r="C2378" s="27" t="s">
        <v>2401</v>
      </c>
      <c r="D2378" s="2">
        <v>5.1162790697674421</v>
      </c>
      <c r="E2378" s="2">
        <v>0</v>
      </c>
      <c r="F2378" s="2">
        <v>33.95348837209302</v>
      </c>
      <c r="G2378" s="11">
        <f t="shared" si="37"/>
        <v>39.069767441860463</v>
      </c>
    </row>
    <row r="2379" spans="1:7" x14ac:dyDescent="0.25">
      <c r="A2379" s="4" t="s">
        <v>11</v>
      </c>
      <c r="B2379" s="9" t="s">
        <v>81</v>
      </c>
      <c r="C2379" s="27" t="s">
        <v>2402</v>
      </c>
      <c r="D2379" s="2">
        <v>3.1111111111111112</v>
      </c>
      <c r="E2379" s="2">
        <v>0.88888888888888884</v>
      </c>
      <c r="F2379" s="2">
        <v>91.111111111111114</v>
      </c>
      <c r="G2379" s="11">
        <f t="shared" si="37"/>
        <v>95.111111111111114</v>
      </c>
    </row>
    <row r="2380" spans="1:7" x14ac:dyDescent="0.25">
      <c r="A2380" s="4" t="s">
        <v>11</v>
      </c>
      <c r="B2380" s="9" t="s">
        <v>81</v>
      </c>
      <c r="C2380" s="27" t="s">
        <v>2403</v>
      </c>
      <c r="D2380" s="2">
        <v>13.846153846153847</v>
      </c>
      <c r="E2380" s="2">
        <v>0</v>
      </c>
      <c r="F2380" s="2">
        <v>70.769230769230774</v>
      </c>
      <c r="G2380" s="11">
        <f t="shared" si="37"/>
        <v>84.615384615384613</v>
      </c>
    </row>
    <row r="2381" spans="1:7" x14ac:dyDescent="0.25">
      <c r="A2381" s="4" t="s">
        <v>11</v>
      </c>
      <c r="B2381" s="9" t="s">
        <v>81</v>
      </c>
      <c r="C2381" s="27" t="s">
        <v>2404</v>
      </c>
      <c r="D2381" s="2">
        <v>7.0175438596491224</v>
      </c>
      <c r="E2381" s="2">
        <v>0</v>
      </c>
      <c r="F2381" s="2">
        <v>40.350877192982452</v>
      </c>
      <c r="G2381" s="11">
        <f t="shared" si="37"/>
        <v>47.368421052631575</v>
      </c>
    </row>
    <row r="2382" spans="1:7" x14ac:dyDescent="0.25">
      <c r="A2382" s="4" t="s">
        <v>11</v>
      </c>
      <c r="B2382" s="9" t="s">
        <v>81</v>
      </c>
      <c r="C2382" s="27" t="s">
        <v>2405</v>
      </c>
      <c r="D2382" s="2">
        <v>4.2857142857142856</v>
      </c>
      <c r="E2382" s="2">
        <v>0</v>
      </c>
      <c r="F2382" s="2">
        <v>72.142857142857139</v>
      </c>
      <c r="G2382" s="11">
        <f t="shared" si="37"/>
        <v>76.428571428571431</v>
      </c>
    </row>
    <row r="2383" spans="1:7" x14ac:dyDescent="0.25">
      <c r="A2383" s="4" t="s">
        <v>11</v>
      </c>
      <c r="B2383" s="9" t="s">
        <v>69</v>
      </c>
      <c r="C2383" s="27" t="s">
        <v>2406</v>
      </c>
      <c r="D2383" s="2">
        <v>4.5454545454545459</v>
      </c>
      <c r="E2383" s="2">
        <v>0</v>
      </c>
      <c r="F2383" s="2">
        <v>13.636363636363635</v>
      </c>
      <c r="G2383" s="11">
        <f t="shared" si="37"/>
        <v>18.18181818181818</v>
      </c>
    </row>
    <row r="2384" spans="1:7" x14ac:dyDescent="0.25">
      <c r="A2384" s="4" t="s">
        <v>11</v>
      </c>
      <c r="B2384" s="9" t="s">
        <v>81</v>
      </c>
      <c r="C2384" s="27" t="s">
        <v>2407</v>
      </c>
      <c r="D2384" s="2">
        <v>10.79734219269103</v>
      </c>
      <c r="E2384" s="2">
        <v>0.66445182724252494</v>
      </c>
      <c r="F2384" s="2">
        <v>82.558139534883722</v>
      </c>
      <c r="G2384" s="11">
        <f t="shared" si="37"/>
        <v>94.019933554817271</v>
      </c>
    </row>
    <row r="2385" spans="1:7" x14ac:dyDescent="0.25">
      <c r="A2385" s="4" t="s">
        <v>11</v>
      </c>
      <c r="B2385" s="9" t="s">
        <v>69</v>
      </c>
      <c r="C2385" s="27" t="s">
        <v>2408</v>
      </c>
      <c r="D2385" s="2">
        <v>3.9473684210526314</v>
      </c>
      <c r="E2385" s="2">
        <v>0</v>
      </c>
      <c r="F2385" s="2">
        <v>71.05263157894737</v>
      </c>
      <c r="G2385" s="11">
        <f t="shared" si="37"/>
        <v>75</v>
      </c>
    </row>
    <row r="2386" spans="1:7" x14ac:dyDescent="0.25">
      <c r="A2386" s="4" t="s">
        <v>11</v>
      </c>
      <c r="B2386" s="9" t="s">
        <v>69</v>
      </c>
      <c r="C2386" s="27" t="s">
        <v>2409</v>
      </c>
      <c r="D2386" s="2">
        <v>6.666666666666667</v>
      </c>
      <c r="E2386" s="2">
        <v>0</v>
      </c>
      <c r="F2386" s="2">
        <v>81.333333333333329</v>
      </c>
      <c r="G2386" s="11">
        <f t="shared" si="37"/>
        <v>88</v>
      </c>
    </row>
    <row r="2387" spans="1:7" x14ac:dyDescent="0.25">
      <c r="A2387" s="4" t="s">
        <v>11</v>
      </c>
      <c r="B2387" s="9" t="s">
        <v>69</v>
      </c>
      <c r="C2387" s="27" t="s">
        <v>2410</v>
      </c>
      <c r="D2387" s="2">
        <v>3.1088082901554404</v>
      </c>
      <c r="E2387" s="2">
        <v>0</v>
      </c>
      <c r="F2387" s="2">
        <v>2.5906735751295336</v>
      </c>
      <c r="G2387" s="11">
        <f t="shared" si="37"/>
        <v>5.6994818652849739</v>
      </c>
    </row>
    <row r="2388" spans="1:7" x14ac:dyDescent="0.25">
      <c r="A2388" s="4" t="s">
        <v>11</v>
      </c>
      <c r="B2388" s="9" t="s">
        <v>69</v>
      </c>
      <c r="C2388" s="27" t="s">
        <v>2411</v>
      </c>
      <c r="D2388" s="2">
        <v>5.2770448548812663</v>
      </c>
      <c r="E2388" s="2">
        <v>0.79155672823219003</v>
      </c>
      <c r="F2388" s="2">
        <v>34.828496042216358</v>
      </c>
      <c r="G2388" s="11">
        <f t="shared" si="37"/>
        <v>40.897097625329813</v>
      </c>
    </row>
    <row r="2389" spans="1:7" x14ac:dyDescent="0.25">
      <c r="A2389" s="4" t="s">
        <v>10</v>
      </c>
      <c r="B2389" s="9" t="s">
        <v>52</v>
      </c>
      <c r="C2389" s="27" t="s">
        <v>2412</v>
      </c>
      <c r="D2389" s="2">
        <v>41.961395024794065</v>
      </c>
      <c r="E2389" s="2">
        <v>1.0983156428015246</v>
      </c>
      <c r="F2389" s="2">
        <v>22.081062251547067</v>
      </c>
      <c r="G2389" s="11">
        <f t="shared" si="37"/>
        <v>65.140772919142648</v>
      </c>
    </row>
    <row r="2390" spans="1:7" x14ac:dyDescent="0.25">
      <c r="A2390" s="4" t="s">
        <v>10</v>
      </c>
      <c r="B2390" s="9" t="s">
        <v>52</v>
      </c>
      <c r="C2390" s="27" t="s">
        <v>2413</v>
      </c>
      <c r="D2390" s="2">
        <v>52.220520673813176</v>
      </c>
      <c r="E2390" s="2">
        <v>0</v>
      </c>
      <c r="F2390" s="2">
        <v>6.1255742725880555</v>
      </c>
      <c r="G2390" s="11">
        <f t="shared" si="37"/>
        <v>58.34609494640123</v>
      </c>
    </row>
    <row r="2391" spans="1:7" x14ac:dyDescent="0.25">
      <c r="A2391" s="4" t="s">
        <v>10</v>
      </c>
      <c r="B2391" s="9" t="s">
        <v>52</v>
      </c>
      <c r="C2391" s="27" t="s">
        <v>2414</v>
      </c>
      <c r="D2391" s="2">
        <v>32.339089481946623</v>
      </c>
      <c r="E2391" s="2">
        <v>1.4128728414442702</v>
      </c>
      <c r="F2391" s="2">
        <v>56.043956043956044</v>
      </c>
      <c r="G2391" s="11">
        <f t="shared" si="37"/>
        <v>89.795918367346928</v>
      </c>
    </row>
    <row r="2392" spans="1:7" x14ac:dyDescent="0.25">
      <c r="A2392" s="4" t="s">
        <v>10</v>
      </c>
      <c r="B2392" s="9" t="s">
        <v>52</v>
      </c>
      <c r="C2392" s="27" t="s">
        <v>2415</v>
      </c>
      <c r="D2392" s="2">
        <v>15.838509316770185</v>
      </c>
      <c r="E2392" s="2">
        <v>0</v>
      </c>
      <c r="F2392" s="2">
        <v>1.8633540372670807</v>
      </c>
      <c r="G2392" s="11">
        <f t="shared" si="37"/>
        <v>17.701863354037265</v>
      </c>
    </row>
    <row r="2393" spans="1:7" x14ac:dyDescent="0.25">
      <c r="A2393" s="4" t="s">
        <v>10</v>
      </c>
      <c r="B2393" s="9" t="s">
        <v>53</v>
      </c>
      <c r="C2393" s="27" t="s">
        <v>271</v>
      </c>
      <c r="D2393" s="2">
        <v>11.019283746556475</v>
      </c>
      <c r="E2393" s="2">
        <v>0.55096418732782371</v>
      </c>
      <c r="F2393" s="2">
        <v>4.1322314049586781</v>
      </c>
      <c r="G2393" s="11">
        <f t="shared" si="37"/>
        <v>15.702479338842977</v>
      </c>
    </row>
    <row r="2394" spans="1:7" x14ac:dyDescent="0.25">
      <c r="A2394" s="4" t="s">
        <v>10</v>
      </c>
      <c r="B2394" s="9" t="s">
        <v>52</v>
      </c>
      <c r="C2394" s="27" t="s">
        <v>2416</v>
      </c>
      <c r="D2394" s="2">
        <v>48.982360922659431</v>
      </c>
      <c r="E2394" s="2">
        <v>0.20352781546811397</v>
      </c>
      <c r="F2394" s="2">
        <v>23.202170963364992</v>
      </c>
      <c r="G2394" s="11">
        <f t="shared" si="37"/>
        <v>72.388059701492537</v>
      </c>
    </row>
    <row r="2395" spans="1:7" x14ac:dyDescent="0.25">
      <c r="A2395" s="4" t="s">
        <v>10</v>
      </c>
      <c r="B2395" s="9" t="s">
        <v>52</v>
      </c>
      <c r="C2395" s="27" t="s">
        <v>2417</v>
      </c>
      <c r="D2395" s="2">
        <v>52.521739130434788</v>
      </c>
      <c r="E2395" s="2">
        <v>0.34782608695652173</v>
      </c>
      <c r="F2395" s="2">
        <v>20.695652173913043</v>
      </c>
      <c r="G2395" s="11">
        <f t="shared" si="37"/>
        <v>73.565217391304358</v>
      </c>
    </row>
    <row r="2396" spans="1:7" x14ac:dyDescent="0.25">
      <c r="A2396" s="4" t="s">
        <v>10</v>
      </c>
      <c r="B2396" s="9" t="s">
        <v>52</v>
      </c>
      <c r="C2396" s="27" t="s">
        <v>2418</v>
      </c>
      <c r="D2396" s="2">
        <v>52.137931034482754</v>
      </c>
      <c r="E2396" s="2">
        <v>0</v>
      </c>
      <c r="F2396" s="2">
        <v>11.724137931034482</v>
      </c>
      <c r="G2396" s="11">
        <f t="shared" si="37"/>
        <v>63.862068965517238</v>
      </c>
    </row>
    <row r="2397" spans="1:7" x14ac:dyDescent="0.25">
      <c r="A2397" s="4" t="s">
        <v>10</v>
      </c>
      <c r="B2397" s="9" t="s">
        <v>52</v>
      </c>
      <c r="C2397" s="27" t="s">
        <v>2419</v>
      </c>
      <c r="D2397" s="2">
        <v>40.444810543657333</v>
      </c>
      <c r="E2397" s="2">
        <v>0.16474464579901155</v>
      </c>
      <c r="F2397" s="2">
        <v>36.573311367380562</v>
      </c>
      <c r="G2397" s="11">
        <f t="shared" si="37"/>
        <v>77.182866556836899</v>
      </c>
    </row>
    <row r="2398" spans="1:7" x14ac:dyDescent="0.25">
      <c r="A2398" s="4" t="s">
        <v>10</v>
      </c>
      <c r="B2398" s="9" t="s">
        <v>52</v>
      </c>
      <c r="C2398" s="27" t="s">
        <v>2420</v>
      </c>
      <c r="D2398" s="2">
        <v>71.098726114649679</v>
      </c>
      <c r="E2398" s="2">
        <v>7.9617834394904469E-2</v>
      </c>
      <c r="F2398" s="2">
        <v>7.0859872611464967</v>
      </c>
      <c r="G2398" s="11">
        <f t="shared" si="37"/>
        <v>78.264331210191088</v>
      </c>
    </row>
    <row r="2399" spans="1:7" x14ac:dyDescent="0.25">
      <c r="A2399" s="4" t="s">
        <v>10</v>
      </c>
      <c r="B2399" s="9" t="s">
        <v>52</v>
      </c>
      <c r="C2399" s="27" t="s">
        <v>2421</v>
      </c>
      <c r="D2399" s="2">
        <v>61.958266452648481</v>
      </c>
      <c r="E2399" s="2">
        <v>0.32102728731942215</v>
      </c>
      <c r="F2399" s="2">
        <v>2.7287319422150884</v>
      </c>
      <c r="G2399" s="11">
        <f t="shared" si="37"/>
        <v>65.008025682182989</v>
      </c>
    </row>
    <row r="2400" spans="1:7" x14ac:dyDescent="0.25">
      <c r="A2400" s="4" t="s">
        <v>10</v>
      </c>
      <c r="B2400" s="9" t="s">
        <v>52</v>
      </c>
      <c r="C2400" s="27" t="s">
        <v>2422</v>
      </c>
      <c r="D2400" s="2">
        <v>21.659634317862167</v>
      </c>
      <c r="E2400" s="2">
        <v>0</v>
      </c>
      <c r="F2400" s="2">
        <v>56.962025316455701</v>
      </c>
      <c r="G2400" s="11">
        <f t="shared" si="37"/>
        <v>78.621659634317865</v>
      </c>
    </row>
    <row r="2401" spans="1:7" x14ac:dyDescent="0.25">
      <c r="A2401" s="4" t="s">
        <v>10</v>
      </c>
      <c r="B2401" s="9" t="s">
        <v>52</v>
      </c>
      <c r="C2401" s="27" t="s">
        <v>2423</v>
      </c>
      <c r="D2401" s="2">
        <v>24.074074074074073</v>
      </c>
      <c r="E2401" s="2">
        <v>0.61728395061728392</v>
      </c>
      <c r="F2401" s="2">
        <v>13.580246913580247</v>
      </c>
      <c r="G2401" s="11">
        <f t="shared" si="37"/>
        <v>38.271604938271608</v>
      </c>
    </row>
    <row r="2402" spans="1:7" x14ac:dyDescent="0.25">
      <c r="A2402" s="4" t="s">
        <v>10</v>
      </c>
      <c r="B2402" s="9" t="s">
        <v>52</v>
      </c>
      <c r="C2402" s="27" t="s">
        <v>2424</v>
      </c>
      <c r="D2402" s="2">
        <v>66.083333333333343</v>
      </c>
      <c r="E2402" s="2">
        <v>0.33333333333333337</v>
      </c>
      <c r="F2402" s="2">
        <v>16.583333333333332</v>
      </c>
      <c r="G2402" s="11">
        <f t="shared" si="37"/>
        <v>83</v>
      </c>
    </row>
    <row r="2403" spans="1:7" x14ac:dyDescent="0.25">
      <c r="A2403" s="4" t="s">
        <v>10</v>
      </c>
      <c r="B2403" s="9" t="s">
        <v>52</v>
      </c>
      <c r="C2403" s="27" t="s">
        <v>2425</v>
      </c>
      <c r="D2403" s="2">
        <v>47.407407407407412</v>
      </c>
      <c r="E2403" s="2">
        <v>0.92592592592592582</v>
      </c>
      <c r="F2403" s="2">
        <v>30</v>
      </c>
      <c r="G2403" s="11">
        <f t="shared" si="37"/>
        <v>78.333333333333343</v>
      </c>
    </row>
    <row r="2404" spans="1:7" x14ac:dyDescent="0.25">
      <c r="A2404" s="4" t="s">
        <v>10</v>
      </c>
      <c r="B2404" s="9" t="s">
        <v>52</v>
      </c>
      <c r="C2404" s="27" t="s">
        <v>2426</v>
      </c>
      <c r="D2404" s="2">
        <v>58.241758241758248</v>
      </c>
      <c r="E2404" s="2">
        <v>0.24420024420024419</v>
      </c>
      <c r="F2404" s="2">
        <v>29.304029304029307</v>
      </c>
      <c r="G2404" s="11">
        <f t="shared" si="37"/>
        <v>87.789987789987805</v>
      </c>
    </row>
    <row r="2405" spans="1:7" x14ac:dyDescent="0.25">
      <c r="A2405" s="4" t="s">
        <v>10</v>
      </c>
      <c r="B2405" s="9" t="s">
        <v>52</v>
      </c>
      <c r="C2405" s="27" t="s">
        <v>2427</v>
      </c>
      <c r="D2405" s="2">
        <v>5.2884615384615383</v>
      </c>
      <c r="E2405" s="2">
        <v>0.48076923076923078</v>
      </c>
      <c r="F2405" s="2">
        <v>2.8846153846153846</v>
      </c>
      <c r="G2405" s="11">
        <f t="shared" si="37"/>
        <v>8.6538461538461533</v>
      </c>
    </row>
    <row r="2406" spans="1:7" x14ac:dyDescent="0.25">
      <c r="A2406" s="4" t="s">
        <v>10</v>
      </c>
      <c r="B2406" s="9" t="s">
        <v>53</v>
      </c>
      <c r="C2406" s="27" t="s">
        <v>2428</v>
      </c>
      <c r="D2406" s="2">
        <v>32.547699214365885</v>
      </c>
      <c r="E2406" s="2">
        <v>0</v>
      </c>
      <c r="F2406" s="2">
        <v>24.242424242424242</v>
      </c>
      <c r="G2406" s="11">
        <f t="shared" si="37"/>
        <v>56.790123456790127</v>
      </c>
    </row>
    <row r="2407" spans="1:7" x14ac:dyDescent="0.25">
      <c r="A2407" s="4" t="s">
        <v>10</v>
      </c>
      <c r="B2407" s="9" t="s">
        <v>52</v>
      </c>
      <c r="C2407" s="27" t="s">
        <v>2429</v>
      </c>
      <c r="D2407" s="2">
        <v>37.860082304526749</v>
      </c>
      <c r="E2407" s="2">
        <v>0</v>
      </c>
      <c r="F2407" s="2">
        <v>7.2016460905349797</v>
      </c>
      <c r="G2407" s="11">
        <f t="shared" si="37"/>
        <v>45.061728395061728</v>
      </c>
    </row>
    <row r="2408" spans="1:7" x14ac:dyDescent="0.25">
      <c r="A2408" s="4" t="s">
        <v>10</v>
      </c>
      <c r="B2408" s="9" t="s">
        <v>52</v>
      </c>
      <c r="C2408" s="27" t="s">
        <v>2430</v>
      </c>
      <c r="D2408" s="2">
        <v>47.25868725868726</v>
      </c>
      <c r="E2408" s="2">
        <v>0.69498069498069492</v>
      </c>
      <c r="F2408" s="2">
        <v>21.492921492921493</v>
      </c>
      <c r="G2408" s="11">
        <f t="shared" si="37"/>
        <v>69.446589446589442</v>
      </c>
    </row>
    <row r="2409" spans="1:7" x14ac:dyDescent="0.25">
      <c r="A2409" s="4" t="s">
        <v>10</v>
      </c>
      <c r="B2409" s="9" t="s">
        <v>53</v>
      </c>
      <c r="C2409" s="27" t="s">
        <v>2431</v>
      </c>
      <c r="D2409" s="2">
        <v>63.725490196078425</v>
      </c>
      <c r="E2409" s="2">
        <v>0</v>
      </c>
      <c r="F2409" s="2">
        <v>28.431372549019606</v>
      </c>
      <c r="G2409" s="11">
        <f t="shared" si="37"/>
        <v>92.156862745098039</v>
      </c>
    </row>
    <row r="2410" spans="1:7" x14ac:dyDescent="0.25">
      <c r="A2410" s="4" t="s">
        <v>10</v>
      </c>
      <c r="B2410" s="9" t="s">
        <v>52</v>
      </c>
      <c r="C2410" s="27" t="s">
        <v>2432</v>
      </c>
      <c r="D2410" s="2">
        <v>44.256756756756758</v>
      </c>
      <c r="E2410" s="2">
        <v>0.16891891891891891</v>
      </c>
      <c r="F2410" s="2">
        <v>44.425675675675677</v>
      </c>
      <c r="G2410" s="11">
        <f t="shared" si="37"/>
        <v>88.851351351351354</v>
      </c>
    </row>
    <row r="2411" spans="1:7" x14ac:dyDescent="0.25">
      <c r="A2411" s="4" t="s">
        <v>10</v>
      </c>
      <c r="B2411" s="9" t="s">
        <v>52</v>
      </c>
      <c r="C2411" s="27" t="s">
        <v>2433</v>
      </c>
      <c r="D2411" s="2">
        <v>20.37037037037037</v>
      </c>
      <c r="E2411" s="2">
        <v>0.69444444444444442</v>
      </c>
      <c r="F2411" s="2">
        <v>53.472222222222221</v>
      </c>
      <c r="G2411" s="11">
        <f t="shared" si="37"/>
        <v>74.537037037037038</v>
      </c>
    </row>
    <row r="2412" spans="1:7" x14ac:dyDescent="0.25">
      <c r="A2412" s="4" t="s">
        <v>10</v>
      </c>
      <c r="B2412" s="9" t="s">
        <v>53</v>
      </c>
      <c r="C2412" s="27" t="s">
        <v>2434</v>
      </c>
      <c r="D2412" s="2">
        <v>22.115384615384613</v>
      </c>
      <c r="E2412" s="2">
        <v>0.29585798816568049</v>
      </c>
      <c r="F2412" s="2">
        <v>7.7662721893491122</v>
      </c>
      <c r="G2412" s="11">
        <f t="shared" si="37"/>
        <v>30.177514792899405</v>
      </c>
    </row>
    <row r="2413" spans="1:7" x14ac:dyDescent="0.25">
      <c r="A2413" s="4" t="s">
        <v>10</v>
      </c>
      <c r="B2413" s="9" t="s">
        <v>52</v>
      </c>
      <c r="C2413" s="27" t="s">
        <v>2435</v>
      </c>
      <c r="D2413" s="2">
        <v>40.947546531302876</v>
      </c>
      <c r="E2413" s="2">
        <v>0.33840947546531303</v>
      </c>
      <c r="F2413" s="2">
        <v>46.02368866328257</v>
      </c>
      <c r="G2413" s="11">
        <f t="shared" si="37"/>
        <v>87.309644670050758</v>
      </c>
    </row>
    <row r="2414" spans="1:7" x14ac:dyDescent="0.25">
      <c r="A2414" s="4" t="s">
        <v>10</v>
      </c>
      <c r="B2414" s="9" t="s">
        <v>52</v>
      </c>
      <c r="C2414" s="27" t="s">
        <v>2436</v>
      </c>
      <c r="D2414" s="2">
        <v>53.083700440528638</v>
      </c>
      <c r="E2414" s="2">
        <v>0.22026431718061676</v>
      </c>
      <c r="F2414" s="2">
        <v>23.788546255506606</v>
      </c>
      <c r="G2414" s="11">
        <f t="shared" si="37"/>
        <v>77.092511013215855</v>
      </c>
    </row>
    <row r="2415" spans="1:7" x14ac:dyDescent="0.25">
      <c r="A2415" s="4" t="s">
        <v>10</v>
      </c>
      <c r="B2415" s="9" t="s">
        <v>52</v>
      </c>
      <c r="C2415" s="27" t="s">
        <v>2437</v>
      </c>
      <c r="D2415" s="2">
        <v>56.226650062266501</v>
      </c>
      <c r="E2415" s="2">
        <v>0.80946450809464499</v>
      </c>
      <c r="F2415" s="2">
        <v>9.4645080946450815</v>
      </c>
      <c r="G2415" s="11">
        <f t="shared" si="37"/>
        <v>66.500622665006219</v>
      </c>
    </row>
    <row r="2416" spans="1:7" x14ac:dyDescent="0.25">
      <c r="A2416" s="4" t="s">
        <v>10</v>
      </c>
      <c r="B2416" s="9" t="s">
        <v>52</v>
      </c>
      <c r="C2416" s="27" t="s">
        <v>2438</v>
      </c>
      <c r="D2416" s="2">
        <v>53.607103218645946</v>
      </c>
      <c r="E2416" s="2">
        <v>0</v>
      </c>
      <c r="F2416" s="2">
        <v>17.314095449500556</v>
      </c>
      <c r="G2416" s="11">
        <f t="shared" si="37"/>
        <v>70.921198668146502</v>
      </c>
    </row>
    <row r="2417" spans="1:7" x14ac:dyDescent="0.25">
      <c r="A2417" s="4" t="s">
        <v>10</v>
      </c>
      <c r="B2417" s="9" t="s">
        <v>52</v>
      </c>
      <c r="C2417" s="27" t="s">
        <v>2439</v>
      </c>
      <c r="D2417" s="2">
        <v>59.645232815964519</v>
      </c>
      <c r="E2417" s="2">
        <v>0.88691796008869184</v>
      </c>
      <c r="F2417" s="2">
        <v>27.494456762749447</v>
      </c>
      <c r="G2417" s="11">
        <f t="shared" si="37"/>
        <v>88.026607538802665</v>
      </c>
    </row>
    <row r="2418" spans="1:7" x14ac:dyDescent="0.25">
      <c r="A2418" s="4" t="s">
        <v>10</v>
      </c>
      <c r="B2418" s="9" t="s">
        <v>53</v>
      </c>
      <c r="C2418" s="27" t="s">
        <v>2440</v>
      </c>
      <c r="D2418" s="2">
        <v>14.285714285714285</v>
      </c>
      <c r="E2418" s="2">
        <v>0.95238095238095244</v>
      </c>
      <c r="F2418" s="2">
        <v>4.7619047619047619</v>
      </c>
      <c r="G2418" s="11">
        <f t="shared" si="37"/>
        <v>20</v>
      </c>
    </row>
    <row r="2419" spans="1:7" x14ac:dyDescent="0.25">
      <c r="A2419" s="4" t="s">
        <v>10</v>
      </c>
      <c r="B2419" s="9" t="s">
        <v>53</v>
      </c>
      <c r="C2419" s="27" t="s">
        <v>2441</v>
      </c>
      <c r="D2419" s="2">
        <v>16.363636363636363</v>
      </c>
      <c r="E2419" s="2">
        <v>0.11363636363636363</v>
      </c>
      <c r="F2419" s="2">
        <v>10.795454545454545</v>
      </c>
      <c r="G2419" s="11">
        <f t="shared" si="37"/>
        <v>27.272727272727273</v>
      </c>
    </row>
    <row r="2420" spans="1:7" x14ac:dyDescent="0.25">
      <c r="A2420" s="4" t="s">
        <v>10</v>
      </c>
      <c r="B2420" s="9" t="s">
        <v>52</v>
      </c>
      <c r="C2420" s="27" t="s">
        <v>2442</v>
      </c>
      <c r="D2420" s="2">
        <v>47.719298245614034</v>
      </c>
      <c r="E2420" s="2">
        <v>1.0526315789473684</v>
      </c>
      <c r="F2420" s="2">
        <v>17.894736842105264</v>
      </c>
      <c r="G2420" s="11">
        <f t="shared" si="37"/>
        <v>66.666666666666671</v>
      </c>
    </row>
    <row r="2421" spans="1:7" x14ac:dyDescent="0.25">
      <c r="A2421" s="4" t="s">
        <v>10</v>
      </c>
      <c r="B2421" s="9" t="s">
        <v>52</v>
      </c>
      <c r="C2421" s="27" t="s">
        <v>2443</v>
      </c>
      <c r="D2421" s="2">
        <v>63.414634146341463</v>
      </c>
      <c r="E2421" s="2">
        <v>0</v>
      </c>
      <c r="F2421" s="2">
        <v>24.157955865272939</v>
      </c>
      <c r="G2421" s="11">
        <f t="shared" si="37"/>
        <v>87.572590011614409</v>
      </c>
    </row>
    <row r="2422" spans="1:7" x14ac:dyDescent="0.25">
      <c r="A2422" s="4" t="s">
        <v>10</v>
      </c>
      <c r="B2422" s="9" t="s">
        <v>52</v>
      </c>
      <c r="C2422" s="27" t="s">
        <v>2444</v>
      </c>
      <c r="D2422" s="2">
        <v>29.166666666666668</v>
      </c>
      <c r="E2422" s="2">
        <v>2.3148148148148149</v>
      </c>
      <c r="F2422" s="2">
        <v>36.574074074074076</v>
      </c>
      <c r="G2422" s="11">
        <f t="shared" si="37"/>
        <v>68.055555555555557</v>
      </c>
    </row>
    <row r="2423" spans="1:7" x14ac:dyDescent="0.25">
      <c r="A2423" s="4" t="s">
        <v>10</v>
      </c>
      <c r="B2423" s="9" t="s">
        <v>52</v>
      </c>
      <c r="C2423" s="27" t="s">
        <v>2445</v>
      </c>
      <c r="D2423" s="2">
        <v>48.350220836580931</v>
      </c>
      <c r="E2423" s="2">
        <v>0.4936347103143674</v>
      </c>
      <c r="F2423" s="2">
        <v>12.120031176929071</v>
      </c>
      <c r="G2423" s="11">
        <f t="shared" si="37"/>
        <v>60.963886723824373</v>
      </c>
    </row>
    <row r="2424" spans="1:7" x14ac:dyDescent="0.25">
      <c r="A2424" s="4" t="s">
        <v>10</v>
      </c>
      <c r="B2424" s="9" t="s">
        <v>52</v>
      </c>
      <c r="C2424" s="27" t="s">
        <v>2008</v>
      </c>
      <c r="D2424" s="2">
        <v>46.902654867256636</v>
      </c>
      <c r="E2424" s="2">
        <v>2.9498525073746311</v>
      </c>
      <c r="F2424" s="2">
        <v>45.722713864306783</v>
      </c>
      <c r="G2424" s="11">
        <f t="shared" si="37"/>
        <v>95.575221238938042</v>
      </c>
    </row>
    <row r="2425" spans="1:7" x14ac:dyDescent="0.25">
      <c r="A2425" s="4" t="s">
        <v>10</v>
      </c>
      <c r="B2425" s="9" t="s">
        <v>53</v>
      </c>
      <c r="C2425" s="27" t="s">
        <v>2446</v>
      </c>
      <c r="D2425" s="2">
        <v>26.135105204872644</v>
      </c>
      <c r="E2425" s="2">
        <v>0.11074197120708748</v>
      </c>
      <c r="F2425" s="2">
        <v>8.3056478405315612</v>
      </c>
      <c r="G2425" s="11">
        <f t="shared" si="37"/>
        <v>34.551495016611291</v>
      </c>
    </row>
    <row r="2426" spans="1:7" x14ac:dyDescent="0.25">
      <c r="A2426" s="4" t="s">
        <v>10</v>
      </c>
      <c r="B2426" s="9" t="s">
        <v>52</v>
      </c>
      <c r="C2426" s="27" t="s">
        <v>2447</v>
      </c>
      <c r="D2426" s="2">
        <v>58.274231678486998</v>
      </c>
      <c r="E2426" s="2">
        <v>0.29550827423167847</v>
      </c>
      <c r="F2426" s="2">
        <v>31.560283687943265</v>
      </c>
      <c r="G2426" s="11">
        <f t="shared" si="37"/>
        <v>90.130023640661946</v>
      </c>
    </row>
    <row r="2427" spans="1:7" x14ac:dyDescent="0.25">
      <c r="A2427" s="4" t="s">
        <v>10</v>
      </c>
      <c r="B2427" s="9" t="s">
        <v>52</v>
      </c>
      <c r="C2427" s="27" t="s">
        <v>2448</v>
      </c>
      <c r="D2427" s="2">
        <v>40.944881889763778</v>
      </c>
      <c r="E2427" s="2">
        <v>2.0997375328083989</v>
      </c>
      <c r="F2427" s="2">
        <v>28.608923884514436</v>
      </c>
      <c r="G2427" s="11">
        <f t="shared" si="37"/>
        <v>71.653543307086608</v>
      </c>
    </row>
    <row r="2428" spans="1:7" x14ac:dyDescent="0.25">
      <c r="A2428" s="4" t="s">
        <v>10</v>
      </c>
      <c r="B2428" s="9" t="s">
        <v>52</v>
      </c>
      <c r="C2428" s="27" t="s">
        <v>2449</v>
      </c>
      <c r="D2428" s="2">
        <v>17.507418397626111</v>
      </c>
      <c r="E2428" s="2">
        <v>0</v>
      </c>
      <c r="F2428" s="2">
        <v>3.5608308605341246</v>
      </c>
      <c r="G2428" s="11">
        <f t="shared" si="37"/>
        <v>21.068249258160236</v>
      </c>
    </row>
    <row r="2429" spans="1:7" x14ac:dyDescent="0.25">
      <c r="A2429" s="4" t="s">
        <v>10</v>
      </c>
      <c r="B2429" s="9" t="s">
        <v>52</v>
      </c>
      <c r="C2429" s="27" t="s">
        <v>2450</v>
      </c>
      <c r="D2429" s="2">
        <v>67.06204379562044</v>
      </c>
      <c r="E2429" s="2">
        <v>0.18248175182481752</v>
      </c>
      <c r="F2429" s="2">
        <v>17.791970802919707</v>
      </c>
      <c r="G2429" s="11">
        <f t="shared" si="37"/>
        <v>85.03649635036497</v>
      </c>
    </row>
    <row r="2430" spans="1:7" x14ac:dyDescent="0.25">
      <c r="A2430" s="4" t="s">
        <v>10</v>
      </c>
      <c r="B2430" s="9" t="s">
        <v>52</v>
      </c>
      <c r="C2430" s="27" t="s">
        <v>2451</v>
      </c>
      <c r="D2430" s="2">
        <v>74.579124579124581</v>
      </c>
      <c r="E2430" s="2">
        <v>0.16835016835016833</v>
      </c>
      <c r="F2430" s="2">
        <v>5.10662177328844</v>
      </c>
      <c r="G2430" s="11">
        <f t="shared" si="37"/>
        <v>79.854096520763193</v>
      </c>
    </row>
    <row r="2431" spans="1:7" x14ac:dyDescent="0.25">
      <c r="A2431" s="4" t="s">
        <v>10</v>
      </c>
      <c r="B2431" s="9" t="s">
        <v>52</v>
      </c>
      <c r="C2431" s="27" t="s">
        <v>2452</v>
      </c>
      <c r="D2431" s="2">
        <v>47.400611620795111</v>
      </c>
      <c r="E2431" s="2">
        <v>0.3058103975535168</v>
      </c>
      <c r="F2431" s="2">
        <v>20.183486238532112</v>
      </c>
      <c r="G2431" s="11">
        <f t="shared" si="37"/>
        <v>67.889908256880744</v>
      </c>
    </row>
    <row r="2432" spans="1:7" x14ac:dyDescent="0.25">
      <c r="A2432" s="4" t="s">
        <v>10</v>
      </c>
      <c r="B2432" s="9" t="s">
        <v>52</v>
      </c>
      <c r="C2432" s="27" t="s">
        <v>2453</v>
      </c>
      <c r="D2432" s="2">
        <v>57.884615384615387</v>
      </c>
      <c r="E2432" s="2">
        <v>0.19230769230769232</v>
      </c>
      <c r="F2432" s="2">
        <v>34.42307692307692</v>
      </c>
      <c r="G2432" s="11">
        <f t="shared" si="37"/>
        <v>92.5</v>
      </c>
    </row>
    <row r="2433" spans="1:7" x14ac:dyDescent="0.25">
      <c r="A2433" s="4" t="s">
        <v>10</v>
      </c>
      <c r="B2433" s="9" t="s">
        <v>52</v>
      </c>
      <c r="C2433" s="27" t="s">
        <v>2454</v>
      </c>
      <c r="D2433" s="2">
        <v>45.32871972318339</v>
      </c>
      <c r="E2433" s="2">
        <v>0.34602076124567477</v>
      </c>
      <c r="F2433" s="2">
        <v>7.2664359861591699</v>
      </c>
      <c r="G2433" s="11">
        <f t="shared" si="37"/>
        <v>52.941176470588232</v>
      </c>
    </row>
    <row r="2434" spans="1:7" x14ac:dyDescent="0.25">
      <c r="A2434" s="4" t="s">
        <v>10</v>
      </c>
      <c r="B2434" s="9" t="s">
        <v>52</v>
      </c>
      <c r="C2434" s="27" t="s">
        <v>2455</v>
      </c>
      <c r="D2434" s="2">
        <v>7.6438848920863309</v>
      </c>
      <c r="E2434" s="2">
        <v>0.17985611510791369</v>
      </c>
      <c r="F2434" s="2">
        <v>3.0575539568345325</v>
      </c>
      <c r="G2434" s="11">
        <f t="shared" si="37"/>
        <v>10.881294964028777</v>
      </c>
    </row>
    <row r="2435" spans="1:7" x14ac:dyDescent="0.25">
      <c r="A2435" s="4" t="s">
        <v>10</v>
      </c>
      <c r="B2435" s="9" t="s">
        <v>52</v>
      </c>
      <c r="C2435" s="27" t="s">
        <v>2456</v>
      </c>
      <c r="D2435" s="2">
        <v>13.043478260869565</v>
      </c>
      <c r="E2435" s="2">
        <v>0</v>
      </c>
      <c r="F2435" s="2">
        <v>3.4782608695652173</v>
      </c>
      <c r="G2435" s="11">
        <f t="shared" ref="G2435:G2498" si="38">D2435+E2435+F2435</f>
        <v>16.521739130434781</v>
      </c>
    </row>
    <row r="2436" spans="1:7" x14ac:dyDescent="0.25">
      <c r="A2436" s="4" t="s">
        <v>10</v>
      </c>
      <c r="B2436" s="9" t="s">
        <v>53</v>
      </c>
      <c r="C2436" s="27" t="s">
        <v>2457</v>
      </c>
      <c r="D2436" s="2">
        <v>42.651757188498401</v>
      </c>
      <c r="E2436" s="2">
        <v>0.31948881789137379</v>
      </c>
      <c r="F2436" s="2">
        <v>36.581469648562297</v>
      </c>
      <c r="G2436" s="11">
        <f t="shared" si="38"/>
        <v>79.552715654952067</v>
      </c>
    </row>
    <row r="2437" spans="1:7" x14ac:dyDescent="0.25">
      <c r="A2437" s="4" t="s">
        <v>10</v>
      </c>
      <c r="B2437" s="9" t="s">
        <v>52</v>
      </c>
      <c r="C2437" s="27" t="s">
        <v>2458</v>
      </c>
      <c r="D2437" s="2">
        <v>46.298227320125129</v>
      </c>
      <c r="E2437" s="2">
        <v>0.57351407716371217</v>
      </c>
      <c r="F2437" s="2">
        <v>22.05422314911366</v>
      </c>
      <c r="G2437" s="11">
        <f t="shared" si="38"/>
        <v>68.925964546402497</v>
      </c>
    </row>
    <row r="2438" spans="1:7" x14ac:dyDescent="0.25">
      <c r="A2438" s="4" t="s">
        <v>5</v>
      </c>
      <c r="B2438" s="9" t="s">
        <v>82</v>
      </c>
      <c r="C2438" s="27" t="s">
        <v>2953</v>
      </c>
      <c r="D2438" s="2">
        <v>50.058207217694992</v>
      </c>
      <c r="E2438" s="2">
        <v>7.1659552451170612</v>
      </c>
      <c r="F2438" s="2">
        <v>1.0089251067132325</v>
      </c>
      <c r="G2438" s="11">
        <f t="shared" si="38"/>
        <v>58.233087569525289</v>
      </c>
    </row>
    <row r="2439" spans="1:7" x14ac:dyDescent="0.25">
      <c r="A2439" s="4" t="s">
        <v>10</v>
      </c>
      <c r="B2439" s="9" t="s">
        <v>52</v>
      </c>
      <c r="C2439" s="27" t="s">
        <v>2460</v>
      </c>
      <c r="D2439" s="2">
        <v>62.543192812715965</v>
      </c>
      <c r="E2439" s="2">
        <v>0.414651002073255</v>
      </c>
      <c r="F2439" s="2">
        <v>17.069799585348999</v>
      </c>
      <c r="G2439" s="11">
        <f t="shared" si="38"/>
        <v>80.027643400138217</v>
      </c>
    </row>
    <row r="2440" spans="1:7" x14ac:dyDescent="0.25">
      <c r="A2440" s="4" t="s">
        <v>10</v>
      </c>
      <c r="B2440" s="9" t="s">
        <v>52</v>
      </c>
      <c r="C2440" s="27" t="s">
        <v>2461</v>
      </c>
      <c r="D2440" s="2">
        <v>44.49901768172888</v>
      </c>
      <c r="E2440" s="2">
        <v>0.49115913555992141</v>
      </c>
      <c r="F2440" s="2">
        <v>39.489194499017685</v>
      </c>
      <c r="G2440" s="11">
        <f t="shared" si="38"/>
        <v>84.479371316306484</v>
      </c>
    </row>
    <row r="2441" spans="1:7" x14ac:dyDescent="0.25">
      <c r="A2441" s="4" t="s">
        <v>10</v>
      </c>
      <c r="B2441" s="9" t="s">
        <v>52</v>
      </c>
      <c r="C2441" s="27" t="s">
        <v>2462</v>
      </c>
      <c r="D2441" s="2">
        <v>31.433224755700323</v>
      </c>
      <c r="E2441" s="2">
        <v>0.97719869706840379</v>
      </c>
      <c r="F2441" s="2">
        <v>58.957654723127042</v>
      </c>
      <c r="G2441" s="11">
        <f t="shared" si="38"/>
        <v>91.368078175895761</v>
      </c>
    </row>
    <row r="2442" spans="1:7" x14ac:dyDescent="0.25">
      <c r="A2442" s="4" t="s">
        <v>10</v>
      </c>
      <c r="B2442" s="9" t="s">
        <v>53</v>
      </c>
      <c r="C2442" s="27" t="s">
        <v>2463</v>
      </c>
      <c r="D2442" s="2">
        <v>26.008344923504868</v>
      </c>
      <c r="E2442" s="2">
        <v>0</v>
      </c>
      <c r="F2442" s="2">
        <v>9.1794158553546605</v>
      </c>
      <c r="G2442" s="11">
        <f t="shared" si="38"/>
        <v>35.187760778859527</v>
      </c>
    </row>
    <row r="2443" spans="1:7" x14ac:dyDescent="0.25">
      <c r="A2443" s="4" t="s">
        <v>10</v>
      </c>
      <c r="B2443" s="9" t="s">
        <v>52</v>
      </c>
      <c r="C2443" s="27" t="s">
        <v>2464</v>
      </c>
      <c r="D2443" s="2">
        <v>72.95597484276729</v>
      </c>
      <c r="E2443" s="2">
        <v>0.62893081761006298</v>
      </c>
      <c r="F2443" s="2">
        <v>14.968553459119496</v>
      </c>
      <c r="G2443" s="11">
        <f t="shared" si="38"/>
        <v>88.55345911949685</v>
      </c>
    </row>
    <row r="2444" spans="1:7" x14ac:dyDescent="0.25">
      <c r="A2444" s="4" t="s">
        <v>10</v>
      </c>
      <c r="B2444" s="9" t="s">
        <v>52</v>
      </c>
      <c r="C2444" s="27" t="s">
        <v>2465</v>
      </c>
      <c r="D2444" s="2">
        <v>18.289786223277911</v>
      </c>
      <c r="E2444" s="2">
        <v>0</v>
      </c>
      <c r="F2444" s="2">
        <v>5.225653206650831</v>
      </c>
      <c r="G2444" s="11">
        <f t="shared" si="38"/>
        <v>23.51543942992874</v>
      </c>
    </row>
    <row r="2445" spans="1:7" x14ac:dyDescent="0.25">
      <c r="A2445" s="4" t="s">
        <v>10</v>
      </c>
      <c r="B2445" s="9" t="s">
        <v>52</v>
      </c>
      <c r="C2445" s="27" t="s">
        <v>2466</v>
      </c>
      <c r="D2445" s="2">
        <v>20.747663551401867</v>
      </c>
      <c r="E2445" s="2">
        <v>0</v>
      </c>
      <c r="F2445" s="2">
        <v>47.102803738317753</v>
      </c>
      <c r="G2445" s="11">
        <f t="shared" si="38"/>
        <v>67.850467289719617</v>
      </c>
    </row>
    <row r="2446" spans="1:7" x14ac:dyDescent="0.25">
      <c r="A2446" s="4" t="s">
        <v>10</v>
      </c>
      <c r="B2446" s="9" t="s">
        <v>52</v>
      </c>
      <c r="C2446" s="27" t="s">
        <v>2467</v>
      </c>
      <c r="D2446" s="2">
        <v>79.393627954779035</v>
      </c>
      <c r="E2446" s="2">
        <v>0.20554984583761562</v>
      </c>
      <c r="F2446" s="2">
        <v>6.0123329907502567</v>
      </c>
      <c r="G2446" s="11">
        <f t="shared" si="38"/>
        <v>85.611510791366896</v>
      </c>
    </row>
    <row r="2447" spans="1:7" x14ac:dyDescent="0.25">
      <c r="A2447" s="4" t="s">
        <v>10</v>
      </c>
      <c r="B2447" s="9" t="s">
        <v>52</v>
      </c>
      <c r="C2447" s="27" t="s">
        <v>2468</v>
      </c>
      <c r="D2447" s="2">
        <v>32.526621490803485</v>
      </c>
      <c r="E2447" s="2">
        <v>0.29041626331074544</v>
      </c>
      <c r="F2447" s="2">
        <v>28.557599225556629</v>
      </c>
      <c r="G2447" s="11">
        <f t="shared" si="38"/>
        <v>61.374636979670861</v>
      </c>
    </row>
    <row r="2448" spans="1:7" x14ac:dyDescent="0.25">
      <c r="A2448" s="4" t="s">
        <v>10</v>
      </c>
      <c r="B2448" s="9" t="s">
        <v>53</v>
      </c>
      <c r="C2448" s="27" t="s">
        <v>2469</v>
      </c>
      <c r="D2448" s="2">
        <v>19.921875</v>
      </c>
      <c r="E2448" s="2">
        <v>1.3671875</v>
      </c>
      <c r="F2448" s="2">
        <v>33.7890625</v>
      </c>
      <c r="G2448" s="11">
        <f t="shared" si="38"/>
        <v>55.078125</v>
      </c>
    </row>
    <row r="2449" spans="1:7" x14ac:dyDescent="0.25">
      <c r="A2449" s="4" t="s">
        <v>10</v>
      </c>
      <c r="B2449" s="9" t="s">
        <v>52</v>
      </c>
      <c r="C2449" s="27" t="s">
        <v>2470</v>
      </c>
      <c r="D2449" s="2">
        <v>59.352517985611506</v>
      </c>
      <c r="E2449" s="2">
        <v>0.17985611510791369</v>
      </c>
      <c r="F2449" s="2">
        <v>21.942446043165468</v>
      </c>
      <c r="G2449" s="11">
        <f t="shared" si="38"/>
        <v>81.474820143884898</v>
      </c>
    </row>
    <row r="2450" spans="1:7" x14ac:dyDescent="0.25">
      <c r="A2450" s="4" t="s">
        <v>10</v>
      </c>
      <c r="B2450" s="9" t="s">
        <v>53</v>
      </c>
      <c r="C2450" s="27" t="s">
        <v>2471</v>
      </c>
      <c r="D2450" s="2">
        <v>66.06557377049181</v>
      </c>
      <c r="E2450" s="2">
        <v>0.16393442622950818</v>
      </c>
      <c r="F2450" s="2">
        <v>7.8688524590163942</v>
      </c>
      <c r="G2450" s="11">
        <f t="shared" si="38"/>
        <v>74.098360655737707</v>
      </c>
    </row>
    <row r="2451" spans="1:7" x14ac:dyDescent="0.25">
      <c r="A2451" s="4" t="s">
        <v>10</v>
      </c>
      <c r="B2451" s="9" t="s">
        <v>52</v>
      </c>
      <c r="C2451" s="27" t="s">
        <v>2472</v>
      </c>
      <c r="D2451" s="2">
        <v>42.751335599805728</v>
      </c>
      <c r="E2451" s="2">
        <v>1.9548324429334629</v>
      </c>
      <c r="F2451" s="2">
        <v>21.818844099077221</v>
      </c>
      <c r="G2451" s="11">
        <f t="shared" si="38"/>
        <v>66.525012141816418</v>
      </c>
    </row>
    <row r="2452" spans="1:7" x14ac:dyDescent="0.25">
      <c r="A2452" s="4" t="s">
        <v>11</v>
      </c>
      <c r="B2452" s="9" t="s">
        <v>83</v>
      </c>
      <c r="C2452" s="27" t="s">
        <v>2473</v>
      </c>
      <c r="D2452" s="2">
        <v>89.438202247191015</v>
      </c>
      <c r="E2452" s="2">
        <v>0</v>
      </c>
      <c r="F2452" s="2">
        <v>8.5393258426966288</v>
      </c>
      <c r="G2452" s="11">
        <f t="shared" si="38"/>
        <v>97.977528089887642</v>
      </c>
    </row>
    <row r="2453" spans="1:7" x14ac:dyDescent="0.25">
      <c r="A2453" s="4" t="s">
        <v>11</v>
      </c>
      <c r="B2453" s="9" t="s">
        <v>83</v>
      </c>
      <c r="C2453" s="27" t="s">
        <v>2474</v>
      </c>
      <c r="D2453" s="2">
        <v>88.495575221238937</v>
      </c>
      <c r="E2453" s="2">
        <v>0</v>
      </c>
      <c r="F2453" s="2">
        <v>3.5398230088495577</v>
      </c>
      <c r="G2453" s="11">
        <f t="shared" si="38"/>
        <v>92.035398230088489</v>
      </c>
    </row>
    <row r="2454" spans="1:7" x14ac:dyDescent="0.25">
      <c r="A2454" s="4" t="s">
        <v>11</v>
      </c>
      <c r="B2454" s="9" t="s">
        <v>83</v>
      </c>
      <c r="C2454" s="27" t="s">
        <v>2475</v>
      </c>
      <c r="D2454" s="2">
        <v>44.766146993318486</v>
      </c>
      <c r="E2454" s="2">
        <v>7.1269487750556788</v>
      </c>
      <c r="F2454" s="2">
        <v>45.434298440979951</v>
      </c>
      <c r="G2454" s="11">
        <f t="shared" si="38"/>
        <v>97.327394209354111</v>
      </c>
    </row>
    <row r="2455" spans="1:7" x14ac:dyDescent="0.25">
      <c r="A2455" s="4" t="s">
        <v>11</v>
      </c>
      <c r="B2455" s="9" t="s">
        <v>83</v>
      </c>
      <c r="C2455" s="27" t="s">
        <v>2476</v>
      </c>
      <c r="D2455" s="2">
        <v>36.811594202898554</v>
      </c>
      <c r="E2455" s="2">
        <v>1.7391304347826086</v>
      </c>
      <c r="F2455" s="2">
        <v>50.434782608695649</v>
      </c>
      <c r="G2455" s="11">
        <f t="shared" si="38"/>
        <v>88.985507246376812</v>
      </c>
    </row>
    <row r="2456" spans="1:7" x14ac:dyDescent="0.25">
      <c r="A2456" s="4" t="s">
        <v>11</v>
      </c>
      <c r="B2456" s="9" t="s">
        <v>83</v>
      </c>
      <c r="C2456" s="27" t="s">
        <v>1498</v>
      </c>
      <c r="D2456" s="2">
        <v>40.761300555114985</v>
      </c>
      <c r="E2456" s="2">
        <v>1.0309278350515463</v>
      </c>
      <c r="F2456" s="2">
        <v>25.931800158604286</v>
      </c>
      <c r="G2456" s="11">
        <f t="shared" si="38"/>
        <v>67.724028548770818</v>
      </c>
    </row>
    <row r="2457" spans="1:7" x14ac:dyDescent="0.25">
      <c r="A2457" s="4" t="s">
        <v>11</v>
      </c>
      <c r="B2457" s="9" t="s">
        <v>83</v>
      </c>
      <c r="C2457" s="27" t="s">
        <v>2477</v>
      </c>
      <c r="D2457" s="2">
        <v>17.267552182163186</v>
      </c>
      <c r="E2457" s="2">
        <v>69.639468690702088</v>
      </c>
      <c r="F2457" s="2">
        <v>1.5180265654648957</v>
      </c>
      <c r="G2457" s="11">
        <f t="shared" si="38"/>
        <v>88.425047438330168</v>
      </c>
    </row>
    <row r="2458" spans="1:7" x14ac:dyDescent="0.25">
      <c r="A2458" s="4" t="s">
        <v>11</v>
      </c>
      <c r="B2458" s="9" t="s">
        <v>83</v>
      </c>
      <c r="C2458" s="27" t="s">
        <v>2478</v>
      </c>
      <c r="D2458" s="2">
        <v>47.890295358649787</v>
      </c>
      <c r="E2458" s="2">
        <v>21.09704641350211</v>
      </c>
      <c r="F2458" s="2">
        <v>27.426160337552741</v>
      </c>
      <c r="G2458" s="11">
        <f t="shared" si="38"/>
        <v>96.413502109704638</v>
      </c>
    </row>
    <row r="2459" spans="1:7" x14ac:dyDescent="0.25">
      <c r="A2459" s="4" t="s">
        <v>11</v>
      </c>
      <c r="B2459" s="9" t="s">
        <v>70</v>
      </c>
      <c r="C2459" s="27" t="s">
        <v>2479</v>
      </c>
      <c r="D2459" s="2">
        <v>91.558441558441558</v>
      </c>
      <c r="E2459" s="2">
        <v>0.16233766233766234</v>
      </c>
      <c r="F2459" s="2">
        <v>5.1948051948051948</v>
      </c>
      <c r="G2459" s="11">
        <f t="shared" si="38"/>
        <v>96.915584415584419</v>
      </c>
    </row>
    <row r="2460" spans="1:7" x14ac:dyDescent="0.25">
      <c r="A2460" s="4" t="s">
        <v>11</v>
      </c>
      <c r="B2460" s="9" t="s">
        <v>83</v>
      </c>
      <c r="C2460" s="27" t="s">
        <v>1649</v>
      </c>
      <c r="D2460" s="2">
        <v>83.268482490272376</v>
      </c>
      <c r="E2460" s="2">
        <v>5.2529182879377432</v>
      </c>
      <c r="F2460" s="2">
        <v>6.809338521400778</v>
      </c>
      <c r="G2460" s="11">
        <f t="shared" si="38"/>
        <v>95.330739299610897</v>
      </c>
    </row>
    <row r="2461" spans="1:7" x14ac:dyDescent="0.25">
      <c r="A2461" s="4" t="s">
        <v>11</v>
      </c>
      <c r="B2461" s="9" t="s">
        <v>83</v>
      </c>
      <c r="C2461" s="27" t="s">
        <v>2480</v>
      </c>
      <c r="D2461" s="2">
        <v>76.610978520286395</v>
      </c>
      <c r="E2461" s="2">
        <v>10.501193317422434</v>
      </c>
      <c r="F2461" s="2">
        <v>3.1026252983293556</v>
      </c>
      <c r="G2461" s="11">
        <f t="shared" si="38"/>
        <v>90.214797136038186</v>
      </c>
    </row>
    <row r="2462" spans="1:7" x14ac:dyDescent="0.25">
      <c r="A2462" s="4" t="s">
        <v>11</v>
      </c>
      <c r="B2462" s="9" t="s">
        <v>83</v>
      </c>
      <c r="C2462" s="27" t="s">
        <v>2481</v>
      </c>
      <c r="D2462" s="2">
        <v>80</v>
      </c>
      <c r="E2462" s="2">
        <v>1.1235955056179776</v>
      </c>
      <c r="F2462" s="2">
        <v>17.303370786516854</v>
      </c>
      <c r="G2462" s="11">
        <f t="shared" si="38"/>
        <v>98.426966292134821</v>
      </c>
    </row>
    <row r="2463" spans="1:7" x14ac:dyDescent="0.25">
      <c r="A2463" s="4" t="s">
        <v>11</v>
      </c>
      <c r="B2463" s="9" t="s">
        <v>83</v>
      </c>
      <c r="C2463" s="27" t="s">
        <v>2482</v>
      </c>
      <c r="D2463" s="2">
        <v>88.91352549889136</v>
      </c>
      <c r="E2463" s="2">
        <v>0.44345898004434592</v>
      </c>
      <c r="F2463" s="2">
        <v>5.5432372505543244</v>
      </c>
      <c r="G2463" s="11">
        <f t="shared" si="38"/>
        <v>94.900221729490028</v>
      </c>
    </row>
    <row r="2464" spans="1:7" x14ac:dyDescent="0.25">
      <c r="A2464" s="4" t="s">
        <v>11</v>
      </c>
      <c r="B2464" s="9" t="s">
        <v>83</v>
      </c>
      <c r="C2464" s="27" t="s">
        <v>2483</v>
      </c>
      <c r="D2464" s="2">
        <v>11.552346570397113</v>
      </c>
      <c r="E2464" s="2">
        <v>2.1660649819494582</v>
      </c>
      <c r="F2464" s="2">
        <v>83.393501805054143</v>
      </c>
      <c r="G2464" s="11">
        <f t="shared" si="38"/>
        <v>97.111913357400709</v>
      </c>
    </row>
    <row r="2465" spans="1:7" x14ac:dyDescent="0.25">
      <c r="A2465" s="4" t="s">
        <v>11</v>
      </c>
      <c r="B2465" s="9" t="s">
        <v>83</v>
      </c>
      <c r="C2465" s="27" t="s">
        <v>2484</v>
      </c>
      <c r="D2465" s="2">
        <v>43.333333333333336</v>
      </c>
      <c r="E2465" s="2">
        <v>46.666666666666664</v>
      </c>
      <c r="F2465" s="2">
        <v>2.3333333333333335</v>
      </c>
      <c r="G2465" s="11">
        <f t="shared" si="38"/>
        <v>92.333333333333329</v>
      </c>
    </row>
    <row r="2466" spans="1:7" x14ac:dyDescent="0.25">
      <c r="A2466" s="4" t="s">
        <v>11</v>
      </c>
      <c r="B2466" s="9" t="s">
        <v>83</v>
      </c>
      <c r="C2466" s="27" t="s">
        <v>2485</v>
      </c>
      <c r="D2466" s="2">
        <v>24.104234527687296</v>
      </c>
      <c r="E2466" s="2">
        <v>63.68078175895765</v>
      </c>
      <c r="F2466" s="2">
        <v>10.097719869706841</v>
      </c>
      <c r="G2466" s="11">
        <f t="shared" si="38"/>
        <v>97.882736156351783</v>
      </c>
    </row>
    <row r="2467" spans="1:7" x14ac:dyDescent="0.25">
      <c r="A2467" s="4" t="s">
        <v>11</v>
      </c>
      <c r="B2467" s="9" t="s">
        <v>83</v>
      </c>
      <c r="C2467" s="27" t="s">
        <v>2486</v>
      </c>
      <c r="D2467" s="2">
        <v>59.375</v>
      </c>
      <c r="E2467" s="2">
        <v>33.4375</v>
      </c>
      <c r="F2467" s="2">
        <v>2.5</v>
      </c>
      <c r="G2467" s="11">
        <f t="shared" si="38"/>
        <v>95.3125</v>
      </c>
    </row>
    <row r="2468" spans="1:7" x14ac:dyDescent="0.25">
      <c r="A2468" s="4" t="s">
        <v>11</v>
      </c>
      <c r="B2468" s="9" t="s">
        <v>70</v>
      </c>
      <c r="C2468" s="27" t="s">
        <v>2487</v>
      </c>
      <c r="D2468" s="2">
        <v>92.749244712990944</v>
      </c>
      <c r="E2468" s="2">
        <v>0</v>
      </c>
      <c r="F2468" s="2">
        <v>2.416918429003021</v>
      </c>
      <c r="G2468" s="11">
        <f t="shared" si="38"/>
        <v>95.166163141993962</v>
      </c>
    </row>
    <row r="2469" spans="1:7" x14ac:dyDescent="0.25">
      <c r="A2469" s="4" t="s">
        <v>11</v>
      </c>
      <c r="B2469" s="9" t="s">
        <v>83</v>
      </c>
      <c r="C2469" s="27" t="s">
        <v>2488</v>
      </c>
      <c r="D2469" s="2">
        <v>72.118959107806688</v>
      </c>
      <c r="E2469" s="2">
        <v>1.3630731102850062</v>
      </c>
      <c r="F2469" s="2">
        <v>18.15365551425031</v>
      </c>
      <c r="G2469" s="11">
        <f t="shared" si="38"/>
        <v>91.635687732342006</v>
      </c>
    </row>
    <row r="2470" spans="1:7" x14ac:dyDescent="0.25">
      <c r="A2470" s="4" t="s">
        <v>11</v>
      </c>
      <c r="B2470" s="9" t="s">
        <v>83</v>
      </c>
      <c r="C2470" s="27" t="s">
        <v>2489</v>
      </c>
      <c r="D2470" s="2">
        <v>77.888819487820115</v>
      </c>
      <c r="E2470" s="2">
        <v>1.6864459712679576</v>
      </c>
      <c r="F2470" s="2">
        <v>15.61524047470331</v>
      </c>
      <c r="G2470" s="11">
        <f t="shared" si="38"/>
        <v>95.190505933791385</v>
      </c>
    </row>
    <row r="2471" spans="1:7" x14ac:dyDescent="0.25">
      <c r="A2471" s="4" t="s">
        <v>11</v>
      </c>
      <c r="B2471" s="9" t="s">
        <v>83</v>
      </c>
      <c r="C2471" s="27" t="s">
        <v>2490</v>
      </c>
      <c r="D2471" s="2">
        <v>68.824940047961633</v>
      </c>
      <c r="E2471" s="2">
        <v>17.985611510791365</v>
      </c>
      <c r="F2471" s="2">
        <v>7.1942446043165464</v>
      </c>
      <c r="G2471" s="11">
        <f t="shared" si="38"/>
        <v>94.004796163069543</v>
      </c>
    </row>
    <row r="2472" spans="1:7" x14ac:dyDescent="0.25">
      <c r="A2472" s="4" t="s">
        <v>11</v>
      </c>
      <c r="B2472" s="9" t="s">
        <v>83</v>
      </c>
      <c r="C2472" s="27" t="s">
        <v>2491</v>
      </c>
      <c r="D2472" s="2">
        <v>89.385474860335194</v>
      </c>
      <c r="E2472" s="2">
        <v>0.55865921787709494</v>
      </c>
      <c r="F2472" s="2">
        <v>7.2625698324022352</v>
      </c>
      <c r="G2472" s="11">
        <f t="shared" si="38"/>
        <v>97.206703910614522</v>
      </c>
    </row>
    <row r="2473" spans="1:7" x14ac:dyDescent="0.25">
      <c r="A2473" s="4" t="s">
        <v>11</v>
      </c>
      <c r="B2473" s="9" t="s">
        <v>83</v>
      </c>
      <c r="C2473" s="27" t="s">
        <v>2492</v>
      </c>
      <c r="D2473" s="2">
        <v>88.127294981640148</v>
      </c>
      <c r="E2473" s="2">
        <v>0.12239902080783352</v>
      </c>
      <c r="F2473" s="2">
        <v>7.5887392900856794</v>
      </c>
      <c r="G2473" s="11">
        <f t="shared" si="38"/>
        <v>95.838433292533665</v>
      </c>
    </row>
    <row r="2474" spans="1:7" x14ac:dyDescent="0.25">
      <c r="A2474" s="4" t="s">
        <v>11</v>
      </c>
      <c r="B2474" s="9" t="s">
        <v>70</v>
      </c>
      <c r="C2474" s="27" t="s">
        <v>2493</v>
      </c>
      <c r="D2474" s="2">
        <v>70.0836820083682</v>
      </c>
      <c r="E2474" s="2">
        <v>0</v>
      </c>
      <c r="F2474" s="2">
        <v>27.19665271966527</v>
      </c>
      <c r="G2474" s="11">
        <f t="shared" si="38"/>
        <v>97.280334728033466</v>
      </c>
    </row>
    <row r="2475" spans="1:7" x14ac:dyDescent="0.25">
      <c r="A2475" s="4" t="s">
        <v>11</v>
      </c>
      <c r="B2475" s="9" t="s">
        <v>83</v>
      </c>
      <c r="C2475" s="27" t="s">
        <v>1311</v>
      </c>
      <c r="D2475" s="2">
        <v>64.304812834224606</v>
      </c>
      <c r="E2475" s="2">
        <v>31.417112299465238</v>
      </c>
      <c r="F2475" s="2">
        <v>2.0053475935828877</v>
      </c>
      <c r="G2475" s="11">
        <f t="shared" si="38"/>
        <v>97.72727272727272</v>
      </c>
    </row>
    <row r="2476" spans="1:7" x14ac:dyDescent="0.25">
      <c r="A2476" s="4" t="s">
        <v>11</v>
      </c>
      <c r="B2476" s="9" t="s">
        <v>83</v>
      </c>
      <c r="C2476" s="27" t="s">
        <v>2494</v>
      </c>
      <c r="D2476" s="2">
        <v>32.894736842105267</v>
      </c>
      <c r="E2476" s="2">
        <v>1.3157894736842104</v>
      </c>
      <c r="F2476" s="2">
        <v>63.815789473684212</v>
      </c>
      <c r="G2476" s="11">
        <f t="shared" si="38"/>
        <v>98.026315789473699</v>
      </c>
    </row>
    <row r="2477" spans="1:7" x14ac:dyDescent="0.25">
      <c r="A2477" s="4" t="s">
        <v>11</v>
      </c>
      <c r="B2477" s="9" t="s">
        <v>83</v>
      </c>
      <c r="C2477" s="27" t="s">
        <v>1312</v>
      </c>
      <c r="D2477" s="2">
        <v>5.0113895216400905</v>
      </c>
      <c r="E2477" s="2">
        <v>91.571753986332567</v>
      </c>
      <c r="F2477" s="2">
        <v>0.68337129840546695</v>
      </c>
      <c r="G2477" s="11">
        <f t="shared" si="38"/>
        <v>97.266514806378126</v>
      </c>
    </row>
    <row r="2478" spans="1:7" x14ac:dyDescent="0.25">
      <c r="A2478" s="4" t="s">
        <v>11</v>
      </c>
      <c r="B2478" s="9" t="s">
        <v>83</v>
      </c>
      <c r="C2478" s="27" t="s">
        <v>2495</v>
      </c>
      <c r="D2478" s="2">
        <v>4.8611111111111116</v>
      </c>
      <c r="E2478" s="2">
        <v>0</v>
      </c>
      <c r="F2478" s="2">
        <v>91.666666666666657</v>
      </c>
      <c r="G2478" s="11">
        <f t="shared" si="38"/>
        <v>96.527777777777771</v>
      </c>
    </row>
    <row r="2479" spans="1:7" x14ac:dyDescent="0.25">
      <c r="A2479" s="4" t="s">
        <v>11</v>
      </c>
      <c r="B2479" s="9" t="s">
        <v>83</v>
      </c>
      <c r="C2479" s="27" t="s">
        <v>2496</v>
      </c>
      <c r="D2479" s="2">
        <v>27.02407002188184</v>
      </c>
      <c r="E2479" s="2">
        <v>0.43763676148796499</v>
      </c>
      <c r="F2479" s="2">
        <v>66.083150984682717</v>
      </c>
      <c r="G2479" s="11">
        <f t="shared" si="38"/>
        <v>93.544857768052523</v>
      </c>
    </row>
    <row r="2480" spans="1:7" x14ac:dyDescent="0.25">
      <c r="A2480" s="4" t="s">
        <v>11</v>
      </c>
      <c r="B2480" s="9" t="s">
        <v>70</v>
      </c>
      <c r="C2480" s="27" t="s">
        <v>2497</v>
      </c>
      <c r="D2480" s="2">
        <v>11.111111111111111</v>
      </c>
      <c r="E2480" s="2">
        <v>0</v>
      </c>
      <c r="F2480" s="2">
        <v>71.428571428571431</v>
      </c>
      <c r="G2480" s="11">
        <f t="shared" si="38"/>
        <v>82.539682539682545</v>
      </c>
    </row>
    <row r="2481" spans="1:7" x14ac:dyDescent="0.25">
      <c r="A2481" s="4" t="s">
        <v>11</v>
      </c>
      <c r="B2481" s="9" t="s">
        <v>83</v>
      </c>
      <c r="C2481" s="27" t="s">
        <v>2498</v>
      </c>
      <c r="D2481" s="2">
        <v>8.7557603686635943</v>
      </c>
      <c r="E2481" s="2">
        <v>1.3824884792626728</v>
      </c>
      <c r="F2481" s="2">
        <v>74.654377880184327</v>
      </c>
      <c r="G2481" s="11">
        <f t="shared" si="38"/>
        <v>84.792626728110591</v>
      </c>
    </row>
    <row r="2482" spans="1:7" x14ac:dyDescent="0.25">
      <c r="A2482" s="4" t="s">
        <v>11</v>
      </c>
      <c r="B2482" s="9" t="s">
        <v>83</v>
      </c>
      <c r="C2482" s="27" t="s">
        <v>2499</v>
      </c>
      <c r="D2482" s="2">
        <v>55.660377358490564</v>
      </c>
      <c r="E2482" s="2">
        <v>38.679245283018872</v>
      </c>
      <c r="F2482" s="2">
        <v>0.94339622641509435</v>
      </c>
      <c r="G2482" s="11">
        <f t="shared" si="38"/>
        <v>95.283018867924525</v>
      </c>
    </row>
    <row r="2483" spans="1:7" x14ac:dyDescent="0.25">
      <c r="A2483" s="4" t="s">
        <v>11</v>
      </c>
      <c r="B2483" s="9" t="s">
        <v>83</v>
      </c>
      <c r="C2483" s="27" t="s">
        <v>2500</v>
      </c>
      <c r="D2483" s="2">
        <v>12.886597938144329</v>
      </c>
      <c r="E2483" s="2">
        <v>0.51546391752577314</v>
      </c>
      <c r="F2483" s="2">
        <v>83.505154639175259</v>
      </c>
      <c r="G2483" s="11">
        <f t="shared" si="38"/>
        <v>96.907216494845358</v>
      </c>
    </row>
    <row r="2484" spans="1:7" x14ac:dyDescent="0.25">
      <c r="A2484" s="4" t="s">
        <v>11</v>
      </c>
      <c r="B2484" s="9" t="s">
        <v>83</v>
      </c>
      <c r="C2484" s="27" t="s">
        <v>2501</v>
      </c>
      <c r="D2484" s="2">
        <v>26.190476190476193</v>
      </c>
      <c r="E2484" s="2">
        <v>9.183673469387756</v>
      </c>
      <c r="F2484" s="2">
        <v>61.224489795918366</v>
      </c>
      <c r="G2484" s="11">
        <f t="shared" si="38"/>
        <v>96.598639455782319</v>
      </c>
    </row>
    <row r="2485" spans="1:7" x14ac:dyDescent="0.25">
      <c r="A2485" s="4" t="s">
        <v>11</v>
      </c>
      <c r="B2485" s="9" t="s">
        <v>70</v>
      </c>
      <c r="C2485" s="27" t="s">
        <v>508</v>
      </c>
      <c r="D2485" s="2">
        <v>2.5641025641025639</v>
      </c>
      <c r="E2485" s="2">
        <v>0</v>
      </c>
      <c r="F2485" s="2">
        <v>97.435897435897431</v>
      </c>
      <c r="G2485" s="11">
        <f t="shared" si="38"/>
        <v>100</v>
      </c>
    </row>
    <row r="2486" spans="1:7" x14ac:dyDescent="0.25">
      <c r="A2486" s="4" t="s">
        <v>11</v>
      </c>
      <c r="B2486" s="9" t="s">
        <v>83</v>
      </c>
      <c r="C2486" s="27" t="s">
        <v>2502</v>
      </c>
      <c r="D2486" s="2">
        <v>21.52671755725191</v>
      </c>
      <c r="E2486" s="2">
        <v>1.2213740458015268</v>
      </c>
      <c r="F2486" s="2">
        <v>75.725190839694662</v>
      </c>
      <c r="G2486" s="11">
        <f t="shared" si="38"/>
        <v>98.473282442748101</v>
      </c>
    </row>
    <row r="2487" spans="1:7" x14ac:dyDescent="0.25">
      <c r="A2487" s="4" t="s">
        <v>11</v>
      </c>
      <c r="B2487" s="9" t="s">
        <v>70</v>
      </c>
      <c r="C2487" s="27" t="s">
        <v>2503</v>
      </c>
      <c r="D2487" s="2">
        <v>8.1081081081081088</v>
      </c>
      <c r="E2487" s="2">
        <v>0</v>
      </c>
      <c r="F2487" s="2">
        <v>88.288288288288285</v>
      </c>
      <c r="G2487" s="11">
        <f t="shared" si="38"/>
        <v>96.396396396396398</v>
      </c>
    </row>
    <row r="2488" spans="1:7" x14ac:dyDescent="0.25">
      <c r="A2488" s="4" t="s">
        <v>11</v>
      </c>
      <c r="B2488" s="9" t="s">
        <v>70</v>
      </c>
      <c r="C2488" s="27" t="s">
        <v>2504</v>
      </c>
      <c r="D2488" s="2">
        <v>6.0483870967741939</v>
      </c>
      <c r="E2488" s="2">
        <v>0</v>
      </c>
      <c r="F2488" s="2">
        <v>89.91935483870968</v>
      </c>
      <c r="G2488" s="11">
        <f t="shared" si="38"/>
        <v>95.967741935483872</v>
      </c>
    </row>
    <row r="2489" spans="1:7" x14ac:dyDescent="0.25">
      <c r="A2489" s="4" t="s">
        <v>11</v>
      </c>
      <c r="B2489" s="9" t="s">
        <v>83</v>
      </c>
      <c r="C2489" s="27" t="s">
        <v>2505</v>
      </c>
      <c r="D2489" s="2">
        <v>13.414634146341465</v>
      </c>
      <c r="E2489" s="2">
        <v>0</v>
      </c>
      <c r="F2489" s="2">
        <v>85.365853658536579</v>
      </c>
      <c r="G2489" s="11">
        <f t="shared" si="38"/>
        <v>98.780487804878049</v>
      </c>
    </row>
    <row r="2490" spans="1:7" x14ac:dyDescent="0.25">
      <c r="A2490" s="4" t="s">
        <v>11</v>
      </c>
      <c r="B2490" s="9" t="s">
        <v>83</v>
      </c>
      <c r="C2490" s="27" t="s">
        <v>2506</v>
      </c>
      <c r="D2490" s="2">
        <v>21.890547263681594</v>
      </c>
      <c r="E2490" s="2">
        <v>0.99502487562189057</v>
      </c>
      <c r="F2490" s="2">
        <v>73.631840796019901</v>
      </c>
      <c r="G2490" s="11">
        <f t="shared" si="38"/>
        <v>96.517412935323392</v>
      </c>
    </row>
    <row r="2491" spans="1:7" x14ac:dyDescent="0.25">
      <c r="A2491" s="4" t="s">
        <v>11</v>
      </c>
      <c r="B2491" s="9" t="s">
        <v>83</v>
      </c>
      <c r="C2491" s="27" t="s">
        <v>2507</v>
      </c>
      <c r="D2491" s="2">
        <v>49.372197309417047</v>
      </c>
      <c r="E2491" s="2">
        <v>0.31390134529147978</v>
      </c>
      <c r="F2491" s="2">
        <v>29.237668161434975</v>
      </c>
      <c r="G2491" s="11">
        <f t="shared" si="38"/>
        <v>78.923766816143498</v>
      </c>
    </row>
    <row r="2492" spans="1:7" x14ac:dyDescent="0.25">
      <c r="A2492" s="4" t="s">
        <v>11</v>
      </c>
      <c r="B2492" s="9" t="s">
        <v>83</v>
      </c>
      <c r="C2492" s="27" t="s">
        <v>2508</v>
      </c>
      <c r="D2492" s="2">
        <v>62.5</v>
      </c>
      <c r="E2492" s="2">
        <v>0.9164222873900294</v>
      </c>
      <c r="F2492" s="2">
        <v>30.901759530791789</v>
      </c>
      <c r="G2492" s="11">
        <f t="shared" si="38"/>
        <v>94.318181818181813</v>
      </c>
    </row>
    <row r="2493" spans="1:7" x14ac:dyDescent="0.25">
      <c r="A2493" s="4" t="s">
        <v>11</v>
      </c>
      <c r="B2493" s="9" t="s">
        <v>83</v>
      </c>
      <c r="C2493" s="27" t="s">
        <v>2509</v>
      </c>
      <c r="D2493" s="2">
        <v>65.187452180566183</v>
      </c>
      <c r="E2493" s="2">
        <v>0.30604437643458299</v>
      </c>
      <c r="F2493" s="2">
        <v>28.61514919663351</v>
      </c>
      <c r="G2493" s="11">
        <f t="shared" si="38"/>
        <v>94.108645753634278</v>
      </c>
    </row>
    <row r="2494" spans="1:7" x14ac:dyDescent="0.25">
      <c r="A2494" s="4" t="s">
        <v>11</v>
      </c>
      <c r="B2494" s="9" t="s">
        <v>83</v>
      </c>
      <c r="C2494" s="27" t="s">
        <v>2510</v>
      </c>
      <c r="D2494" s="2">
        <v>87.295597484276726</v>
      </c>
      <c r="E2494" s="2">
        <v>3.89937106918239</v>
      </c>
      <c r="F2494" s="2">
        <v>6.4150943396226419</v>
      </c>
      <c r="G2494" s="11">
        <f t="shared" si="38"/>
        <v>97.610062893081761</v>
      </c>
    </row>
    <row r="2495" spans="1:7" x14ac:dyDescent="0.25">
      <c r="A2495" s="4" t="s">
        <v>11</v>
      </c>
      <c r="B2495" s="9" t="s">
        <v>83</v>
      </c>
      <c r="C2495" s="27" t="s">
        <v>2511</v>
      </c>
      <c r="D2495" s="2">
        <v>91.128010139416986</v>
      </c>
      <c r="E2495" s="2">
        <v>0.88719898605830161</v>
      </c>
      <c r="F2495" s="2">
        <v>4.8162230671736372</v>
      </c>
      <c r="G2495" s="11">
        <f t="shared" si="38"/>
        <v>96.831432192648933</v>
      </c>
    </row>
    <row r="2496" spans="1:7" x14ac:dyDescent="0.25">
      <c r="A2496" s="4" t="s">
        <v>11</v>
      </c>
      <c r="B2496" s="9" t="s">
        <v>83</v>
      </c>
      <c r="C2496" s="27" t="s">
        <v>2512</v>
      </c>
      <c r="D2496" s="2">
        <v>61.440329218106996</v>
      </c>
      <c r="E2496" s="2">
        <v>16.790123456790123</v>
      </c>
      <c r="F2496" s="2">
        <v>9.423868312757202</v>
      </c>
      <c r="G2496" s="11">
        <f t="shared" si="38"/>
        <v>87.65432098765433</v>
      </c>
    </row>
    <row r="2497" spans="1:7" x14ac:dyDescent="0.25">
      <c r="A2497" s="4" t="s">
        <v>11</v>
      </c>
      <c r="B2497" s="9" t="s">
        <v>83</v>
      </c>
      <c r="C2497" s="27" t="s">
        <v>2151</v>
      </c>
      <c r="D2497" s="2">
        <v>43.362831858407077</v>
      </c>
      <c r="E2497" s="2">
        <v>0.88495575221238942</v>
      </c>
      <c r="F2497" s="2">
        <v>48.672566371681413</v>
      </c>
      <c r="G2497" s="11">
        <f t="shared" si="38"/>
        <v>92.920353982300881</v>
      </c>
    </row>
    <row r="2498" spans="1:7" x14ac:dyDescent="0.25">
      <c r="A2498" s="4" t="s">
        <v>11</v>
      </c>
      <c r="B2498" s="9" t="s">
        <v>83</v>
      </c>
      <c r="C2498" s="27" t="s">
        <v>2513</v>
      </c>
      <c r="D2498" s="2">
        <v>73.896353166986557</v>
      </c>
      <c r="E2498" s="2">
        <v>2.783109404990403</v>
      </c>
      <c r="F2498" s="2">
        <v>15.259117082533589</v>
      </c>
      <c r="G2498" s="11">
        <f t="shared" si="38"/>
        <v>91.938579654510548</v>
      </c>
    </row>
    <row r="2499" spans="1:7" x14ac:dyDescent="0.25">
      <c r="A2499" s="4" t="s">
        <v>11</v>
      </c>
      <c r="B2499" s="9" t="s">
        <v>83</v>
      </c>
      <c r="C2499" s="27" t="s">
        <v>2514</v>
      </c>
      <c r="D2499" s="2">
        <v>50.476190476190474</v>
      </c>
      <c r="E2499" s="2">
        <v>14.285714285714285</v>
      </c>
      <c r="F2499" s="2">
        <v>35.238095238095241</v>
      </c>
      <c r="G2499" s="11">
        <f t="shared" ref="G2499:G2562" si="39">D2499+E2499+F2499</f>
        <v>100</v>
      </c>
    </row>
    <row r="2500" spans="1:7" x14ac:dyDescent="0.25">
      <c r="A2500" s="4" t="s">
        <v>11</v>
      </c>
      <c r="B2500" s="9" t="s">
        <v>83</v>
      </c>
      <c r="C2500" s="27" t="s">
        <v>2515</v>
      </c>
      <c r="D2500" s="2">
        <v>7.9365079365079358</v>
      </c>
      <c r="E2500" s="2">
        <v>1.5873015873015872</v>
      </c>
      <c r="F2500" s="2">
        <v>85.714285714285708</v>
      </c>
      <c r="G2500" s="11">
        <f t="shared" si="39"/>
        <v>95.238095238095227</v>
      </c>
    </row>
    <row r="2501" spans="1:7" x14ac:dyDescent="0.25">
      <c r="A2501" s="4" t="s">
        <v>11</v>
      </c>
      <c r="B2501" s="9" t="s">
        <v>83</v>
      </c>
      <c r="C2501" s="27" t="s">
        <v>2516</v>
      </c>
      <c r="D2501" s="2">
        <v>78.495412844036693</v>
      </c>
      <c r="E2501" s="2">
        <v>0.73394495412844041</v>
      </c>
      <c r="F2501" s="2">
        <v>9.5045871559633017</v>
      </c>
      <c r="G2501" s="11">
        <f t="shared" si="39"/>
        <v>88.733944954128447</v>
      </c>
    </row>
    <row r="2502" spans="1:7" x14ac:dyDescent="0.25">
      <c r="A2502" s="4" t="s">
        <v>11</v>
      </c>
      <c r="B2502" s="9" t="s">
        <v>83</v>
      </c>
      <c r="C2502" s="27" t="s">
        <v>2517</v>
      </c>
      <c r="D2502" s="2">
        <v>32.627118644067799</v>
      </c>
      <c r="E2502" s="2">
        <v>19.491525423728813</v>
      </c>
      <c r="F2502" s="2">
        <v>43.220338983050851</v>
      </c>
      <c r="G2502" s="11">
        <f t="shared" si="39"/>
        <v>95.33898305084746</v>
      </c>
    </row>
    <row r="2503" spans="1:7" x14ac:dyDescent="0.25">
      <c r="A2503" s="4" t="s">
        <v>11</v>
      </c>
      <c r="B2503" s="9" t="s">
        <v>70</v>
      </c>
      <c r="C2503" s="27" t="s">
        <v>2518</v>
      </c>
      <c r="D2503" s="2">
        <v>92.764857881136948</v>
      </c>
      <c r="E2503" s="2">
        <v>0</v>
      </c>
      <c r="F2503" s="2">
        <v>5.9431524547803614</v>
      </c>
      <c r="G2503" s="11">
        <f t="shared" si="39"/>
        <v>98.708010335917308</v>
      </c>
    </row>
    <row r="2504" spans="1:7" x14ac:dyDescent="0.25">
      <c r="A2504" s="4" t="s">
        <v>11</v>
      </c>
      <c r="B2504" s="9" t="s">
        <v>83</v>
      </c>
      <c r="C2504" s="27" t="s">
        <v>2519</v>
      </c>
      <c r="D2504" s="2">
        <v>35.269709543568467</v>
      </c>
      <c r="E2504" s="2">
        <v>51.286307053941904</v>
      </c>
      <c r="F2504" s="2">
        <v>7.3029045643153534</v>
      </c>
      <c r="G2504" s="11">
        <f t="shared" si="39"/>
        <v>93.85892116182572</v>
      </c>
    </row>
    <row r="2505" spans="1:7" x14ac:dyDescent="0.25">
      <c r="A2505" s="4" t="s">
        <v>11</v>
      </c>
      <c r="B2505" s="9" t="s">
        <v>83</v>
      </c>
      <c r="C2505" s="27" t="s">
        <v>2520</v>
      </c>
      <c r="D2505" s="2">
        <v>24.849498327759196</v>
      </c>
      <c r="E2505" s="2">
        <v>6.5886287625418065</v>
      </c>
      <c r="F2505" s="2">
        <v>47.424749163879596</v>
      </c>
      <c r="G2505" s="11">
        <f t="shared" si="39"/>
        <v>78.862876254180605</v>
      </c>
    </row>
    <row r="2506" spans="1:7" x14ac:dyDescent="0.25">
      <c r="A2506" s="4" t="s">
        <v>11</v>
      </c>
      <c r="B2506" s="9" t="s">
        <v>70</v>
      </c>
      <c r="C2506" s="27" t="s">
        <v>583</v>
      </c>
      <c r="D2506" s="2">
        <v>2.7777777777777777</v>
      </c>
      <c r="E2506" s="2">
        <v>0</v>
      </c>
      <c r="F2506" s="2">
        <v>97.222222222222214</v>
      </c>
      <c r="G2506" s="11">
        <f t="shared" si="39"/>
        <v>99.999999999999986</v>
      </c>
    </row>
    <row r="2507" spans="1:7" x14ac:dyDescent="0.25">
      <c r="A2507" s="4" t="s">
        <v>11</v>
      </c>
      <c r="B2507" s="9" t="s">
        <v>83</v>
      </c>
      <c r="C2507" s="27" t="s">
        <v>2521</v>
      </c>
      <c r="D2507" s="2">
        <v>37.837837837837839</v>
      </c>
      <c r="E2507" s="2">
        <v>37.837837837837839</v>
      </c>
      <c r="F2507" s="2">
        <v>14.864864864864865</v>
      </c>
      <c r="G2507" s="11">
        <f t="shared" si="39"/>
        <v>90.540540540540547</v>
      </c>
    </row>
    <row r="2508" spans="1:7" x14ac:dyDescent="0.25">
      <c r="A2508" s="4" t="s">
        <v>11</v>
      </c>
      <c r="B2508" s="9" t="s">
        <v>83</v>
      </c>
      <c r="C2508" s="27" t="s">
        <v>2522</v>
      </c>
      <c r="D2508" s="2">
        <v>93.142144638403991</v>
      </c>
      <c r="E2508" s="2">
        <v>0.87281795511221938</v>
      </c>
      <c r="F2508" s="2">
        <v>1.8703241895261846</v>
      </c>
      <c r="G2508" s="11">
        <f t="shared" si="39"/>
        <v>95.885286783042403</v>
      </c>
    </row>
    <row r="2509" spans="1:7" x14ac:dyDescent="0.25">
      <c r="A2509" s="4" t="s">
        <v>5</v>
      </c>
      <c r="B2509" s="9" t="s">
        <v>84</v>
      </c>
      <c r="C2509" s="27" t="s">
        <v>2954</v>
      </c>
      <c r="D2509" s="2">
        <v>57.95934209887924</v>
      </c>
      <c r="E2509" s="2">
        <v>3.721313861530251</v>
      </c>
      <c r="F2509" s="2">
        <v>0.91213429721993111</v>
      </c>
      <c r="G2509" s="11">
        <f t="shared" si="39"/>
        <v>62.592790257629417</v>
      </c>
    </row>
    <row r="2510" spans="1:7" x14ac:dyDescent="0.25">
      <c r="A2510" s="4" t="s">
        <v>5</v>
      </c>
      <c r="B2510" s="9" t="s">
        <v>84</v>
      </c>
      <c r="C2510" s="27" t="s">
        <v>2955</v>
      </c>
      <c r="D2510" s="2">
        <v>51.986175518418051</v>
      </c>
      <c r="E2510" s="2">
        <v>6.0460232741272195</v>
      </c>
      <c r="F2510" s="2">
        <v>0.99308775920902959</v>
      </c>
      <c r="G2510" s="11">
        <f t="shared" si="39"/>
        <v>59.025286551754306</v>
      </c>
    </row>
    <row r="2511" spans="1:7" x14ac:dyDescent="0.25">
      <c r="A2511" s="4" t="s">
        <v>5</v>
      </c>
      <c r="B2511" s="9" t="s">
        <v>84</v>
      </c>
      <c r="C2511" s="27" t="s">
        <v>2956</v>
      </c>
      <c r="D2511" s="2">
        <v>53.986546383688797</v>
      </c>
      <c r="E2511" s="2">
        <v>4.2811701517442771</v>
      </c>
      <c r="F2511" s="2">
        <v>0.99077019346091677</v>
      </c>
      <c r="G2511" s="11">
        <f t="shared" si="39"/>
        <v>59.258486728893992</v>
      </c>
    </row>
    <row r="2512" spans="1:7" x14ac:dyDescent="0.25">
      <c r="A2512" s="4" t="s">
        <v>5</v>
      </c>
      <c r="B2512" s="9" t="s">
        <v>85</v>
      </c>
      <c r="C2512" s="27" t="s">
        <v>2957</v>
      </c>
      <c r="D2512" s="2">
        <v>51.186870077655996</v>
      </c>
      <c r="E2512" s="2">
        <v>6.2262488296524756</v>
      </c>
      <c r="F2512" s="2">
        <v>0.82337390538084498</v>
      </c>
      <c r="G2512" s="11">
        <f t="shared" si="39"/>
        <v>58.23649281268932</v>
      </c>
    </row>
    <row r="2513" spans="1:7" x14ac:dyDescent="0.25">
      <c r="A2513" s="4" t="s">
        <v>5</v>
      </c>
      <c r="B2513" s="9" t="s">
        <v>85</v>
      </c>
      <c r="C2513" s="27" t="s">
        <v>2958</v>
      </c>
      <c r="D2513" s="2">
        <v>53.564713654149088</v>
      </c>
      <c r="E2513" s="2">
        <v>5.1018852583972762</v>
      </c>
      <c r="F2513" s="2">
        <v>0.93500686010468004</v>
      </c>
      <c r="G2513" s="11">
        <f t="shared" si="39"/>
        <v>59.601605772651041</v>
      </c>
    </row>
    <row r="2514" spans="1:7" x14ac:dyDescent="0.25">
      <c r="A2514" s="4" t="s">
        <v>5</v>
      </c>
      <c r="B2514" s="9" t="s">
        <v>85</v>
      </c>
      <c r="C2514" s="27" t="s">
        <v>2959</v>
      </c>
      <c r="D2514" s="2">
        <v>59.311300217692462</v>
      </c>
      <c r="E2514" s="2">
        <v>3.4039184642786462</v>
      </c>
      <c r="F2514" s="2">
        <v>0.51454581436770241</v>
      </c>
      <c r="G2514" s="11">
        <f t="shared" si="39"/>
        <v>63.229764496338809</v>
      </c>
    </row>
    <row r="2515" spans="1:7" x14ac:dyDescent="0.25">
      <c r="A2515" s="4" t="s">
        <v>5</v>
      </c>
      <c r="B2515" s="9" t="s">
        <v>86</v>
      </c>
      <c r="C2515" s="27" t="s">
        <v>2960</v>
      </c>
      <c r="D2515" s="2">
        <v>52.382782475019219</v>
      </c>
      <c r="E2515" s="2">
        <v>3.9392774788624139</v>
      </c>
      <c r="F2515" s="2">
        <v>0.85831411734563157</v>
      </c>
      <c r="G2515" s="11">
        <f t="shared" si="39"/>
        <v>57.180374071227263</v>
      </c>
    </row>
    <row r="2516" spans="1:7" x14ac:dyDescent="0.25">
      <c r="A2516" s="4" t="s">
        <v>5</v>
      </c>
      <c r="B2516" s="9" t="s">
        <v>86</v>
      </c>
      <c r="C2516" s="27" t="s">
        <v>2961</v>
      </c>
      <c r="D2516" s="2">
        <v>52.182046799766923</v>
      </c>
      <c r="E2516" s="2">
        <v>5.222804919189131</v>
      </c>
      <c r="F2516" s="2">
        <v>0.86791179808016694</v>
      </c>
      <c r="G2516" s="11">
        <f t="shared" si="39"/>
        <v>58.272763517036218</v>
      </c>
    </row>
    <row r="2517" spans="1:7" x14ac:dyDescent="0.25">
      <c r="A2517" s="4" t="s">
        <v>5</v>
      </c>
      <c r="B2517" s="9" t="s">
        <v>86</v>
      </c>
      <c r="C2517" s="27" t="s">
        <v>2962</v>
      </c>
      <c r="D2517" s="2">
        <v>50.373660030627875</v>
      </c>
      <c r="E2517" s="2">
        <v>5.3690658499234303</v>
      </c>
      <c r="F2517" s="2">
        <v>0.89433384379785597</v>
      </c>
      <c r="G2517" s="11">
        <f t="shared" si="39"/>
        <v>56.637059724349157</v>
      </c>
    </row>
    <row r="2518" spans="1:7" x14ac:dyDescent="0.25">
      <c r="A2518" s="4" t="s">
        <v>5</v>
      </c>
      <c r="B2518" s="9" t="s">
        <v>86</v>
      </c>
      <c r="C2518" s="27" t="s">
        <v>2963</v>
      </c>
      <c r="D2518" s="2">
        <v>48.722627737226276</v>
      </c>
      <c r="E2518" s="2">
        <v>4.6532846715328464</v>
      </c>
      <c r="F2518" s="2">
        <v>0.45620437956204374</v>
      </c>
      <c r="G2518" s="11">
        <f t="shared" si="39"/>
        <v>53.832116788321166</v>
      </c>
    </row>
    <row r="2519" spans="1:7" x14ac:dyDescent="0.25">
      <c r="A2519" s="4" t="s">
        <v>5</v>
      </c>
      <c r="B2519" s="9" t="s">
        <v>86</v>
      </c>
      <c r="C2519" s="27" t="s">
        <v>2964</v>
      </c>
      <c r="D2519" s="2">
        <v>56.716641679160418</v>
      </c>
      <c r="E2519" s="2">
        <v>5.5922038980509745</v>
      </c>
      <c r="F2519" s="2">
        <v>1.1094452773613195</v>
      </c>
      <c r="G2519" s="11">
        <f t="shared" si="39"/>
        <v>63.41829085457271</v>
      </c>
    </row>
    <row r="2520" spans="1:7" x14ac:dyDescent="0.25">
      <c r="A2520" s="4" t="s">
        <v>5</v>
      </c>
      <c r="B2520" s="9" t="s">
        <v>86</v>
      </c>
      <c r="C2520" s="27" t="s">
        <v>2965</v>
      </c>
      <c r="D2520" s="2">
        <v>60.883652430044179</v>
      </c>
      <c r="E2520" s="2">
        <v>3.0633284241531662</v>
      </c>
      <c r="F2520" s="2">
        <v>0.94256259204712811</v>
      </c>
      <c r="G2520" s="11">
        <f t="shared" si="39"/>
        <v>64.889543446244474</v>
      </c>
    </row>
    <row r="2521" spans="1:7" x14ac:dyDescent="0.25">
      <c r="A2521" s="4" t="s">
        <v>5</v>
      </c>
      <c r="B2521" s="9" t="s">
        <v>87</v>
      </c>
      <c r="C2521" s="27" t="s">
        <v>2966</v>
      </c>
      <c r="D2521" s="2">
        <v>77.524752475247524</v>
      </c>
      <c r="E2521" s="2">
        <v>1.9801980198019802</v>
      </c>
      <c r="F2521" s="2">
        <v>0.39603960396039606</v>
      </c>
      <c r="G2521" s="11">
        <f t="shared" si="39"/>
        <v>79.900990099009888</v>
      </c>
    </row>
    <row r="2522" spans="1:7" x14ac:dyDescent="0.25">
      <c r="A2522" s="4" t="s">
        <v>5</v>
      </c>
      <c r="B2522" s="9" t="s">
        <v>87</v>
      </c>
      <c r="C2522" s="27" t="s">
        <v>2967</v>
      </c>
      <c r="D2522" s="2">
        <v>72.183588317107095</v>
      </c>
      <c r="E2522" s="2">
        <v>2.8511821974965228</v>
      </c>
      <c r="F2522" s="2">
        <v>0.69541029207232274</v>
      </c>
      <c r="G2522" s="11">
        <f t="shared" si="39"/>
        <v>75.730180806675946</v>
      </c>
    </row>
    <row r="2523" spans="1:7" x14ac:dyDescent="0.25">
      <c r="A2523" s="4" t="s">
        <v>5</v>
      </c>
      <c r="B2523" s="9" t="s">
        <v>87</v>
      </c>
      <c r="C2523" s="27" t="s">
        <v>2968</v>
      </c>
      <c r="D2523" s="2">
        <v>50.493187959411202</v>
      </c>
      <c r="E2523" s="2">
        <v>4.7391394720432345</v>
      </c>
      <c r="F2523" s="2">
        <v>0.86260652670962379</v>
      </c>
      <c r="G2523" s="11">
        <f t="shared" si="39"/>
        <v>56.094933958164063</v>
      </c>
    </row>
    <row r="2524" spans="1:7" x14ac:dyDescent="0.25">
      <c r="A2524" s="4" t="s">
        <v>5</v>
      </c>
      <c r="B2524" s="9" t="s">
        <v>87</v>
      </c>
      <c r="C2524" s="27" t="s">
        <v>2969</v>
      </c>
      <c r="D2524" s="2">
        <v>57.258347978910372</v>
      </c>
      <c r="E2524" s="2">
        <v>4.4639718804920916</v>
      </c>
      <c r="F2524" s="2">
        <v>1.0896309314586996</v>
      </c>
      <c r="G2524" s="11">
        <f t="shared" si="39"/>
        <v>62.811950790861161</v>
      </c>
    </row>
    <row r="2525" spans="1:7" x14ac:dyDescent="0.25">
      <c r="A2525" s="4" t="s">
        <v>6</v>
      </c>
      <c r="B2525" s="9" t="s">
        <v>28</v>
      </c>
      <c r="C2525" s="27" t="s">
        <v>2539</v>
      </c>
      <c r="D2525" s="2">
        <v>63.621958699652424</v>
      </c>
      <c r="E2525" s="2">
        <v>9.8343896953588228</v>
      </c>
      <c r="F2525" s="2">
        <v>0.20956859537926806</v>
      </c>
      <c r="G2525" s="11">
        <f t="shared" si="39"/>
        <v>73.665916990390514</v>
      </c>
    </row>
    <row r="2526" spans="1:7" x14ac:dyDescent="0.25">
      <c r="A2526" s="4" t="s">
        <v>4</v>
      </c>
      <c r="B2526" s="9" t="s">
        <v>27</v>
      </c>
      <c r="C2526" s="27" t="s">
        <v>2540</v>
      </c>
      <c r="D2526" s="2">
        <v>92.088607594936718</v>
      </c>
      <c r="E2526" s="2">
        <v>1.2658227848101267</v>
      </c>
      <c r="F2526" s="2">
        <v>0</v>
      </c>
      <c r="G2526" s="11">
        <f t="shared" si="39"/>
        <v>93.354430379746844</v>
      </c>
    </row>
    <row r="2527" spans="1:7" x14ac:dyDescent="0.25">
      <c r="A2527" s="4" t="s">
        <v>4</v>
      </c>
      <c r="B2527" s="9" t="s">
        <v>27</v>
      </c>
      <c r="C2527" s="27" t="s">
        <v>2541</v>
      </c>
      <c r="D2527" s="2">
        <v>90.454545454545453</v>
      </c>
      <c r="E2527" s="2">
        <v>1.3636363636363635</v>
      </c>
      <c r="F2527" s="2">
        <v>0.90909090909090906</v>
      </c>
      <c r="G2527" s="11">
        <f t="shared" si="39"/>
        <v>92.72727272727272</v>
      </c>
    </row>
    <row r="2528" spans="1:7" x14ac:dyDescent="0.25">
      <c r="A2528" s="4" t="s">
        <v>4</v>
      </c>
      <c r="B2528" s="9" t="s">
        <v>27</v>
      </c>
      <c r="C2528" s="27" t="s">
        <v>2542</v>
      </c>
      <c r="D2528" s="2">
        <v>73.353293413173645</v>
      </c>
      <c r="E2528" s="2">
        <v>12.874251497005988</v>
      </c>
      <c r="F2528" s="2">
        <v>0.29940119760479045</v>
      </c>
      <c r="G2528" s="11">
        <f t="shared" si="39"/>
        <v>86.526946107784426</v>
      </c>
    </row>
    <row r="2529" spans="1:7" x14ac:dyDescent="0.25">
      <c r="A2529" s="4" t="s">
        <v>4</v>
      </c>
      <c r="B2529" s="9" t="s">
        <v>27</v>
      </c>
      <c r="C2529" s="27" t="s">
        <v>2543</v>
      </c>
      <c r="D2529" s="2">
        <v>86.984600099354196</v>
      </c>
      <c r="E2529" s="2">
        <v>0.79483358171882768</v>
      </c>
      <c r="F2529" s="2">
        <v>0.19870839542970692</v>
      </c>
      <c r="G2529" s="11">
        <f t="shared" si="39"/>
        <v>87.978142076502735</v>
      </c>
    </row>
    <row r="2530" spans="1:7" x14ac:dyDescent="0.25">
      <c r="A2530" s="4" t="s">
        <v>6</v>
      </c>
      <c r="B2530" s="9" t="s">
        <v>29</v>
      </c>
      <c r="C2530" s="27" t="s">
        <v>2544</v>
      </c>
      <c r="D2530" s="2">
        <v>84.395973154362409</v>
      </c>
      <c r="E2530" s="2">
        <v>1.3902205177372962</v>
      </c>
      <c r="F2530" s="2">
        <v>2.3969319271332692E-2</v>
      </c>
      <c r="G2530" s="11">
        <f t="shared" si="39"/>
        <v>85.81016299137103</v>
      </c>
    </row>
    <row r="2531" spans="1:7" x14ac:dyDescent="0.25">
      <c r="A2531" s="4" t="s">
        <v>6</v>
      </c>
      <c r="B2531" s="9" t="s">
        <v>28</v>
      </c>
      <c r="C2531" s="27" t="s">
        <v>2545</v>
      </c>
      <c r="D2531" s="2">
        <v>69.841269841269835</v>
      </c>
      <c r="E2531" s="2">
        <v>9.9206349206349209</v>
      </c>
      <c r="F2531" s="2">
        <v>0</v>
      </c>
      <c r="G2531" s="11">
        <f t="shared" si="39"/>
        <v>79.761904761904759</v>
      </c>
    </row>
    <row r="2532" spans="1:7" x14ac:dyDescent="0.25">
      <c r="A2532" s="4" t="s">
        <v>6</v>
      </c>
      <c r="B2532" s="9" t="s">
        <v>28</v>
      </c>
      <c r="C2532" s="27" t="s">
        <v>2546</v>
      </c>
      <c r="D2532" s="2">
        <v>86.021505376344081</v>
      </c>
      <c r="E2532" s="2">
        <v>0</v>
      </c>
      <c r="F2532" s="2">
        <v>0</v>
      </c>
      <c r="G2532" s="11">
        <f t="shared" si="39"/>
        <v>86.021505376344081</v>
      </c>
    </row>
    <row r="2533" spans="1:7" x14ac:dyDescent="0.25">
      <c r="A2533" s="4" t="s">
        <v>4</v>
      </c>
      <c r="B2533" s="9" t="s">
        <v>27</v>
      </c>
      <c r="C2533" s="27" t="s">
        <v>2547</v>
      </c>
      <c r="D2533" s="2">
        <v>90.600522193211489</v>
      </c>
      <c r="E2533" s="2">
        <v>0.52219321148825071</v>
      </c>
      <c r="F2533" s="2">
        <v>0</v>
      </c>
      <c r="G2533" s="11">
        <f t="shared" si="39"/>
        <v>91.122715404699747</v>
      </c>
    </row>
    <row r="2534" spans="1:7" x14ac:dyDescent="0.25">
      <c r="A2534" s="4" t="s">
        <v>6</v>
      </c>
      <c r="B2534" s="9" t="s">
        <v>28</v>
      </c>
      <c r="C2534" s="27" t="s">
        <v>2179</v>
      </c>
      <c r="D2534" s="2">
        <v>93.129770992366417</v>
      </c>
      <c r="E2534" s="2">
        <v>3.8167938931297711</v>
      </c>
      <c r="F2534" s="2">
        <v>0</v>
      </c>
      <c r="G2534" s="11">
        <f t="shared" si="39"/>
        <v>96.946564885496187</v>
      </c>
    </row>
    <row r="2535" spans="1:7" x14ac:dyDescent="0.25">
      <c r="A2535" s="4" t="s">
        <v>6</v>
      </c>
      <c r="B2535" s="9" t="s">
        <v>28</v>
      </c>
      <c r="C2535" s="27" t="s">
        <v>2548</v>
      </c>
      <c r="D2535" s="2">
        <v>66.253869969040252</v>
      </c>
      <c r="E2535" s="2">
        <v>17.956656346749224</v>
      </c>
      <c r="F2535" s="2">
        <v>0.46439628482972134</v>
      </c>
      <c r="G2535" s="11">
        <f t="shared" si="39"/>
        <v>84.674922600619198</v>
      </c>
    </row>
    <row r="2536" spans="1:7" x14ac:dyDescent="0.25">
      <c r="A2536" s="4" t="s">
        <v>6</v>
      </c>
      <c r="B2536" s="9" t="s">
        <v>28</v>
      </c>
      <c r="C2536" s="27" t="s">
        <v>2549</v>
      </c>
      <c r="D2536" s="2">
        <v>90.851063829787236</v>
      </c>
      <c r="E2536" s="2">
        <v>1.2765957446808509</v>
      </c>
      <c r="F2536" s="2">
        <v>0.21276595744680851</v>
      </c>
      <c r="G2536" s="11">
        <f t="shared" si="39"/>
        <v>92.340425531914889</v>
      </c>
    </row>
    <row r="2537" spans="1:7" x14ac:dyDescent="0.25">
      <c r="A2537" s="4" t="s">
        <v>6</v>
      </c>
      <c r="B2537" s="9" t="s">
        <v>28</v>
      </c>
      <c r="C2537" s="27" t="s">
        <v>2550</v>
      </c>
      <c r="D2537" s="2">
        <v>71.304347826086953</v>
      </c>
      <c r="E2537" s="2">
        <v>15.65217391304348</v>
      </c>
      <c r="F2537" s="2">
        <v>0</v>
      </c>
      <c r="G2537" s="11">
        <f t="shared" si="39"/>
        <v>86.956521739130437</v>
      </c>
    </row>
    <row r="2538" spans="1:7" x14ac:dyDescent="0.25">
      <c r="A2538" s="4" t="s">
        <v>6</v>
      </c>
      <c r="B2538" s="9" t="s">
        <v>28</v>
      </c>
      <c r="C2538" s="27" t="s">
        <v>2551</v>
      </c>
      <c r="D2538" s="2">
        <v>86.117647058823536</v>
      </c>
      <c r="E2538" s="2">
        <v>3.0588235294117649</v>
      </c>
      <c r="F2538" s="2">
        <v>0</v>
      </c>
      <c r="G2538" s="11">
        <f t="shared" si="39"/>
        <v>89.176470588235304</v>
      </c>
    </row>
    <row r="2539" spans="1:7" x14ac:dyDescent="0.25">
      <c r="A2539" s="4" t="s">
        <v>4</v>
      </c>
      <c r="B2539" s="9" t="s">
        <v>27</v>
      </c>
      <c r="C2539" s="27" t="s">
        <v>2552</v>
      </c>
      <c r="D2539" s="2">
        <v>82.831325301204814</v>
      </c>
      <c r="E2539" s="2">
        <v>10.542168674698797</v>
      </c>
      <c r="F2539" s="2">
        <v>0.60240963855421692</v>
      </c>
      <c r="G2539" s="11">
        <f t="shared" si="39"/>
        <v>93.975903614457835</v>
      </c>
    </row>
    <row r="2540" spans="1:7" x14ac:dyDescent="0.25">
      <c r="A2540" s="4" t="s">
        <v>6</v>
      </c>
      <c r="B2540" s="9" t="s">
        <v>28</v>
      </c>
      <c r="C2540" s="27" t="s">
        <v>2553</v>
      </c>
      <c r="D2540" s="2">
        <v>86.376811594202891</v>
      </c>
      <c r="E2540" s="2">
        <v>1.4492753623188406</v>
      </c>
      <c r="F2540" s="2">
        <v>0</v>
      </c>
      <c r="G2540" s="11">
        <f t="shared" si="39"/>
        <v>87.826086956521735</v>
      </c>
    </row>
    <row r="2541" spans="1:7" x14ac:dyDescent="0.25">
      <c r="A2541" s="4" t="s">
        <v>6</v>
      </c>
      <c r="B2541" s="9" t="s">
        <v>28</v>
      </c>
      <c r="C2541" s="27" t="s">
        <v>2554</v>
      </c>
      <c r="D2541" s="2">
        <v>60.33653846153846</v>
      </c>
      <c r="E2541" s="2">
        <v>26.201923076923077</v>
      </c>
      <c r="F2541" s="2">
        <v>0</v>
      </c>
      <c r="G2541" s="11">
        <f t="shared" si="39"/>
        <v>86.538461538461533</v>
      </c>
    </row>
    <row r="2542" spans="1:7" x14ac:dyDescent="0.25">
      <c r="A2542" s="4" t="s">
        <v>4</v>
      </c>
      <c r="B2542" s="9" t="s">
        <v>27</v>
      </c>
      <c r="C2542" s="27" t="s">
        <v>2555</v>
      </c>
      <c r="D2542" s="2">
        <v>90.038560411311053</v>
      </c>
      <c r="E2542" s="2">
        <v>0.70694087403598971</v>
      </c>
      <c r="F2542" s="2">
        <v>0.19280205655526991</v>
      </c>
      <c r="G2542" s="11">
        <f t="shared" si="39"/>
        <v>90.938303341902312</v>
      </c>
    </row>
    <row r="2543" spans="1:7" x14ac:dyDescent="0.25">
      <c r="A2543" s="4" t="s">
        <v>4</v>
      </c>
      <c r="B2543" s="9" t="s">
        <v>27</v>
      </c>
      <c r="C2543" s="27" t="s">
        <v>2556</v>
      </c>
      <c r="D2543" s="2">
        <v>90.631364562118122</v>
      </c>
      <c r="E2543" s="2">
        <v>1.6293279022403258</v>
      </c>
      <c r="F2543" s="2">
        <v>0</v>
      </c>
      <c r="G2543" s="11">
        <f t="shared" si="39"/>
        <v>92.260692464358442</v>
      </c>
    </row>
    <row r="2544" spans="1:7" x14ac:dyDescent="0.25">
      <c r="A2544" s="4" t="s">
        <v>6</v>
      </c>
      <c r="B2544" s="9" t="s">
        <v>29</v>
      </c>
      <c r="C2544" s="27" t="s">
        <v>1031</v>
      </c>
      <c r="D2544" s="2">
        <v>92.538759689922472</v>
      </c>
      <c r="E2544" s="2">
        <v>0.87209302325581395</v>
      </c>
      <c r="F2544" s="2">
        <v>0</v>
      </c>
      <c r="G2544" s="11">
        <f t="shared" si="39"/>
        <v>93.410852713178286</v>
      </c>
    </row>
    <row r="2545" spans="1:7" x14ac:dyDescent="0.25">
      <c r="A2545" s="4" t="s">
        <v>4</v>
      </c>
      <c r="B2545" s="9" t="s">
        <v>27</v>
      </c>
      <c r="C2545" s="27" t="s">
        <v>2557</v>
      </c>
      <c r="D2545" s="2">
        <v>90.322580645161281</v>
      </c>
      <c r="E2545" s="2">
        <v>0.53763440860215062</v>
      </c>
      <c r="F2545" s="2">
        <v>0</v>
      </c>
      <c r="G2545" s="11">
        <f t="shared" si="39"/>
        <v>90.860215053763426</v>
      </c>
    </row>
    <row r="2546" spans="1:7" x14ac:dyDescent="0.25">
      <c r="A2546" s="4" t="s">
        <v>6</v>
      </c>
      <c r="B2546" s="9" t="s">
        <v>29</v>
      </c>
      <c r="C2546" s="27" t="s">
        <v>2558</v>
      </c>
      <c r="D2546" s="2">
        <v>86.710239651416117</v>
      </c>
      <c r="E2546" s="2">
        <v>0.61728395061728392</v>
      </c>
      <c r="F2546" s="2">
        <v>7.2621641249092234E-2</v>
      </c>
      <c r="G2546" s="11">
        <f t="shared" si="39"/>
        <v>87.400145243282481</v>
      </c>
    </row>
    <row r="2547" spans="1:7" x14ac:dyDescent="0.25">
      <c r="A2547" s="4" t="s">
        <v>4</v>
      </c>
      <c r="B2547" s="9" t="s">
        <v>27</v>
      </c>
      <c r="C2547" s="27" t="s">
        <v>2559</v>
      </c>
      <c r="D2547" s="2">
        <v>90.68219633943427</v>
      </c>
      <c r="E2547" s="2">
        <v>0.99833610648918469</v>
      </c>
      <c r="F2547" s="2">
        <v>0</v>
      </c>
      <c r="G2547" s="11">
        <f t="shared" si="39"/>
        <v>91.680532445923461</v>
      </c>
    </row>
    <row r="2548" spans="1:7" x14ac:dyDescent="0.25">
      <c r="A2548" s="4" t="s">
        <v>6</v>
      </c>
      <c r="B2548" s="9" t="s">
        <v>29</v>
      </c>
      <c r="C2548" s="27" t="s">
        <v>2560</v>
      </c>
      <c r="D2548" s="2">
        <v>84.223602484472053</v>
      </c>
      <c r="E2548" s="2">
        <v>1.0559006211180124</v>
      </c>
      <c r="F2548" s="2">
        <v>6.2111801242236024E-2</v>
      </c>
      <c r="G2548" s="11">
        <f t="shared" si="39"/>
        <v>85.341614906832305</v>
      </c>
    </row>
    <row r="2549" spans="1:7" x14ac:dyDescent="0.25">
      <c r="A2549" s="4" t="s">
        <v>6</v>
      </c>
      <c r="B2549" s="9" t="s">
        <v>29</v>
      </c>
      <c r="C2549" s="27" t="s">
        <v>2561</v>
      </c>
      <c r="D2549" s="2">
        <v>86.922209695603158</v>
      </c>
      <c r="E2549" s="2">
        <v>0</v>
      </c>
      <c r="F2549" s="2">
        <v>0.11273957158962795</v>
      </c>
      <c r="G2549" s="11">
        <f t="shared" si="39"/>
        <v>87.034949267192786</v>
      </c>
    </row>
    <row r="2550" spans="1:7" x14ac:dyDescent="0.25">
      <c r="A2550" s="4" t="s">
        <v>4</v>
      </c>
      <c r="B2550" s="9" t="s">
        <v>27</v>
      </c>
      <c r="C2550" s="27" t="s">
        <v>2562</v>
      </c>
      <c r="D2550" s="2">
        <v>93.739967897271271</v>
      </c>
      <c r="E2550" s="2">
        <v>0.4815409309791332</v>
      </c>
      <c r="F2550" s="2">
        <v>0</v>
      </c>
      <c r="G2550" s="11">
        <f t="shared" si="39"/>
        <v>94.221508828250407</v>
      </c>
    </row>
    <row r="2551" spans="1:7" x14ac:dyDescent="0.25">
      <c r="A2551" s="4" t="s">
        <v>4</v>
      </c>
      <c r="B2551" s="9" t="s">
        <v>27</v>
      </c>
      <c r="C2551" s="27" t="s">
        <v>2563</v>
      </c>
      <c r="D2551" s="2">
        <v>81.59392789373814</v>
      </c>
      <c r="E2551" s="2">
        <v>2.4667931688804554</v>
      </c>
      <c r="F2551" s="2">
        <v>0.37950664136622392</v>
      </c>
      <c r="G2551" s="11">
        <f t="shared" si="39"/>
        <v>84.440227703984817</v>
      </c>
    </row>
    <row r="2552" spans="1:7" x14ac:dyDescent="0.25">
      <c r="A2552" s="4" t="s">
        <v>6</v>
      </c>
      <c r="B2552" s="9" t="s">
        <v>28</v>
      </c>
      <c r="C2552" s="27" t="s">
        <v>2564</v>
      </c>
      <c r="D2552" s="2">
        <v>62.669245647969049</v>
      </c>
      <c r="E2552" s="2">
        <v>22.243713733075435</v>
      </c>
      <c r="F2552" s="2">
        <v>0</v>
      </c>
      <c r="G2552" s="11">
        <f t="shared" si="39"/>
        <v>84.912959381044487</v>
      </c>
    </row>
    <row r="2553" spans="1:7" x14ac:dyDescent="0.25">
      <c r="A2553" s="4" t="s">
        <v>4</v>
      </c>
      <c r="B2553" s="9" t="s">
        <v>27</v>
      </c>
      <c r="C2553" s="27" t="s">
        <v>2565</v>
      </c>
      <c r="D2553" s="2">
        <v>60.119492158327112</v>
      </c>
      <c r="E2553" s="2">
        <v>34.055265123226285</v>
      </c>
      <c r="F2553" s="2">
        <v>0</v>
      </c>
      <c r="G2553" s="11">
        <f t="shared" si="39"/>
        <v>94.174757281553397</v>
      </c>
    </row>
    <row r="2554" spans="1:7" x14ac:dyDescent="0.25">
      <c r="A2554" s="4" t="s">
        <v>4</v>
      </c>
      <c r="B2554" s="9" t="s">
        <v>27</v>
      </c>
      <c r="C2554" s="27" t="s">
        <v>2566</v>
      </c>
      <c r="D2554" s="2">
        <v>83.828382838283829</v>
      </c>
      <c r="E2554" s="2">
        <v>4.2904290429042904</v>
      </c>
      <c r="F2554" s="2">
        <v>0.66006600660066006</v>
      </c>
      <c r="G2554" s="11">
        <f t="shared" si="39"/>
        <v>88.778877887788781</v>
      </c>
    </row>
    <row r="2555" spans="1:7" x14ac:dyDescent="0.25">
      <c r="A2555" s="4" t="s">
        <v>6</v>
      </c>
      <c r="B2555" s="9" t="s">
        <v>28</v>
      </c>
      <c r="C2555" s="27" t="s">
        <v>2567</v>
      </c>
      <c r="D2555" s="2">
        <v>9.1269841269841265</v>
      </c>
      <c r="E2555" s="2">
        <v>81.150793650793645</v>
      </c>
      <c r="F2555" s="2">
        <v>0</v>
      </c>
      <c r="G2555" s="11">
        <f t="shared" si="39"/>
        <v>90.277777777777771</v>
      </c>
    </row>
    <row r="2556" spans="1:7" x14ac:dyDescent="0.25">
      <c r="A2556" s="4" t="s">
        <v>10</v>
      </c>
      <c r="B2556" s="9" t="s">
        <v>79</v>
      </c>
      <c r="C2556" s="27" t="s">
        <v>2568</v>
      </c>
      <c r="D2556" s="2">
        <v>91.419141914191414</v>
      </c>
      <c r="E2556" s="2">
        <v>0</v>
      </c>
      <c r="F2556" s="2">
        <v>1.6501650165016499</v>
      </c>
      <c r="G2556" s="11">
        <f t="shared" si="39"/>
        <v>93.06930693069306</v>
      </c>
    </row>
    <row r="2557" spans="1:7" x14ac:dyDescent="0.25">
      <c r="A2557" s="4" t="s">
        <v>10</v>
      </c>
      <c r="B2557" s="9" t="s">
        <v>77</v>
      </c>
      <c r="C2557" s="27" t="s">
        <v>2569</v>
      </c>
      <c r="D2557" s="2">
        <v>91.785714285714278</v>
      </c>
      <c r="E2557" s="2">
        <v>0.35714285714285715</v>
      </c>
      <c r="F2557" s="2">
        <v>1.6666666666666667</v>
      </c>
      <c r="G2557" s="11">
        <f t="shared" si="39"/>
        <v>93.80952380952381</v>
      </c>
    </row>
    <row r="2558" spans="1:7" x14ac:dyDescent="0.25">
      <c r="A2558" s="4" t="s">
        <v>10</v>
      </c>
      <c r="B2558" s="9" t="s">
        <v>77</v>
      </c>
      <c r="C2558" s="27" t="s">
        <v>2570</v>
      </c>
      <c r="D2558" s="2">
        <v>68.535825545171335</v>
      </c>
      <c r="E2558" s="2">
        <v>26.064382139148496</v>
      </c>
      <c r="F2558" s="2">
        <v>0.3115264797507788</v>
      </c>
      <c r="G2558" s="11">
        <f t="shared" si="39"/>
        <v>94.911734164070609</v>
      </c>
    </row>
    <row r="2559" spans="1:7" x14ac:dyDescent="0.25">
      <c r="A2559" s="4" t="s">
        <v>11</v>
      </c>
      <c r="B2559" s="9" t="s">
        <v>78</v>
      </c>
      <c r="C2559" s="27" t="s">
        <v>2571</v>
      </c>
      <c r="D2559" s="2">
        <v>93.265306122448976</v>
      </c>
      <c r="E2559" s="2">
        <v>0</v>
      </c>
      <c r="F2559" s="2">
        <v>1.3265306122448979</v>
      </c>
      <c r="G2559" s="11">
        <f t="shared" si="39"/>
        <v>94.591836734693871</v>
      </c>
    </row>
    <row r="2560" spans="1:7" x14ac:dyDescent="0.25">
      <c r="A2560" s="4" t="s">
        <v>10</v>
      </c>
      <c r="B2560" s="9" t="s">
        <v>79</v>
      </c>
      <c r="C2560" s="27" t="s">
        <v>2572</v>
      </c>
      <c r="D2560" s="2">
        <v>85.835543766578255</v>
      </c>
      <c r="E2560" s="2">
        <v>0.3713527851458886</v>
      </c>
      <c r="F2560" s="2">
        <v>1.3262599469496021</v>
      </c>
      <c r="G2560" s="11">
        <f t="shared" si="39"/>
        <v>87.533156498673748</v>
      </c>
    </row>
    <row r="2561" spans="1:7" x14ac:dyDescent="0.25">
      <c r="A2561" s="4" t="s">
        <v>10</v>
      </c>
      <c r="B2561" s="9" t="s">
        <v>77</v>
      </c>
      <c r="C2561" s="27" t="s">
        <v>954</v>
      </c>
      <c r="D2561" s="2">
        <v>96.8833481745325</v>
      </c>
      <c r="E2561" s="2">
        <v>8.9047195013357075E-2</v>
      </c>
      <c r="F2561" s="2">
        <v>0.17809439002671415</v>
      </c>
      <c r="G2561" s="11">
        <f t="shared" si="39"/>
        <v>97.150489759572565</v>
      </c>
    </row>
    <row r="2562" spans="1:7" x14ac:dyDescent="0.25">
      <c r="A2562" s="4" t="s">
        <v>10</v>
      </c>
      <c r="B2562" s="9" t="s">
        <v>77</v>
      </c>
      <c r="C2562" s="27" t="s">
        <v>2573</v>
      </c>
      <c r="D2562" s="2">
        <v>79.572446555819482</v>
      </c>
      <c r="E2562" s="2">
        <v>0</v>
      </c>
      <c r="F2562" s="2">
        <v>0.23752969121140144</v>
      </c>
      <c r="G2562" s="11">
        <f t="shared" si="39"/>
        <v>79.809976247030889</v>
      </c>
    </row>
    <row r="2563" spans="1:7" x14ac:dyDescent="0.25">
      <c r="A2563" s="4" t="s">
        <v>11</v>
      </c>
      <c r="B2563" s="9" t="s">
        <v>78</v>
      </c>
      <c r="C2563" s="27" t="s">
        <v>2574</v>
      </c>
      <c r="D2563" s="2">
        <v>95.812395309882746</v>
      </c>
      <c r="E2563" s="2">
        <v>0.67001675041876052</v>
      </c>
      <c r="F2563" s="2">
        <v>0</v>
      </c>
      <c r="G2563" s="11">
        <f t="shared" ref="G2563:G2626" si="40">D2563+E2563+F2563</f>
        <v>96.482412060301513</v>
      </c>
    </row>
    <row r="2564" spans="1:7" x14ac:dyDescent="0.25">
      <c r="A2564" s="4" t="s">
        <v>10</v>
      </c>
      <c r="B2564" s="9" t="s">
        <v>79</v>
      </c>
      <c r="C2564" s="27" t="s">
        <v>2575</v>
      </c>
      <c r="D2564" s="2">
        <v>89.401496259351617</v>
      </c>
      <c r="E2564" s="2">
        <v>0.49875311720698251</v>
      </c>
      <c r="F2564" s="2">
        <v>0.87281795511221938</v>
      </c>
      <c r="G2564" s="11">
        <f t="shared" si="40"/>
        <v>90.773067331670831</v>
      </c>
    </row>
    <row r="2565" spans="1:7" x14ac:dyDescent="0.25">
      <c r="A2565" s="4" t="s">
        <v>10</v>
      </c>
      <c r="B2565" s="9" t="s">
        <v>79</v>
      </c>
      <c r="C2565" s="27" t="s">
        <v>2576</v>
      </c>
      <c r="D2565" s="2">
        <v>23.233695652173914</v>
      </c>
      <c r="E2565" s="2">
        <v>0.95108695652173925</v>
      </c>
      <c r="F2565" s="2">
        <v>63.04347826086957</v>
      </c>
      <c r="G2565" s="11">
        <f t="shared" si="40"/>
        <v>87.228260869565219</v>
      </c>
    </row>
    <row r="2566" spans="1:7" x14ac:dyDescent="0.25">
      <c r="A2566" s="4" t="s">
        <v>10</v>
      </c>
      <c r="B2566" s="9" t="s">
        <v>77</v>
      </c>
      <c r="C2566" s="27" t="s">
        <v>2577</v>
      </c>
      <c r="D2566" s="2">
        <v>74.003466204506068</v>
      </c>
      <c r="E2566" s="2">
        <v>0</v>
      </c>
      <c r="F2566" s="2">
        <v>1.0398613518197575</v>
      </c>
      <c r="G2566" s="11">
        <f t="shared" si="40"/>
        <v>75.043327556325821</v>
      </c>
    </row>
    <row r="2567" spans="1:7" x14ac:dyDescent="0.25">
      <c r="A2567" s="4" t="s">
        <v>10</v>
      </c>
      <c r="B2567" s="9" t="s">
        <v>77</v>
      </c>
      <c r="C2567" s="27" t="s">
        <v>2578</v>
      </c>
      <c r="D2567" s="2">
        <v>61.212605617720939</v>
      </c>
      <c r="E2567" s="2">
        <v>1.2331582553094314</v>
      </c>
      <c r="F2567" s="2">
        <v>1.8839917789449645</v>
      </c>
      <c r="G2567" s="11">
        <f t="shared" si="40"/>
        <v>64.329755651975333</v>
      </c>
    </row>
    <row r="2568" spans="1:7" x14ac:dyDescent="0.25">
      <c r="A2568" s="4" t="s">
        <v>11</v>
      </c>
      <c r="B2568" s="9" t="s">
        <v>78</v>
      </c>
      <c r="C2568" s="27" t="s">
        <v>2579</v>
      </c>
      <c r="D2568" s="2">
        <v>95.250659630606862</v>
      </c>
      <c r="E2568" s="2">
        <v>0</v>
      </c>
      <c r="F2568" s="2">
        <v>0.79155672823219003</v>
      </c>
      <c r="G2568" s="11">
        <f t="shared" si="40"/>
        <v>96.042216358839056</v>
      </c>
    </row>
    <row r="2569" spans="1:7" x14ac:dyDescent="0.25">
      <c r="A2569" s="4" t="s">
        <v>10</v>
      </c>
      <c r="B2569" s="9" t="s">
        <v>77</v>
      </c>
      <c r="C2569" s="27" t="s">
        <v>2580</v>
      </c>
      <c r="D2569" s="2">
        <v>86.750348675034871</v>
      </c>
      <c r="E2569" s="2">
        <v>0.2789400278940028</v>
      </c>
      <c r="F2569" s="2">
        <v>0.55788005578800559</v>
      </c>
      <c r="G2569" s="11">
        <f t="shared" si="40"/>
        <v>87.587168758716885</v>
      </c>
    </row>
    <row r="2570" spans="1:7" x14ac:dyDescent="0.25">
      <c r="A2570" s="4" t="s">
        <v>11</v>
      </c>
      <c r="B2570" s="9" t="s">
        <v>78</v>
      </c>
      <c r="C2570" s="27" t="s">
        <v>2581</v>
      </c>
      <c r="D2570" s="2">
        <v>70.431557653405264</v>
      </c>
      <c r="E2570" s="2">
        <v>1.4025623735670936</v>
      </c>
      <c r="F2570" s="2">
        <v>3.6210384356035061</v>
      </c>
      <c r="G2570" s="11">
        <f t="shared" si="40"/>
        <v>75.455158462575866</v>
      </c>
    </row>
    <row r="2571" spans="1:7" x14ac:dyDescent="0.25">
      <c r="A2571" s="4" t="s">
        <v>10</v>
      </c>
      <c r="B2571" s="9" t="s">
        <v>77</v>
      </c>
      <c r="C2571" s="27" t="s">
        <v>2582</v>
      </c>
      <c r="D2571" s="2">
        <v>91.095890410958901</v>
      </c>
      <c r="E2571" s="2">
        <v>0</v>
      </c>
      <c r="F2571" s="2">
        <v>2.054794520547945</v>
      </c>
      <c r="G2571" s="11">
        <f t="shared" si="40"/>
        <v>93.150684931506845</v>
      </c>
    </row>
    <row r="2572" spans="1:7" x14ac:dyDescent="0.25">
      <c r="A2572" s="4" t="s">
        <v>11</v>
      </c>
      <c r="B2572" s="9" t="s">
        <v>78</v>
      </c>
      <c r="C2572" s="27" t="s">
        <v>1658</v>
      </c>
      <c r="D2572" s="2">
        <v>96.8</v>
      </c>
      <c r="E2572" s="2">
        <v>0</v>
      </c>
      <c r="F2572" s="2">
        <v>0</v>
      </c>
      <c r="G2572" s="11">
        <f t="shared" si="40"/>
        <v>96.8</v>
      </c>
    </row>
    <row r="2573" spans="1:7" x14ac:dyDescent="0.25">
      <c r="A2573" s="4" t="s">
        <v>10</v>
      </c>
      <c r="B2573" s="9" t="s">
        <v>79</v>
      </c>
      <c r="C2573" s="27" t="s">
        <v>2583</v>
      </c>
      <c r="D2573" s="2">
        <v>81.466395112016301</v>
      </c>
      <c r="E2573" s="2">
        <v>1.0183299389002036</v>
      </c>
      <c r="F2573" s="2">
        <v>2.6476578411405294</v>
      </c>
      <c r="G2573" s="11">
        <f t="shared" si="40"/>
        <v>85.132382892057038</v>
      </c>
    </row>
    <row r="2574" spans="1:7" x14ac:dyDescent="0.25">
      <c r="A2574" s="4" t="s">
        <v>10</v>
      </c>
      <c r="B2574" s="9" t="s">
        <v>77</v>
      </c>
      <c r="C2574" s="27" t="s">
        <v>2584</v>
      </c>
      <c r="D2574" s="2">
        <v>90.270812437311932</v>
      </c>
      <c r="E2574" s="2">
        <v>0.67703109327983946</v>
      </c>
      <c r="F2574" s="2">
        <v>0.60180541624874617</v>
      </c>
      <c r="G2574" s="11">
        <f t="shared" si="40"/>
        <v>91.54964894684052</v>
      </c>
    </row>
    <row r="2575" spans="1:7" x14ac:dyDescent="0.25">
      <c r="A2575" s="4" t="s">
        <v>10</v>
      </c>
      <c r="B2575" s="9" t="s">
        <v>77</v>
      </c>
      <c r="C2575" s="27" t="s">
        <v>2585</v>
      </c>
      <c r="D2575" s="2">
        <v>94.989979959919836</v>
      </c>
      <c r="E2575" s="2">
        <v>0</v>
      </c>
      <c r="F2575" s="2">
        <v>0.40080160320641278</v>
      </c>
      <c r="G2575" s="11">
        <f t="shared" si="40"/>
        <v>95.390781563126254</v>
      </c>
    </row>
    <row r="2576" spans="1:7" x14ac:dyDescent="0.25">
      <c r="A2576" s="4" t="s">
        <v>10</v>
      </c>
      <c r="B2576" s="9" t="s">
        <v>77</v>
      </c>
      <c r="C2576" s="27" t="s">
        <v>2586</v>
      </c>
      <c r="D2576" s="2">
        <v>52.339688041594457</v>
      </c>
      <c r="E2576" s="2">
        <v>4.5060658578856154</v>
      </c>
      <c r="F2576" s="2">
        <v>2.0797227036395149</v>
      </c>
      <c r="G2576" s="11">
        <f t="shared" si="40"/>
        <v>58.925476603119591</v>
      </c>
    </row>
    <row r="2577" spans="1:7" x14ac:dyDescent="0.25">
      <c r="A2577" s="4" t="s">
        <v>10</v>
      </c>
      <c r="B2577" s="9" t="s">
        <v>79</v>
      </c>
      <c r="C2577" s="27" t="s">
        <v>2587</v>
      </c>
      <c r="D2577" s="2">
        <v>65.343601895734594</v>
      </c>
      <c r="E2577" s="2">
        <v>14.869668246445498</v>
      </c>
      <c r="F2577" s="2">
        <v>2.1327014218009479</v>
      </c>
      <c r="G2577" s="11">
        <f t="shared" si="40"/>
        <v>82.345971563981038</v>
      </c>
    </row>
    <row r="2578" spans="1:7" x14ac:dyDescent="0.25">
      <c r="A2578" s="4" t="s">
        <v>10</v>
      </c>
      <c r="B2578" s="9" t="s">
        <v>79</v>
      </c>
      <c r="C2578" s="27" t="s">
        <v>2588</v>
      </c>
      <c r="D2578" s="2">
        <v>88.515959197104308</v>
      </c>
      <c r="E2578" s="2">
        <v>1.3162224415926291</v>
      </c>
      <c r="F2578" s="2">
        <v>2.7969726883843369</v>
      </c>
      <c r="G2578" s="11">
        <f t="shared" si="40"/>
        <v>92.629154327081281</v>
      </c>
    </row>
    <row r="2579" spans="1:7" x14ac:dyDescent="0.25">
      <c r="A2579" s="4" t="s">
        <v>11</v>
      </c>
      <c r="B2579" s="9" t="s">
        <v>78</v>
      </c>
      <c r="C2579" s="27" t="s">
        <v>2589</v>
      </c>
      <c r="D2579" s="2">
        <v>92.911392405063282</v>
      </c>
      <c r="E2579" s="2">
        <v>0</v>
      </c>
      <c r="F2579" s="2">
        <v>1.7721518987341773</v>
      </c>
      <c r="G2579" s="11">
        <f t="shared" si="40"/>
        <v>94.683544303797461</v>
      </c>
    </row>
    <row r="2580" spans="1:7" x14ac:dyDescent="0.25">
      <c r="A2580" s="4" t="s">
        <v>11</v>
      </c>
      <c r="B2580" s="9" t="s">
        <v>78</v>
      </c>
      <c r="C2580" s="27" t="s">
        <v>2590</v>
      </c>
      <c r="D2580" s="2">
        <v>13.756613756613756</v>
      </c>
      <c r="E2580" s="2">
        <v>0.52910052910052907</v>
      </c>
      <c r="F2580" s="2">
        <v>81.481481481481481</v>
      </c>
      <c r="G2580" s="11">
        <f t="shared" si="40"/>
        <v>95.767195767195773</v>
      </c>
    </row>
    <row r="2581" spans="1:7" x14ac:dyDescent="0.25">
      <c r="A2581" s="4" t="s">
        <v>10</v>
      </c>
      <c r="B2581" s="9" t="s">
        <v>77</v>
      </c>
      <c r="C2581" s="27" t="s">
        <v>2591</v>
      </c>
      <c r="D2581" s="2">
        <v>86.595744680851055</v>
      </c>
      <c r="E2581" s="2">
        <v>0.95744680851063824</v>
      </c>
      <c r="F2581" s="2">
        <v>3.2978723404255317</v>
      </c>
      <c r="G2581" s="11">
        <f t="shared" si="40"/>
        <v>90.851063829787222</v>
      </c>
    </row>
    <row r="2582" spans="1:7" x14ac:dyDescent="0.25">
      <c r="A2582" s="4" t="s">
        <v>10</v>
      </c>
      <c r="B2582" s="9" t="s">
        <v>77</v>
      </c>
      <c r="C2582" s="27" t="s">
        <v>2592</v>
      </c>
      <c r="D2582" s="2">
        <v>89.423076923076934</v>
      </c>
      <c r="E2582" s="2">
        <v>0.86538461538461542</v>
      </c>
      <c r="F2582" s="2">
        <v>1.153846153846154</v>
      </c>
      <c r="G2582" s="11">
        <f t="shared" si="40"/>
        <v>91.442307692307708</v>
      </c>
    </row>
    <row r="2583" spans="1:7" x14ac:dyDescent="0.25">
      <c r="A2583" s="4" t="s">
        <v>11</v>
      </c>
      <c r="B2583" s="9" t="s">
        <v>78</v>
      </c>
      <c r="C2583" s="27" t="s">
        <v>2593</v>
      </c>
      <c r="D2583" s="2">
        <v>12.027491408934708</v>
      </c>
      <c r="E2583" s="2">
        <v>0</v>
      </c>
      <c r="F2583" s="2">
        <v>82.817869415807564</v>
      </c>
      <c r="G2583" s="11">
        <f t="shared" si="40"/>
        <v>94.845360824742272</v>
      </c>
    </row>
    <row r="2584" spans="1:7" x14ac:dyDescent="0.25">
      <c r="A2584" s="4" t="s">
        <v>10</v>
      </c>
      <c r="B2584" s="9" t="s">
        <v>77</v>
      </c>
      <c r="C2584" s="27" t="s">
        <v>2374</v>
      </c>
      <c r="D2584" s="2">
        <v>97.422680412371136</v>
      </c>
      <c r="E2584" s="2">
        <v>0</v>
      </c>
      <c r="F2584" s="2">
        <v>1.0309278350515463</v>
      </c>
      <c r="G2584" s="11">
        <f t="shared" si="40"/>
        <v>98.453608247422679</v>
      </c>
    </row>
    <row r="2585" spans="1:7" x14ac:dyDescent="0.25">
      <c r="A2585" s="4" t="s">
        <v>11</v>
      </c>
      <c r="B2585" s="9" t="s">
        <v>78</v>
      </c>
      <c r="C2585" s="27" t="s">
        <v>2594</v>
      </c>
      <c r="D2585" s="2">
        <v>94.578313253012041</v>
      </c>
      <c r="E2585" s="2">
        <v>0</v>
      </c>
      <c r="F2585" s="2">
        <v>0.60240963855421692</v>
      </c>
      <c r="G2585" s="11">
        <f t="shared" si="40"/>
        <v>95.180722891566262</v>
      </c>
    </row>
    <row r="2586" spans="1:7" x14ac:dyDescent="0.25">
      <c r="A2586" s="4" t="s">
        <v>11</v>
      </c>
      <c r="B2586" s="9" t="s">
        <v>78</v>
      </c>
      <c r="C2586" s="27" t="s">
        <v>2595</v>
      </c>
      <c r="D2586" s="2">
        <v>81.034482758620683</v>
      </c>
      <c r="E2586" s="2">
        <v>0</v>
      </c>
      <c r="F2586" s="2">
        <v>0</v>
      </c>
      <c r="G2586" s="11">
        <f t="shared" si="40"/>
        <v>81.034482758620683</v>
      </c>
    </row>
    <row r="2587" spans="1:7" x14ac:dyDescent="0.25">
      <c r="A2587" s="4" t="s">
        <v>11</v>
      </c>
      <c r="B2587" s="9" t="s">
        <v>78</v>
      </c>
      <c r="C2587" s="27" t="s">
        <v>2596</v>
      </c>
      <c r="D2587" s="2">
        <v>91.758241758241752</v>
      </c>
      <c r="E2587" s="2">
        <v>0.5494505494505495</v>
      </c>
      <c r="F2587" s="2">
        <v>0.5494505494505495</v>
      </c>
      <c r="G2587" s="11">
        <f t="shared" si="40"/>
        <v>92.857142857142861</v>
      </c>
    </row>
    <row r="2588" spans="1:7" x14ac:dyDescent="0.25">
      <c r="A2588" s="4" t="s">
        <v>11</v>
      </c>
      <c r="B2588" s="9" t="s">
        <v>78</v>
      </c>
      <c r="C2588" s="27" t="s">
        <v>2597</v>
      </c>
      <c r="D2588" s="2">
        <v>100</v>
      </c>
      <c r="E2588" s="2">
        <v>0</v>
      </c>
      <c r="F2588" s="2">
        <v>0</v>
      </c>
      <c r="G2588" s="11">
        <f t="shared" si="40"/>
        <v>100</v>
      </c>
    </row>
    <row r="2589" spans="1:7" x14ac:dyDescent="0.25">
      <c r="A2589" s="4" t="s">
        <v>10</v>
      </c>
      <c r="B2589" s="9" t="s">
        <v>77</v>
      </c>
      <c r="C2589" s="27" t="s">
        <v>2598</v>
      </c>
      <c r="D2589" s="2">
        <v>12.784935579781962</v>
      </c>
      <c r="E2589" s="2">
        <v>2.4777006937561943</v>
      </c>
      <c r="F2589" s="2">
        <v>76.808721506442026</v>
      </c>
      <c r="G2589" s="11">
        <f t="shared" si="40"/>
        <v>92.07135777998019</v>
      </c>
    </row>
    <row r="2590" spans="1:7" x14ac:dyDescent="0.25">
      <c r="A2590" s="4" t="s">
        <v>10</v>
      </c>
      <c r="B2590" s="9" t="s">
        <v>79</v>
      </c>
      <c r="C2590" s="27" t="s">
        <v>2599</v>
      </c>
      <c r="D2590" s="2">
        <v>48.925522519870476</v>
      </c>
      <c r="E2590" s="2">
        <v>2.0017662643508976</v>
      </c>
      <c r="F2590" s="2">
        <v>9.5967029732116576</v>
      </c>
      <c r="G2590" s="11">
        <f t="shared" si="40"/>
        <v>60.523991757433031</v>
      </c>
    </row>
    <row r="2591" spans="1:7" x14ac:dyDescent="0.25">
      <c r="A2591" s="4" t="s">
        <v>10</v>
      </c>
      <c r="B2591" s="9" t="s">
        <v>79</v>
      </c>
      <c r="C2591" s="27" t="s">
        <v>2600</v>
      </c>
      <c r="D2591" s="2">
        <v>80.072173215717726</v>
      </c>
      <c r="E2591" s="2">
        <v>0.36086607858861264</v>
      </c>
      <c r="F2591" s="2">
        <v>2.0850040096230953</v>
      </c>
      <c r="G2591" s="11">
        <f t="shared" si="40"/>
        <v>82.518043303929431</v>
      </c>
    </row>
    <row r="2592" spans="1:7" x14ac:dyDescent="0.25">
      <c r="A2592" s="4" t="s">
        <v>10</v>
      </c>
      <c r="B2592" s="9" t="s">
        <v>77</v>
      </c>
      <c r="C2592" s="27" t="s">
        <v>2601</v>
      </c>
      <c r="D2592" s="2">
        <v>70.723600102275626</v>
      </c>
      <c r="E2592" s="2">
        <v>0.33239580669905394</v>
      </c>
      <c r="F2592" s="2">
        <v>2.7103042700076707</v>
      </c>
      <c r="G2592" s="11">
        <f t="shared" si="40"/>
        <v>73.766300178982348</v>
      </c>
    </row>
    <row r="2593" spans="1:7" x14ac:dyDescent="0.25">
      <c r="A2593" s="4" t="s">
        <v>10</v>
      </c>
      <c r="B2593" s="9" t="s">
        <v>77</v>
      </c>
      <c r="C2593" s="27" t="s">
        <v>2602</v>
      </c>
      <c r="D2593" s="2">
        <v>92.354740061162076</v>
      </c>
      <c r="E2593" s="2">
        <v>0.3058103975535168</v>
      </c>
      <c r="F2593" s="2">
        <v>1.2232415902140672</v>
      </c>
      <c r="G2593" s="11">
        <f t="shared" si="40"/>
        <v>93.883792048929664</v>
      </c>
    </row>
    <row r="2594" spans="1:7" x14ac:dyDescent="0.25">
      <c r="A2594" s="4" t="s">
        <v>10</v>
      </c>
      <c r="B2594" s="9" t="s">
        <v>77</v>
      </c>
      <c r="C2594" s="27" t="s">
        <v>2603</v>
      </c>
      <c r="D2594" s="2">
        <v>24.256651017214399</v>
      </c>
      <c r="E2594" s="2">
        <v>0.52164840897235265</v>
      </c>
      <c r="F2594" s="2">
        <v>19.457485654668751</v>
      </c>
      <c r="G2594" s="11">
        <f t="shared" si="40"/>
        <v>44.235785080855507</v>
      </c>
    </row>
    <row r="2595" spans="1:7" x14ac:dyDescent="0.25">
      <c r="A2595" s="4" t="s">
        <v>10</v>
      </c>
      <c r="B2595" s="9" t="s">
        <v>79</v>
      </c>
      <c r="C2595" s="27" t="s">
        <v>2604</v>
      </c>
      <c r="D2595" s="2">
        <v>81.97424892703863</v>
      </c>
      <c r="E2595" s="2">
        <v>7.0815450643776829</v>
      </c>
      <c r="F2595" s="2">
        <v>0.42918454935622319</v>
      </c>
      <c r="G2595" s="11">
        <f t="shared" si="40"/>
        <v>89.484978540772531</v>
      </c>
    </row>
    <row r="2596" spans="1:7" x14ac:dyDescent="0.25">
      <c r="A2596" s="4" t="s">
        <v>10</v>
      </c>
      <c r="B2596" s="9" t="s">
        <v>79</v>
      </c>
      <c r="C2596" s="27" t="s">
        <v>2605</v>
      </c>
      <c r="D2596" s="2">
        <v>71.669626998223805</v>
      </c>
      <c r="E2596" s="2">
        <v>2.8419182948490231</v>
      </c>
      <c r="F2596" s="2">
        <v>2.3090586145648313</v>
      </c>
      <c r="G2596" s="11">
        <f t="shared" si="40"/>
        <v>76.820603907637661</v>
      </c>
    </row>
    <row r="2597" spans="1:7" x14ac:dyDescent="0.25">
      <c r="A2597" s="4" t="s">
        <v>11</v>
      </c>
      <c r="B2597" s="9" t="s">
        <v>78</v>
      </c>
      <c r="C2597" s="27" t="s">
        <v>2606</v>
      </c>
      <c r="D2597" s="2">
        <v>76.826875919568423</v>
      </c>
      <c r="E2597" s="2">
        <v>0.63756743501716528</v>
      </c>
      <c r="F2597" s="2">
        <v>2.8445316331535064</v>
      </c>
      <c r="G2597" s="11">
        <f t="shared" si="40"/>
        <v>80.308974987739091</v>
      </c>
    </row>
    <row r="2598" spans="1:7" x14ac:dyDescent="0.25">
      <c r="A2598" s="4" t="s">
        <v>10</v>
      </c>
      <c r="B2598" s="9" t="s">
        <v>77</v>
      </c>
      <c r="C2598" s="27" t="s">
        <v>2607</v>
      </c>
      <c r="D2598" s="2">
        <v>81.83391003460207</v>
      </c>
      <c r="E2598" s="2">
        <v>0.34602076124567477</v>
      </c>
      <c r="F2598" s="2">
        <v>1.2110726643598615</v>
      </c>
      <c r="G2598" s="11">
        <f t="shared" si="40"/>
        <v>83.3910034602076</v>
      </c>
    </row>
    <row r="2599" spans="1:7" x14ac:dyDescent="0.25">
      <c r="A2599" s="4" t="s">
        <v>10</v>
      </c>
      <c r="B2599" s="9" t="s">
        <v>77</v>
      </c>
      <c r="C2599" s="27" t="s">
        <v>2608</v>
      </c>
      <c r="D2599" s="2">
        <v>82.38227146814404</v>
      </c>
      <c r="E2599" s="2">
        <v>1.1911357340720221</v>
      </c>
      <c r="F2599" s="2">
        <v>1.1911357340720221</v>
      </c>
      <c r="G2599" s="11">
        <f t="shared" si="40"/>
        <v>84.76454293628808</v>
      </c>
    </row>
    <row r="2600" spans="1:7" x14ac:dyDescent="0.25">
      <c r="A2600" s="4" t="s">
        <v>11</v>
      </c>
      <c r="B2600" s="9" t="s">
        <v>78</v>
      </c>
      <c r="C2600" s="27" t="s">
        <v>2609</v>
      </c>
      <c r="D2600" s="2">
        <v>80.195048762190552</v>
      </c>
      <c r="E2600" s="2">
        <v>0.15003750937734434</v>
      </c>
      <c r="F2600" s="2">
        <v>2.2505626406601649</v>
      </c>
      <c r="G2600" s="11">
        <f t="shared" si="40"/>
        <v>82.595648912228057</v>
      </c>
    </row>
    <row r="2601" spans="1:7" x14ac:dyDescent="0.25">
      <c r="A2601" s="4" t="s">
        <v>10</v>
      </c>
      <c r="B2601" s="9" t="s">
        <v>77</v>
      </c>
      <c r="C2601" s="27" t="s">
        <v>2610</v>
      </c>
      <c r="D2601" s="2">
        <v>94.08</v>
      </c>
      <c r="E2601" s="2">
        <v>0.24</v>
      </c>
      <c r="F2601" s="2">
        <v>0.32</v>
      </c>
      <c r="G2601" s="11">
        <f t="shared" si="40"/>
        <v>94.639999999999986</v>
      </c>
    </row>
    <row r="2602" spans="1:7" x14ac:dyDescent="0.25">
      <c r="A2602" s="4" t="s">
        <v>11</v>
      </c>
      <c r="B2602" s="9" t="s">
        <v>78</v>
      </c>
      <c r="C2602" s="27" t="s">
        <v>2611</v>
      </c>
      <c r="D2602" s="2">
        <v>82.983970406905058</v>
      </c>
      <c r="E2602" s="2">
        <v>8.2203041512535963E-2</v>
      </c>
      <c r="F2602" s="2">
        <v>0.73982737361282369</v>
      </c>
      <c r="G2602" s="11">
        <f t="shared" si="40"/>
        <v>83.806000822030427</v>
      </c>
    </row>
    <row r="2603" spans="1:7" x14ac:dyDescent="0.25">
      <c r="A2603" s="4" t="s">
        <v>10</v>
      </c>
      <c r="B2603" s="9" t="s">
        <v>79</v>
      </c>
      <c r="C2603" s="27" t="s">
        <v>2612</v>
      </c>
      <c r="D2603" s="2">
        <v>91.517857142857139</v>
      </c>
      <c r="E2603" s="2">
        <v>0</v>
      </c>
      <c r="F2603" s="2">
        <v>1.7857142857142856</v>
      </c>
      <c r="G2603" s="11">
        <f t="shared" si="40"/>
        <v>93.303571428571431</v>
      </c>
    </row>
    <row r="2604" spans="1:7" x14ac:dyDescent="0.25">
      <c r="A2604" s="4" t="s">
        <v>11</v>
      </c>
      <c r="B2604" s="9" t="s">
        <v>78</v>
      </c>
      <c r="C2604" s="27" t="s">
        <v>2613</v>
      </c>
      <c r="D2604" s="2">
        <v>78.163265306122454</v>
      </c>
      <c r="E2604" s="2">
        <v>0</v>
      </c>
      <c r="F2604" s="2">
        <v>1.2244897959183674</v>
      </c>
      <c r="G2604" s="11">
        <f t="shared" si="40"/>
        <v>79.387755102040828</v>
      </c>
    </row>
    <row r="2605" spans="1:7" x14ac:dyDescent="0.25">
      <c r="A2605" s="4" t="s">
        <v>10</v>
      </c>
      <c r="B2605" s="9" t="s">
        <v>79</v>
      </c>
      <c r="C2605" s="27" t="s">
        <v>2614</v>
      </c>
      <c r="D2605" s="2">
        <v>80.028804608737403</v>
      </c>
      <c r="E2605" s="2">
        <v>7.7772443590974554</v>
      </c>
      <c r="F2605" s="2">
        <v>1.7282765242438789</v>
      </c>
      <c r="G2605" s="11">
        <f t="shared" si="40"/>
        <v>89.534325492078736</v>
      </c>
    </row>
    <row r="2606" spans="1:7" x14ac:dyDescent="0.25">
      <c r="A2606" s="4" t="s">
        <v>10</v>
      </c>
      <c r="B2606" s="9" t="s">
        <v>77</v>
      </c>
      <c r="C2606" s="27" t="s">
        <v>2615</v>
      </c>
      <c r="D2606" s="2">
        <v>86.546700942587833</v>
      </c>
      <c r="E2606" s="2">
        <v>0.25706940874035988</v>
      </c>
      <c r="F2606" s="2">
        <v>1.1996572407883461</v>
      </c>
      <c r="G2606" s="11">
        <f t="shared" si="40"/>
        <v>88.003427592116537</v>
      </c>
    </row>
    <row r="2607" spans="1:7" x14ac:dyDescent="0.25">
      <c r="A2607" s="4" t="s">
        <v>11</v>
      </c>
      <c r="B2607" s="9" t="s">
        <v>78</v>
      </c>
      <c r="C2607" s="27" t="s">
        <v>2616</v>
      </c>
      <c r="D2607" s="2">
        <v>16.101694915254235</v>
      </c>
      <c r="E2607" s="2">
        <v>0.2824858757062147</v>
      </c>
      <c r="F2607" s="2">
        <v>79.943502824858754</v>
      </c>
      <c r="G2607" s="11">
        <f t="shared" si="40"/>
        <v>96.327683615819211</v>
      </c>
    </row>
    <row r="2608" spans="1:7" x14ac:dyDescent="0.25">
      <c r="A2608" s="4" t="s">
        <v>10</v>
      </c>
      <c r="B2608" s="9" t="s">
        <v>79</v>
      </c>
      <c r="C2608" s="27" t="s">
        <v>2617</v>
      </c>
      <c r="D2608" s="2">
        <v>64</v>
      </c>
      <c r="E2608" s="2">
        <v>2.666666666666667</v>
      </c>
      <c r="F2608" s="2">
        <v>0.66666666666666674</v>
      </c>
      <c r="G2608" s="11">
        <f t="shared" si="40"/>
        <v>67.333333333333343</v>
      </c>
    </row>
    <row r="2609" spans="1:7" x14ac:dyDescent="0.25">
      <c r="A2609" s="4" t="s">
        <v>11</v>
      </c>
      <c r="B2609" s="9" t="s">
        <v>78</v>
      </c>
      <c r="C2609" s="27" t="s">
        <v>2618</v>
      </c>
      <c r="D2609" s="2">
        <v>87.046632124352328</v>
      </c>
      <c r="E2609" s="2">
        <v>0</v>
      </c>
      <c r="F2609" s="2">
        <v>5.1813471502590671</v>
      </c>
      <c r="G2609" s="11">
        <f t="shared" si="40"/>
        <v>92.2279792746114</v>
      </c>
    </row>
    <row r="2610" spans="1:7" x14ac:dyDescent="0.25">
      <c r="A2610" s="4" t="s">
        <v>10</v>
      </c>
      <c r="B2610" s="9" t="s">
        <v>79</v>
      </c>
      <c r="C2610" s="27" t="s">
        <v>2619</v>
      </c>
      <c r="D2610" s="2">
        <v>64.66876971608832</v>
      </c>
      <c r="E2610" s="2">
        <v>22.502628811777075</v>
      </c>
      <c r="F2610" s="2">
        <v>1.4721345951629863</v>
      </c>
      <c r="G2610" s="11">
        <f t="shared" si="40"/>
        <v>88.643533123028377</v>
      </c>
    </row>
    <row r="2611" spans="1:7" x14ac:dyDescent="0.25">
      <c r="A2611" s="4" t="s">
        <v>10</v>
      </c>
      <c r="B2611" s="9" t="s">
        <v>77</v>
      </c>
      <c r="C2611" s="27" t="s">
        <v>2620</v>
      </c>
      <c r="D2611" s="2">
        <v>94.310344827586206</v>
      </c>
      <c r="E2611" s="2">
        <v>0</v>
      </c>
      <c r="F2611" s="2">
        <v>0</v>
      </c>
      <c r="G2611" s="11">
        <f t="shared" si="40"/>
        <v>94.310344827586206</v>
      </c>
    </row>
    <row r="2612" spans="1:7" x14ac:dyDescent="0.25">
      <c r="A2612" s="4" t="s">
        <v>10</v>
      </c>
      <c r="B2612" s="9" t="s">
        <v>77</v>
      </c>
      <c r="C2612" s="27" t="s">
        <v>2621</v>
      </c>
      <c r="D2612" s="2">
        <v>94.022988505747122</v>
      </c>
      <c r="E2612" s="2">
        <v>0</v>
      </c>
      <c r="F2612" s="2">
        <v>0.68965517241379315</v>
      </c>
      <c r="G2612" s="11">
        <f t="shared" si="40"/>
        <v>94.712643678160916</v>
      </c>
    </row>
    <row r="2613" spans="1:7" x14ac:dyDescent="0.25">
      <c r="A2613" s="4" t="s">
        <v>10</v>
      </c>
      <c r="B2613" s="9" t="s">
        <v>52</v>
      </c>
      <c r="C2613" s="27" t="s">
        <v>2622</v>
      </c>
      <c r="D2613" s="2">
        <v>11.568938193343898</v>
      </c>
      <c r="E2613" s="2">
        <v>0.15847860538827258</v>
      </c>
      <c r="F2613" s="2">
        <v>21.394611727416798</v>
      </c>
      <c r="G2613" s="11">
        <f t="shared" si="40"/>
        <v>33.122028526148966</v>
      </c>
    </row>
    <row r="2614" spans="1:7" x14ac:dyDescent="0.25">
      <c r="A2614" s="4" t="s">
        <v>10</v>
      </c>
      <c r="B2614" s="9" t="s">
        <v>52</v>
      </c>
      <c r="C2614" s="27" t="s">
        <v>2623</v>
      </c>
      <c r="D2614" s="2">
        <v>67.66541822721598</v>
      </c>
      <c r="E2614" s="2">
        <v>0.74906367041198507</v>
      </c>
      <c r="F2614" s="2">
        <v>24.594257178526842</v>
      </c>
      <c r="G2614" s="11">
        <f t="shared" si="40"/>
        <v>93.008739076154811</v>
      </c>
    </row>
    <row r="2615" spans="1:7" x14ac:dyDescent="0.25">
      <c r="A2615" s="4" t="s">
        <v>10</v>
      </c>
      <c r="B2615" s="9" t="s">
        <v>52</v>
      </c>
      <c r="C2615" s="27" t="s">
        <v>2624</v>
      </c>
      <c r="D2615" s="2">
        <v>41.988950276243095</v>
      </c>
      <c r="E2615" s="2">
        <v>0.27624309392265189</v>
      </c>
      <c r="F2615" s="2">
        <v>15.930018416206263</v>
      </c>
      <c r="G2615" s="11">
        <f t="shared" si="40"/>
        <v>58.195211786372013</v>
      </c>
    </row>
    <row r="2616" spans="1:7" x14ac:dyDescent="0.25">
      <c r="A2616" s="4" t="s">
        <v>10</v>
      </c>
      <c r="B2616" s="9" t="s">
        <v>52</v>
      </c>
      <c r="C2616" s="27" t="s">
        <v>2625</v>
      </c>
      <c r="D2616" s="2">
        <v>47.555555555555557</v>
      </c>
      <c r="E2616" s="2">
        <v>0</v>
      </c>
      <c r="F2616" s="2">
        <v>15.111111111111111</v>
      </c>
      <c r="G2616" s="11">
        <f t="shared" si="40"/>
        <v>62.666666666666671</v>
      </c>
    </row>
    <row r="2617" spans="1:7" x14ac:dyDescent="0.25">
      <c r="A2617" s="4" t="s">
        <v>10</v>
      </c>
      <c r="B2617" s="9" t="s">
        <v>52</v>
      </c>
      <c r="C2617" s="27" t="s">
        <v>2626</v>
      </c>
      <c r="D2617" s="2">
        <v>36.53723742838956</v>
      </c>
      <c r="E2617" s="2">
        <v>1.0184595798854232</v>
      </c>
      <c r="F2617" s="2">
        <v>17.632081476766391</v>
      </c>
      <c r="G2617" s="11">
        <f t="shared" si="40"/>
        <v>55.187778485041378</v>
      </c>
    </row>
    <row r="2618" spans="1:7" x14ac:dyDescent="0.25">
      <c r="A2618" s="4" t="s">
        <v>10</v>
      </c>
      <c r="B2618" s="9" t="s">
        <v>52</v>
      </c>
      <c r="C2618" s="27" t="s">
        <v>2627</v>
      </c>
      <c r="D2618" s="2">
        <v>53.571428571428569</v>
      </c>
      <c r="E2618" s="2">
        <v>5.3571428571428568</v>
      </c>
      <c r="F2618" s="2">
        <v>35.714285714285715</v>
      </c>
      <c r="G2618" s="11">
        <f t="shared" si="40"/>
        <v>94.642857142857139</v>
      </c>
    </row>
    <row r="2619" spans="1:7" x14ac:dyDescent="0.25">
      <c r="A2619" s="4" t="s">
        <v>10</v>
      </c>
      <c r="B2619" s="9" t="s">
        <v>52</v>
      </c>
      <c r="C2619" s="27" t="s">
        <v>2628</v>
      </c>
      <c r="D2619" s="2">
        <v>24.502297090352222</v>
      </c>
      <c r="E2619" s="2">
        <v>0.15313935681470139</v>
      </c>
      <c r="F2619" s="2">
        <v>4.2879019908116387</v>
      </c>
      <c r="G2619" s="11">
        <f t="shared" si="40"/>
        <v>28.943338437978561</v>
      </c>
    </row>
    <row r="2620" spans="1:7" x14ac:dyDescent="0.25">
      <c r="A2620" s="4" t="s">
        <v>10</v>
      </c>
      <c r="B2620" s="9" t="s">
        <v>52</v>
      </c>
      <c r="C2620" s="27" t="s">
        <v>2629</v>
      </c>
      <c r="D2620" s="2">
        <v>37.784725323805269</v>
      </c>
      <c r="E2620" s="2">
        <v>0.3573023671281822</v>
      </c>
      <c r="F2620" s="2">
        <v>20.678874497543546</v>
      </c>
      <c r="G2620" s="11">
        <f t="shared" si="40"/>
        <v>58.820902188477</v>
      </c>
    </row>
    <row r="2621" spans="1:7" x14ac:dyDescent="0.25">
      <c r="A2621" s="4" t="s">
        <v>10</v>
      </c>
      <c r="B2621" s="9" t="s">
        <v>52</v>
      </c>
      <c r="C2621" s="27" t="s">
        <v>2630</v>
      </c>
      <c r="D2621" s="2">
        <v>61.965811965811966</v>
      </c>
      <c r="E2621" s="2">
        <v>0</v>
      </c>
      <c r="F2621" s="2">
        <v>11.965811965811966</v>
      </c>
      <c r="G2621" s="11">
        <f t="shared" si="40"/>
        <v>73.931623931623932</v>
      </c>
    </row>
    <row r="2622" spans="1:7" x14ac:dyDescent="0.25">
      <c r="A2622" s="4" t="s">
        <v>10</v>
      </c>
      <c r="B2622" s="9" t="s">
        <v>52</v>
      </c>
      <c r="C2622" s="27" t="s">
        <v>260</v>
      </c>
      <c r="D2622" s="2">
        <v>41.860465116279073</v>
      </c>
      <c r="E2622" s="2">
        <v>1.7441860465116279</v>
      </c>
      <c r="F2622" s="2">
        <v>45.930232558139537</v>
      </c>
      <c r="G2622" s="11">
        <f t="shared" si="40"/>
        <v>89.534883720930239</v>
      </c>
    </row>
    <row r="2623" spans="1:7" x14ac:dyDescent="0.25">
      <c r="A2623" s="4" t="s">
        <v>10</v>
      </c>
      <c r="B2623" s="9" t="s">
        <v>52</v>
      </c>
      <c r="C2623" s="27" t="s">
        <v>2631</v>
      </c>
      <c r="D2623" s="2">
        <v>54.082840236686394</v>
      </c>
      <c r="E2623" s="2">
        <v>0.47337278106508879</v>
      </c>
      <c r="F2623" s="2">
        <v>30.76923076923077</v>
      </c>
      <c r="G2623" s="11">
        <f t="shared" si="40"/>
        <v>85.325443786982248</v>
      </c>
    </row>
    <row r="2624" spans="1:7" x14ac:dyDescent="0.25">
      <c r="A2624" s="4" t="s">
        <v>10</v>
      </c>
      <c r="B2624" s="9" t="s">
        <v>53</v>
      </c>
      <c r="C2624" s="27" t="s">
        <v>2632</v>
      </c>
      <c r="D2624" s="2">
        <v>44.758664682117796</v>
      </c>
      <c r="E2624" s="2">
        <v>0.62725919625770776</v>
      </c>
      <c r="F2624" s="2">
        <v>10.695300871783967</v>
      </c>
      <c r="G2624" s="11">
        <f t="shared" si="40"/>
        <v>56.081224750159478</v>
      </c>
    </row>
    <row r="2625" spans="1:7" x14ac:dyDescent="0.25">
      <c r="A2625" s="4" t="s">
        <v>10</v>
      </c>
      <c r="B2625" s="9" t="s">
        <v>52</v>
      </c>
      <c r="C2625" s="27" t="s">
        <v>2633</v>
      </c>
      <c r="D2625" s="2">
        <v>73.056300268096521</v>
      </c>
      <c r="E2625" s="2">
        <v>0.40214477211796246</v>
      </c>
      <c r="F2625" s="2">
        <v>13.404825737265416</v>
      </c>
      <c r="G2625" s="11">
        <f t="shared" si="40"/>
        <v>86.863270777479897</v>
      </c>
    </row>
    <row r="2626" spans="1:7" x14ac:dyDescent="0.25">
      <c r="A2626" s="4" t="s">
        <v>10</v>
      </c>
      <c r="B2626" s="9" t="s">
        <v>53</v>
      </c>
      <c r="C2626" s="27" t="s">
        <v>2634</v>
      </c>
      <c r="D2626" s="2">
        <v>32.335329341317362</v>
      </c>
      <c r="E2626" s="2">
        <v>0</v>
      </c>
      <c r="F2626" s="2">
        <v>8.0838323353293404</v>
      </c>
      <c r="G2626" s="11">
        <f t="shared" si="40"/>
        <v>40.419161676646702</v>
      </c>
    </row>
    <row r="2627" spans="1:7" x14ac:dyDescent="0.25">
      <c r="A2627" s="4" t="s">
        <v>10</v>
      </c>
      <c r="B2627" s="9" t="s">
        <v>53</v>
      </c>
      <c r="C2627" s="27" t="s">
        <v>2635</v>
      </c>
      <c r="D2627" s="2">
        <v>32.467532467532465</v>
      </c>
      <c r="E2627" s="2">
        <v>0.32467532467532467</v>
      </c>
      <c r="F2627" s="2">
        <v>37.662337662337663</v>
      </c>
      <c r="G2627" s="11">
        <f t="shared" ref="G2627:G2690" si="41">D2627+E2627+F2627</f>
        <v>70.454545454545453</v>
      </c>
    </row>
    <row r="2628" spans="1:7" x14ac:dyDescent="0.25">
      <c r="A2628" s="4" t="s">
        <v>10</v>
      </c>
      <c r="B2628" s="9" t="s">
        <v>52</v>
      </c>
      <c r="C2628" s="27" t="s">
        <v>2636</v>
      </c>
      <c r="D2628" s="2">
        <v>66.245614035087712</v>
      </c>
      <c r="E2628" s="2">
        <v>0.70175438596491224</v>
      </c>
      <c r="F2628" s="2">
        <v>9.1228070175438596</v>
      </c>
      <c r="G2628" s="11">
        <f t="shared" si="41"/>
        <v>76.070175438596493</v>
      </c>
    </row>
    <row r="2629" spans="1:7" x14ac:dyDescent="0.25">
      <c r="A2629" s="4" t="s">
        <v>10</v>
      </c>
      <c r="B2629" s="9" t="s">
        <v>52</v>
      </c>
      <c r="C2629" s="27" t="s">
        <v>2637</v>
      </c>
      <c r="D2629" s="2">
        <v>22.519083969465647</v>
      </c>
      <c r="E2629" s="2">
        <v>0</v>
      </c>
      <c r="F2629" s="2">
        <v>13.64503816793893</v>
      </c>
      <c r="G2629" s="11">
        <f t="shared" si="41"/>
        <v>36.164122137404576</v>
      </c>
    </row>
    <row r="2630" spans="1:7" x14ac:dyDescent="0.25">
      <c r="A2630" s="4" t="s">
        <v>10</v>
      </c>
      <c r="B2630" s="9" t="s">
        <v>52</v>
      </c>
      <c r="C2630" s="27" t="s">
        <v>2638</v>
      </c>
      <c r="D2630" s="2">
        <v>34.491315136476423</v>
      </c>
      <c r="E2630" s="2">
        <v>0.12406947890818859</v>
      </c>
      <c r="F2630" s="2">
        <v>6.4516129032258061</v>
      </c>
      <c r="G2630" s="11">
        <f t="shared" si="41"/>
        <v>41.066997518610421</v>
      </c>
    </row>
    <row r="2631" spans="1:7" x14ac:dyDescent="0.25">
      <c r="A2631" s="4" t="s">
        <v>10</v>
      </c>
      <c r="B2631" s="9" t="s">
        <v>52</v>
      </c>
      <c r="C2631" s="27" t="s">
        <v>2639</v>
      </c>
      <c r="D2631" s="2">
        <v>31.2015503875969</v>
      </c>
      <c r="E2631" s="2">
        <v>0.19379844961240311</v>
      </c>
      <c r="F2631" s="2">
        <v>14.147286821705427</v>
      </c>
      <c r="G2631" s="11">
        <f t="shared" si="41"/>
        <v>45.542635658914726</v>
      </c>
    </row>
    <row r="2632" spans="1:7" x14ac:dyDescent="0.25">
      <c r="A2632" s="4" t="s">
        <v>10</v>
      </c>
      <c r="B2632" s="9" t="s">
        <v>52</v>
      </c>
      <c r="C2632" s="27" t="s">
        <v>2640</v>
      </c>
      <c r="D2632" s="2">
        <v>66.260162601626021</v>
      </c>
      <c r="E2632" s="2">
        <v>1.2195121951219512</v>
      </c>
      <c r="F2632" s="2">
        <v>15.853658536585366</v>
      </c>
      <c r="G2632" s="11">
        <f t="shared" si="41"/>
        <v>83.333333333333343</v>
      </c>
    </row>
    <row r="2633" spans="1:7" x14ac:dyDescent="0.25">
      <c r="A2633" s="4" t="s">
        <v>10</v>
      </c>
      <c r="B2633" s="9" t="s">
        <v>53</v>
      </c>
      <c r="C2633" s="27" t="s">
        <v>2641</v>
      </c>
      <c r="D2633" s="2">
        <v>26.187717265353417</v>
      </c>
      <c r="E2633" s="2">
        <v>0.23174971031286209</v>
      </c>
      <c r="F2633" s="2">
        <v>4.9826187717265356</v>
      </c>
      <c r="G2633" s="11">
        <f t="shared" si="41"/>
        <v>31.402085747392814</v>
      </c>
    </row>
    <row r="2634" spans="1:7" x14ac:dyDescent="0.25">
      <c r="A2634" s="4" t="s">
        <v>10</v>
      </c>
      <c r="B2634" s="9" t="s">
        <v>52</v>
      </c>
      <c r="C2634" s="27" t="s">
        <v>2642</v>
      </c>
      <c r="D2634" s="2">
        <v>50.363636363636367</v>
      </c>
      <c r="E2634" s="2">
        <v>0.54545454545454553</v>
      </c>
      <c r="F2634" s="2">
        <v>37.54545454545454</v>
      </c>
      <c r="G2634" s="11">
        <f t="shared" si="41"/>
        <v>88.454545454545453</v>
      </c>
    </row>
    <row r="2635" spans="1:7" x14ac:dyDescent="0.25">
      <c r="A2635" s="4" t="s">
        <v>10</v>
      </c>
      <c r="B2635" s="9" t="s">
        <v>52</v>
      </c>
      <c r="C2635" s="27" t="s">
        <v>2643</v>
      </c>
      <c r="D2635" s="2">
        <v>61.089494163424128</v>
      </c>
      <c r="E2635" s="2">
        <v>0</v>
      </c>
      <c r="F2635" s="2">
        <v>8.3657587548638119</v>
      </c>
      <c r="G2635" s="11">
        <f t="shared" si="41"/>
        <v>69.45525291828794</v>
      </c>
    </row>
    <row r="2636" spans="1:7" x14ac:dyDescent="0.25">
      <c r="A2636" s="4" t="s">
        <v>10</v>
      </c>
      <c r="B2636" s="9" t="s">
        <v>52</v>
      </c>
      <c r="C2636" s="27" t="s">
        <v>2644</v>
      </c>
      <c r="D2636" s="2">
        <v>63.183475091130013</v>
      </c>
      <c r="E2636" s="2">
        <v>0.24301336573511542</v>
      </c>
      <c r="F2636" s="2">
        <v>8.3839611178614817</v>
      </c>
      <c r="G2636" s="11">
        <f t="shared" si="41"/>
        <v>71.810449574726618</v>
      </c>
    </row>
    <row r="2637" spans="1:7" x14ac:dyDescent="0.25">
      <c r="A2637" s="4" t="s">
        <v>10</v>
      </c>
      <c r="B2637" s="9" t="s">
        <v>52</v>
      </c>
      <c r="C2637" s="27" t="s">
        <v>2645</v>
      </c>
      <c r="D2637" s="2">
        <v>23.615160349854229</v>
      </c>
      <c r="E2637" s="2">
        <v>0.87463556851311952</v>
      </c>
      <c r="F2637" s="2">
        <v>34.110787172011662</v>
      </c>
      <c r="G2637" s="11">
        <f t="shared" si="41"/>
        <v>58.600583090379011</v>
      </c>
    </row>
    <row r="2638" spans="1:7" x14ac:dyDescent="0.25">
      <c r="A2638" s="4" t="s">
        <v>10</v>
      </c>
      <c r="B2638" s="9" t="s">
        <v>52</v>
      </c>
      <c r="C2638" s="27" t="s">
        <v>2646</v>
      </c>
      <c r="D2638" s="2">
        <v>19.12144702842377</v>
      </c>
      <c r="E2638" s="2">
        <v>0.2583979328165375</v>
      </c>
      <c r="F2638" s="2">
        <v>31.007751937984494</v>
      </c>
      <c r="G2638" s="11">
        <f t="shared" si="41"/>
        <v>50.387596899224803</v>
      </c>
    </row>
    <row r="2639" spans="1:7" x14ac:dyDescent="0.25">
      <c r="A2639" s="4" t="s">
        <v>10</v>
      </c>
      <c r="B2639" s="9" t="s">
        <v>52</v>
      </c>
      <c r="C2639" s="27" t="s">
        <v>2647</v>
      </c>
      <c r="D2639" s="2">
        <v>43.688254665203075</v>
      </c>
      <c r="E2639" s="2">
        <v>0.21953896816684962</v>
      </c>
      <c r="F2639" s="2">
        <v>33.699231613611417</v>
      </c>
      <c r="G2639" s="11">
        <f t="shared" si="41"/>
        <v>77.607025246981351</v>
      </c>
    </row>
    <row r="2640" spans="1:7" x14ac:dyDescent="0.25">
      <c r="A2640" s="4" t="s">
        <v>10</v>
      </c>
      <c r="B2640" s="9" t="s">
        <v>52</v>
      </c>
      <c r="C2640" s="27" t="s">
        <v>2648</v>
      </c>
      <c r="D2640" s="2">
        <v>58.994197292069629</v>
      </c>
      <c r="E2640" s="2">
        <v>1.2250161186331399</v>
      </c>
      <c r="F2640" s="2">
        <v>27.208252740167634</v>
      </c>
      <c r="G2640" s="11">
        <f t="shared" si="41"/>
        <v>87.427466150870401</v>
      </c>
    </row>
    <row r="2641" spans="1:7" x14ac:dyDescent="0.25">
      <c r="A2641" s="4" t="s">
        <v>10</v>
      </c>
      <c r="B2641" s="9" t="s">
        <v>52</v>
      </c>
      <c r="C2641" s="27" t="s">
        <v>2649</v>
      </c>
      <c r="D2641" s="2">
        <v>17.590987868284227</v>
      </c>
      <c r="E2641" s="2">
        <v>1.0398613518197575</v>
      </c>
      <c r="F2641" s="2">
        <v>15.944540727902945</v>
      </c>
      <c r="G2641" s="11">
        <f t="shared" si="41"/>
        <v>34.575389948006929</v>
      </c>
    </row>
    <row r="2642" spans="1:7" x14ac:dyDescent="0.25">
      <c r="A2642" s="4" t="s">
        <v>10</v>
      </c>
      <c r="B2642" s="9" t="s">
        <v>52</v>
      </c>
      <c r="C2642" s="27" t="s">
        <v>2650</v>
      </c>
      <c r="D2642" s="2">
        <v>53.484848484848477</v>
      </c>
      <c r="E2642" s="2">
        <v>0.45454545454545453</v>
      </c>
      <c r="F2642" s="2">
        <v>30.454545454545457</v>
      </c>
      <c r="G2642" s="11">
        <f t="shared" si="41"/>
        <v>84.393939393939391</v>
      </c>
    </row>
    <row r="2643" spans="1:7" x14ac:dyDescent="0.25">
      <c r="A2643" s="4" t="s">
        <v>10</v>
      </c>
      <c r="B2643" s="9" t="s">
        <v>52</v>
      </c>
      <c r="C2643" s="27" t="s">
        <v>2651</v>
      </c>
      <c r="D2643" s="2">
        <v>64.989517819706492</v>
      </c>
      <c r="E2643" s="2">
        <v>0.20964360587002098</v>
      </c>
      <c r="F2643" s="2">
        <v>5.2410901467505235</v>
      </c>
      <c r="G2643" s="11">
        <f t="shared" si="41"/>
        <v>70.440251572327043</v>
      </c>
    </row>
    <row r="2644" spans="1:7" x14ac:dyDescent="0.25">
      <c r="A2644" s="4" t="s">
        <v>11</v>
      </c>
      <c r="B2644" s="9" t="s">
        <v>83</v>
      </c>
      <c r="C2644" s="27" t="s">
        <v>2652</v>
      </c>
      <c r="D2644" s="2">
        <v>53.488172043010749</v>
      </c>
      <c r="E2644" s="2">
        <v>6.559139784946237</v>
      </c>
      <c r="F2644" s="2">
        <v>18.344086021505376</v>
      </c>
      <c r="G2644" s="11">
        <f t="shared" si="41"/>
        <v>78.391397849462365</v>
      </c>
    </row>
    <row r="2645" spans="1:7" x14ac:dyDescent="0.25">
      <c r="A2645" s="4" t="s">
        <v>11</v>
      </c>
      <c r="B2645" s="9" t="s">
        <v>83</v>
      </c>
      <c r="C2645" s="27" t="s">
        <v>2653</v>
      </c>
      <c r="D2645" s="2">
        <v>26.984126984126984</v>
      </c>
      <c r="E2645" s="2">
        <v>67.857142857142861</v>
      </c>
      <c r="F2645" s="2">
        <v>4.3650793650793647</v>
      </c>
      <c r="G2645" s="11">
        <f t="shared" si="41"/>
        <v>99.206349206349216</v>
      </c>
    </row>
    <row r="2646" spans="1:7" x14ac:dyDescent="0.25">
      <c r="A2646" s="4" t="s">
        <v>11</v>
      </c>
      <c r="B2646" s="9" t="s">
        <v>83</v>
      </c>
      <c r="C2646" s="27" t="s">
        <v>2654</v>
      </c>
      <c r="D2646" s="2">
        <v>7.6474022183304138</v>
      </c>
      <c r="E2646" s="2">
        <v>0.70052539404553416</v>
      </c>
      <c r="F2646" s="2">
        <v>86.981903093987157</v>
      </c>
      <c r="G2646" s="11">
        <f t="shared" si="41"/>
        <v>95.329830706363111</v>
      </c>
    </row>
    <row r="2647" spans="1:7" x14ac:dyDescent="0.25">
      <c r="A2647" s="4" t="s">
        <v>11</v>
      </c>
      <c r="B2647" s="9" t="s">
        <v>83</v>
      </c>
      <c r="C2647" s="27" t="s">
        <v>2655</v>
      </c>
      <c r="D2647" s="2">
        <v>89.473684210526315</v>
      </c>
      <c r="E2647" s="2">
        <v>0.18796992481203006</v>
      </c>
      <c r="F2647" s="2">
        <v>4.6992481203007515</v>
      </c>
      <c r="G2647" s="11">
        <f t="shared" si="41"/>
        <v>94.36090225563909</v>
      </c>
    </row>
    <row r="2648" spans="1:7" x14ac:dyDescent="0.25">
      <c r="A2648" s="4" t="s">
        <v>11</v>
      </c>
      <c r="B2648" s="9" t="s">
        <v>83</v>
      </c>
      <c r="C2648" s="27" t="s">
        <v>2656</v>
      </c>
      <c r="D2648" s="2">
        <v>66.204571000374671</v>
      </c>
      <c r="E2648" s="2">
        <v>22.29299363057325</v>
      </c>
      <c r="F2648" s="2">
        <v>7.3061071562382907</v>
      </c>
      <c r="G2648" s="11">
        <f t="shared" si="41"/>
        <v>95.803671787186204</v>
      </c>
    </row>
    <row r="2649" spans="1:7" x14ac:dyDescent="0.25">
      <c r="A2649" s="4" t="s">
        <v>11</v>
      </c>
      <c r="B2649" s="9" t="s">
        <v>83</v>
      </c>
      <c r="C2649" s="27" t="s">
        <v>2657</v>
      </c>
      <c r="D2649" s="2">
        <v>34.878048780487802</v>
      </c>
      <c r="E2649" s="2">
        <v>0</v>
      </c>
      <c r="F2649" s="2">
        <v>60.487804878048777</v>
      </c>
      <c r="G2649" s="11">
        <f t="shared" si="41"/>
        <v>95.365853658536579</v>
      </c>
    </row>
    <row r="2650" spans="1:7" x14ac:dyDescent="0.25">
      <c r="A2650" s="4" t="s">
        <v>11</v>
      </c>
      <c r="B2650" s="9" t="s">
        <v>83</v>
      </c>
      <c r="C2650" s="27" t="s">
        <v>2658</v>
      </c>
      <c r="D2650" s="2">
        <v>68.427518427518436</v>
      </c>
      <c r="E2650" s="2">
        <v>15.397215397215398</v>
      </c>
      <c r="F2650" s="2">
        <v>4.0540540540540544</v>
      </c>
      <c r="G2650" s="11">
        <f t="shared" si="41"/>
        <v>87.87878787878789</v>
      </c>
    </row>
    <row r="2651" spans="1:7" x14ac:dyDescent="0.25">
      <c r="A2651" s="4" t="s">
        <v>11</v>
      </c>
      <c r="B2651" s="9" t="s">
        <v>83</v>
      </c>
      <c r="C2651" s="27" t="s">
        <v>2659</v>
      </c>
      <c r="D2651" s="2">
        <v>26.25838926174497</v>
      </c>
      <c r="E2651" s="2">
        <v>2.348993288590604</v>
      </c>
      <c r="F2651" s="2">
        <v>61.744966442953022</v>
      </c>
      <c r="G2651" s="11">
        <f t="shared" si="41"/>
        <v>90.352348993288587</v>
      </c>
    </row>
    <row r="2652" spans="1:7" x14ac:dyDescent="0.25">
      <c r="A2652" s="4" t="s">
        <v>11</v>
      </c>
      <c r="B2652" s="9" t="s">
        <v>83</v>
      </c>
      <c r="C2652" s="27" t="s">
        <v>2660</v>
      </c>
      <c r="D2652" s="2">
        <v>15.852047556142669</v>
      </c>
      <c r="E2652" s="2">
        <v>77.146631439894321</v>
      </c>
      <c r="F2652" s="2">
        <v>2.509907529722589</v>
      </c>
      <c r="G2652" s="11">
        <f t="shared" si="41"/>
        <v>95.508586525759569</v>
      </c>
    </row>
    <row r="2653" spans="1:7" x14ac:dyDescent="0.25">
      <c r="A2653" s="4" t="s">
        <v>11</v>
      </c>
      <c r="B2653" s="9" t="s">
        <v>83</v>
      </c>
      <c r="C2653" s="27" t="s">
        <v>2661</v>
      </c>
      <c r="D2653" s="2">
        <v>95.560253699788589</v>
      </c>
      <c r="E2653" s="2">
        <v>0</v>
      </c>
      <c r="F2653" s="2">
        <v>3.5940803382663846</v>
      </c>
      <c r="G2653" s="11">
        <f t="shared" si="41"/>
        <v>99.154334038054969</v>
      </c>
    </row>
    <row r="2654" spans="1:7" x14ac:dyDescent="0.25">
      <c r="A2654" s="4" t="s">
        <v>11</v>
      </c>
      <c r="B2654" s="9" t="s">
        <v>83</v>
      </c>
      <c r="C2654" s="27" t="s">
        <v>2662</v>
      </c>
      <c r="D2654" s="2">
        <v>20.906801007556673</v>
      </c>
      <c r="E2654" s="2">
        <v>0.88161209068010082</v>
      </c>
      <c r="F2654" s="2">
        <v>74.811083123425689</v>
      </c>
      <c r="G2654" s="11">
        <f t="shared" si="41"/>
        <v>96.599496221662463</v>
      </c>
    </row>
    <row r="2655" spans="1:7" x14ac:dyDescent="0.25">
      <c r="A2655" s="4" t="s">
        <v>11</v>
      </c>
      <c r="B2655" s="9" t="s">
        <v>83</v>
      </c>
      <c r="C2655" s="27" t="s">
        <v>2663</v>
      </c>
      <c r="D2655" s="2">
        <v>10.526315789473683</v>
      </c>
      <c r="E2655" s="2">
        <v>0</v>
      </c>
      <c r="F2655" s="2">
        <v>82.456140350877192</v>
      </c>
      <c r="G2655" s="11">
        <f t="shared" si="41"/>
        <v>92.982456140350877</v>
      </c>
    </row>
    <row r="2656" spans="1:7" x14ac:dyDescent="0.25">
      <c r="A2656" s="4" t="s">
        <v>11</v>
      </c>
      <c r="B2656" s="9" t="s">
        <v>83</v>
      </c>
      <c r="C2656" s="27" t="s">
        <v>2664</v>
      </c>
      <c r="D2656" s="2">
        <v>68.36879432624113</v>
      </c>
      <c r="E2656" s="2">
        <v>1.3475177304964538</v>
      </c>
      <c r="F2656" s="2">
        <v>27.021276595744681</v>
      </c>
      <c r="G2656" s="11">
        <f t="shared" si="41"/>
        <v>96.737588652482259</v>
      </c>
    </row>
    <row r="2657" spans="1:7" x14ac:dyDescent="0.25">
      <c r="A2657" s="4" t="s">
        <v>11</v>
      </c>
      <c r="B2657" s="9" t="s">
        <v>83</v>
      </c>
      <c r="C2657" s="27" t="s">
        <v>2665</v>
      </c>
      <c r="D2657" s="2">
        <v>11.020408163265307</v>
      </c>
      <c r="E2657" s="2">
        <v>9.387755102040817</v>
      </c>
      <c r="F2657" s="2">
        <v>65.714285714285708</v>
      </c>
      <c r="G2657" s="11">
        <f t="shared" si="41"/>
        <v>86.122448979591837</v>
      </c>
    </row>
    <row r="2658" spans="1:7" x14ac:dyDescent="0.25">
      <c r="A2658" s="4" t="s">
        <v>11</v>
      </c>
      <c r="B2658" s="9" t="s">
        <v>83</v>
      </c>
      <c r="C2658" s="27" t="s">
        <v>2666</v>
      </c>
      <c r="D2658" s="2">
        <v>93.464052287581694</v>
      </c>
      <c r="E2658" s="2">
        <v>0.65359477124183007</v>
      </c>
      <c r="F2658" s="2">
        <v>1.9607843137254901</v>
      </c>
      <c r="G2658" s="11">
        <f t="shared" si="41"/>
        <v>96.078431372549005</v>
      </c>
    </row>
    <row r="2659" spans="1:7" x14ac:dyDescent="0.25">
      <c r="A2659" s="4" t="s">
        <v>11</v>
      </c>
      <c r="B2659" s="9" t="s">
        <v>83</v>
      </c>
      <c r="C2659" s="27" t="s">
        <v>2667</v>
      </c>
      <c r="D2659" s="2">
        <v>85.294117647058826</v>
      </c>
      <c r="E2659" s="2">
        <v>0</v>
      </c>
      <c r="F2659" s="2">
        <v>13.23529411764706</v>
      </c>
      <c r="G2659" s="11">
        <f t="shared" si="41"/>
        <v>98.529411764705884</v>
      </c>
    </row>
    <row r="2660" spans="1:7" x14ac:dyDescent="0.25">
      <c r="A2660" s="4" t="s">
        <v>11</v>
      </c>
      <c r="B2660" s="9" t="s">
        <v>83</v>
      </c>
      <c r="C2660" s="27" t="s">
        <v>2668</v>
      </c>
      <c r="D2660" s="2">
        <v>54.423950815290034</v>
      </c>
      <c r="E2660" s="2">
        <v>32.85217856188185</v>
      </c>
      <c r="F2660" s="2">
        <v>4.517508687516707</v>
      </c>
      <c r="G2660" s="11">
        <f t="shared" si="41"/>
        <v>91.793638064688594</v>
      </c>
    </row>
    <row r="2661" spans="1:7" x14ac:dyDescent="0.25">
      <c r="A2661" s="4" t="s">
        <v>11</v>
      </c>
      <c r="B2661" s="9" t="s">
        <v>83</v>
      </c>
      <c r="C2661" s="27" t="s">
        <v>2669</v>
      </c>
      <c r="D2661" s="2">
        <v>29.671897289586308</v>
      </c>
      <c r="E2661" s="2">
        <v>55.064194008559198</v>
      </c>
      <c r="F2661" s="2">
        <v>2.7104136947218258</v>
      </c>
      <c r="G2661" s="11">
        <f t="shared" si="41"/>
        <v>87.446504992867332</v>
      </c>
    </row>
    <row r="2662" spans="1:7" x14ac:dyDescent="0.25">
      <c r="A2662" s="4" t="s">
        <v>11</v>
      </c>
      <c r="B2662" s="9" t="s">
        <v>83</v>
      </c>
      <c r="C2662" s="27" t="s">
        <v>2670</v>
      </c>
      <c r="D2662" s="2">
        <v>23.611890072910825</v>
      </c>
      <c r="E2662" s="2">
        <v>7.9641054402692095</v>
      </c>
      <c r="F2662" s="2">
        <v>59.674705552439711</v>
      </c>
      <c r="G2662" s="11">
        <f t="shared" si="41"/>
        <v>91.250701065619751</v>
      </c>
    </row>
    <row r="2663" spans="1:7" x14ac:dyDescent="0.25">
      <c r="A2663" s="4" t="s">
        <v>5</v>
      </c>
      <c r="B2663" s="9" t="s">
        <v>23</v>
      </c>
      <c r="C2663" s="27" t="s">
        <v>2671</v>
      </c>
      <c r="D2663" s="2">
        <v>59.080767514502455</v>
      </c>
      <c r="E2663" s="2">
        <v>6.7157518964747878</v>
      </c>
      <c r="F2663" s="2">
        <v>0.87014725568942441</v>
      </c>
      <c r="G2663" s="11">
        <f t="shared" si="41"/>
        <v>66.666666666666657</v>
      </c>
    </row>
    <row r="2664" spans="1:7" x14ac:dyDescent="0.25">
      <c r="A2664" s="4" t="s">
        <v>4</v>
      </c>
      <c r="B2664" s="9" t="s">
        <v>20</v>
      </c>
      <c r="C2664" s="27" t="s">
        <v>2672</v>
      </c>
      <c r="D2664" s="2">
        <v>89.230769230769241</v>
      </c>
      <c r="E2664" s="2">
        <v>2.4615384615384617</v>
      </c>
      <c r="F2664" s="2">
        <v>0</v>
      </c>
      <c r="G2664" s="11">
        <f t="shared" si="41"/>
        <v>91.692307692307708</v>
      </c>
    </row>
    <row r="2665" spans="1:7" x14ac:dyDescent="0.25">
      <c r="A2665" s="4" t="s">
        <v>4</v>
      </c>
      <c r="B2665" s="9" t="s">
        <v>13</v>
      </c>
      <c r="C2665" s="27" t="s">
        <v>2970</v>
      </c>
      <c r="D2665" s="2">
        <v>81.822903142041028</v>
      </c>
      <c r="E2665" s="2">
        <v>0.31160737470786809</v>
      </c>
      <c r="F2665" s="2">
        <v>0.12983640612827838</v>
      </c>
      <c r="G2665" s="11">
        <f t="shared" si="41"/>
        <v>82.264346922877166</v>
      </c>
    </row>
    <row r="2666" spans="1:7" x14ac:dyDescent="0.25">
      <c r="A2666" s="7" t="s">
        <v>4</v>
      </c>
      <c r="B2666" s="9" t="s">
        <v>13</v>
      </c>
      <c r="C2666" s="28" t="s">
        <v>2674</v>
      </c>
      <c r="D2666" s="2">
        <v>85.160575858250269</v>
      </c>
      <c r="E2666" s="2">
        <v>1.5503875968992249</v>
      </c>
      <c r="F2666" s="2">
        <v>0</v>
      </c>
      <c r="G2666" s="11">
        <f t="shared" si="41"/>
        <v>86.710963455149496</v>
      </c>
    </row>
    <row r="2667" spans="1:7" x14ac:dyDescent="0.25">
      <c r="A2667" s="4" t="s">
        <v>6</v>
      </c>
      <c r="B2667" s="9" t="s">
        <v>28</v>
      </c>
      <c r="C2667" s="27" t="s">
        <v>2675</v>
      </c>
      <c r="D2667" s="2">
        <v>88.467614533965246</v>
      </c>
      <c r="E2667" s="2">
        <v>2.3696682464454977</v>
      </c>
      <c r="F2667" s="2">
        <v>0</v>
      </c>
      <c r="G2667" s="11">
        <f t="shared" si="41"/>
        <v>90.837282780410746</v>
      </c>
    </row>
    <row r="2668" spans="1:7" x14ac:dyDescent="0.25">
      <c r="A2668" s="4" t="s">
        <v>6</v>
      </c>
      <c r="B2668" s="9" t="s">
        <v>30</v>
      </c>
      <c r="C2668" s="27" t="s">
        <v>2971</v>
      </c>
      <c r="D2668" s="2">
        <v>49.428208386276999</v>
      </c>
      <c r="E2668" s="2">
        <v>30.622617534942819</v>
      </c>
      <c r="F2668" s="2">
        <v>0.50825921219822112</v>
      </c>
      <c r="G2668" s="11">
        <f t="shared" si="41"/>
        <v>80.559085133418051</v>
      </c>
    </row>
    <row r="2669" spans="1:7" x14ac:dyDescent="0.25">
      <c r="A2669" s="4" t="s">
        <v>6</v>
      </c>
      <c r="B2669" s="9" t="s">
        <v>30</v>
      </c>
      <c r="C2669" s="27" t="s">
        <v>2677</v>
      </c>
      <c r="D2669" s="2">
        <v>59.011060507482107</v>
      </c>
      <c r="E2669" s="2">
        <v>28.659726740403386</v>
      </c>
      <c r="F2669" s="2">
        <v>3.2530904359141188E-2</v>
      </c>
      <c r="G2669" s="11">
        <f t="shared" si="41"/>
        <v>87.703318152244634</v>
      </c>
    </row>
    <row r="2670" spans="1:7" x14ac:dyDescent="0.25">
      <c r="A2670" s="4" t="s">
        <v>8</v>
      </c>
      <c r="B2670" s="9" t="s">
        <v>48</v>
      </c>
      <c r="C2670" s="27" t="s">
        <v>2678</v>
      </c>
      <c r="D2670" s="2">
        <v>15.193370165745856</v>
      </c>
      <c r="E2670" s="2">
        <v>68.232044198895025</v>
      </c>
      <c r="F2670" s="2">
        <v>0</v>
      </c>
      <c r="G2670" s="11">
        <f t="shared" si="41"/>
        <v>83.425414364640886</v>
      </c>
    </row>
    <row r="2671" spans="1:7" x14ac:dyDescent="0.25">
      <c r="A2671" s="4" t="s">
        <v>6</v>
      </c>
      <c r="B2671" s="9" t="s">
        <v>50</v>
      </c>
      <c r="C2671" s="27" t="s">
        <v>2679</v>
      </c>
      <c r="D2671" s="2">
        <v>91.849148418491495</v>
      </c>
      <c r="E2671" s="2">
        <v>0.12165450121654502</v>
      </c>
      <c r="F2671" s="2">
        <v>0</v>
      </c>
      <c r="G2671" s="11">
        <f t="shared" si="41"/>
        <v>91.970802919708035</v>
      </c>
    </row>
    <row r="2672" spans="1:7" x14ac:dyDescent="0.25">
      <c r="A2672" s="4" t="s">
        <v>6</v>
      </c>
      <c r="B2672" s="9" t="s">
        <v>30</v>
      </c>
      <c r="C2672" s="27" t="s">
        <v>2680</v>
      </c>
      <c r="D2672" s="2">
        <v>85.478260869565219</v>
      </c>
      <c r="E2672" s="2">
        <v>1.7391304347826086</v>
      </c>
      <c r="F2672" s="2">
        <v>0.34782608695652173</v>
      </c>
      <c r="G2672" s="11">
        <f t="shared" si="41"/>
        <v>87.565217391304344</v>
      </c>
    </row>
    <row r="2673" spans="1:7" x14ac:dyDescent="0.25">
      <c r="A2673" s="4" t="s">
        <v>8</v>
      </c>
      <c r="B2673" s="9" t="s">
        <v>62</v>
      </c>
      <c r="C2673" s="27" t="s">
        <v>2681</v>
      </c>
      <c r="D2673" s="2">
        <v>93.925925925925924</v>
      </c>
      <c r="E2673" s="2">
        <v>0</v>
      </c>
      <c r="F2673" s="2">
        <v>0.14814814814814814</v>
      </c>
      <c r="G2673" s="11">
        <f t="shared" si="41"/>
        <v>94.074074074074076</v>
      </c>
    </row>
    <row r="2674" spans="1:7" x14ac:dyDescent="0.25">
      <c r="A2674" s="4" t="s">
        <v>8</v>
      </c>
      <c r="B2674" s="9" t="s">
        <v>62</v>
      </c>
      <c r="C2674" s="27" t="s">
        <v>2682</v>
      </c>
      <c r="D2674" s="2">
        <v>93.893129770992374</v>
      </c>
      <c r="E2674" s="2">
        <v>0.38167938931297707</v>
      </c>
      <c r="F2674" s="2">
        <v>0.19083969465648853</v>
      </c>
      <c r="G2674" s="11">
        <f t="shared" si="41"/>
        <v>94.465648854961842</v>
      </c>
    </row>
    <row r="2675" spans="1:7" x14ac:dyDescent="0.25">
      <c r="A2675" s="4" t="s">
        <v>8</v>
      </c>
      <c r="B2675" s="9" t="s">
        <v>62</v>
      </c>
      <c r="C2675" s="27" t="s">
        <v>2683</v>
      </c>
      <c r="D2675" s="2">
        <v>93.548387096774192</v>
      </c>
      <c r="E2675" s="2">
        <v>0.26881720430107531</v>
      </c>
      <c r="F2675" s="2">
        <v>0.26881720430107531</v>
      </c>
      <c r="G2675" s="11">
        <f t="shared" si="41"/>
        <v>94.086021505376337</v>
      </c>
    </row>
    <row r="2676" spans="1:7" x14ac:dyDescent="0.25">
      <c r="A2676" s="4" t="s">
        <v>8</v>
      </c>
      <c r="B2676" s="9" t="s">
        <v>62</v>
      </c>
      <c r="C2676" s="27" t="s">
        <v>2684</v>
      </c>
      <c r="D2676" s="2">
        <v>87.027027027027032</v>
      </c>
      <c r="E2676" s="2">
        <v>0.90090090090090091</v>
      </c>
      <c r="F2676" s="2">
        <v>0</v>
      </c>
      <c r="G2676" s="11">
        <f t="shared" si="41"/>
        <v>87.927927927927939</v>
      </c>
    </row>
    <row r="2677" spans="1:7" x14ac:dyDescent="0.25">
      <c r="A2677" s="4" t="s">
        <v>8</v>
      </c>
      <c r="B2677" s="9" t="s">
        <v>62</v>
      </c>
      <c r="C2677" s="27" t="s">
        <v>2685</v>
      </c>
      <c r="D2677" s="2">
        <v>94.849785407725321</v>
      </c>
      <c r="E2677" s="2">
        <v>0.42918454935622319</v>
      </c>
      <c r="F2677" s="2">
        <v>0.85836909871244638</v>
      </c>
      <c r="G2677" s="11">
        <f t="shared" si="41"/>
        <v>96.137339055793987</v>
      </c>
    </row>
    <row r="2678" spans="1:7" x14ac:dyDescent="0.25">
      <c r="A2678" s="4" t="s">
        <v>5</v>
      </c>
      <c r="B2678" s="9" t="s">
        <v>23</v>
      </c>
      <c r="C2678" s="27" t="s">
        <v>2686</v>
      </c>
      <c r="D2678" s="2">
        <v>87.188612099644132</v>
      </c>
      <c r="E2678" s="2">
        <v>1.7793594306049825</v>
      </c>
      <c r="F2678" s="2">
        <v>0.53380782918149472</v>
      </c>
      <c r="G2678" s="11">
        <f t="shared" si="41"/>
        <v>89.501779359430614</v>
      </c>
    </row>
    <row r="2679" spans="1:7" x14ac:dyDescent="0.25">
      <c r="A2679" s="4" t="s">
        <v>5</v>
      </c>
      <c r="B2679" s="9" t="s">
        <v>23</v>
      </c>
      <c r="C2679" s="27" t="s">
        <v>2687</v>
      </c>
      <c r="D2679" s="2">
        <v>85.306704707560627</v>
      </c>
      <c r="E2679" s="2">
        <v>0.85592011412268187</v>
      </c>
      <c r="F2679" s="2">
        <v>0.71326676176890158</v>
      </c>
      <c r="G2679" s="11">
        <f t="shared" si="41"/>
        <v>86.875891583452216</v>
      </c>
    </row>
    <row r="2680" spans="1:7" x14ac:dyDescent="0.25">
      <c r="A2680" s="4" t="s">
        <v>5</v>
      </c>
      <c r="B2680" s="9" t="s">
        <v>23</v>
      </c>
      <c r="C2680" s="27" t="s">
        <v>2050</v>
      </c>
      <c r="D2680" s="2">
        <v>55.049504950495056</v>
      </c>
      <c r="E2680" s="2">
        <v>5.9405940594059405</v>
      </c>
      <c r="F2680" s="2">
        <v>1.3201320132013201</v>
      </c>
      <c r="G2680" s="11">
        <f t="shared" si="41"/>
        <v>62.310231023102318</v>
      </c>
    </row>
    <row r="2681" spans="1:7" x14ac:dyDescent="0.25">
      <c r="A2681" s="4" t="s">
        <v>7</v>
      </c>
      <c r="B2681" s="9" t="s">
        <v>19</v>
      </c>
      <c r="C2681" s="27" t="s">
        <v>2688</v>
      </c>
      <c r="D2681" s="2">
        <v>57.20524017467249</v>
      </c>
      <c r="E2681" s="2">
        <v>4.3668122270742353</v>
      </c>
      <c r="F2681" s="2">
        <v>0.43668122270742354</v>
      </c>
      <c r="G2681" s="11">
        <f t="shared" si="41"/>
        <v>62.008733624454145</v>
      </c>
    </row>
    <row r="2682" spans="1:7" x14ac:dyDescent="0.25">
      <c r="A2682" s="4" t="s">
        <v>7</v>
      </c>
      <c r="B2682" s="9" t="s">
        <v>19</v>
      </c>
      <c r="C2682" s="27" t="s">
        <v>2689</v>
      </c>
      <c r="D2682" s="2">
        <v>85.098039215686271</v>
      </c>
      <c r="E2682" s="2">
        <v>1.1764705882352942</v>
      </c>
      <c r="F2682" s="2">
        <v>0.58823529411764708</v>
      </c>
      <c r="G2682" s="11">
        <f t="shared" si="41"/>
        <v>86.862745098039213</v>
      </c>
    </row>
    <row r="2683" spans="1:7" x14ac:dyDescent="0.25">
      <c r="A2683" s="4" t="s">
        <v>7</v>
      </c>
      <c r="B2683" s="9" t="s">
        <v>19</v>
      </c>
      <c r="C2683" s="27" t="s">
        <v>2690</v>
      </c>
      <c r="D2683" s="2">
        <v>93.103448275862064</v>
      </c>
      <c r="E2683" s="2">
        <v>0.20898641588296762</v>
      </c>
      <c r="F2683" s="2">
        <v>0</v>
      </c>
      <c r="G2683" s="11">
        <f t="shared" si="41"/>
        <v>93.312434691745025</v>
      </c>
    </row>
    <row r="2684" spans="1:7" x14ac:dyDescent="0.25">
      <c r="A2684" s="4" t="s">
        <v>7</v>
      </c>
      <c r="B2684" s="9" t="s">
        <v>19</v>
      </c>
      <c r="C2684" s="27" t="s">
        <v>2691</v>
      </c>
      <c r="D2684" s="2">
        <v>88.240740740740748</v>
      </c>
      <c r="E2684" s="2">
        <v>0.46296296296296291</v>
      </c>
      <c r="F2684" s="2">
        <v>0</v>
      </c>
      <c r="G2684" s="11">
        <f t="shared" si="41"/>
        <v>88.703703703703709</v>
      </c>
    </row>
    <row r="2685" spans="1:7" x14ac:dyDescent="0.25">
      <c r="A2685" s="4" t="s">
        <v>7</v>
      </c>
      <c r="B2685" s="9" t="s">
        <v>19</v>
      </c>
      <c r="C2685" s="27" t="s">
        <v>2692</v>
      </c>
      <c r="D2685" s="2">
        <v>69.620253164556971</v>
      </c>
      <c r="E2685" s="2">
        <v>1.6877637130801686</v>
      </c>
      <c r="F2685" s="2">
        <v>0.42194092827004215</v>
      </c>
      <c r="G2685" s="11">
        <f t="shared" si="41"/>
        <v>71.729957805907191</v>
      </c>
    </row>
    <row r="2686" spans="1:7" x14ac:dyDescent="0.25">
      <c r="A2686" s="4" t="s">
        <v>7</v>
      </c>
      <c r="B2686" s="9" t="s">
        <v>19</v>
      </c>
      <c r="C2686" s="27" t="s">
        <v>2693</v>
      </c>
      <c r="D2686" s="2">
        <v>62.5</v>
      </c>
      <c r="E2686" s="2">
        <v>0.75757575757575757</v>
      </c>
      <c r="F2686" s="2">
        <v>0.37878787878787878</v>
      </c>
      <c r="G2686" s="11">
        <f t="shared" si="41"/>
        <v>63.636363636363633</v>
      </c>
    </row>
    <row r="2687" spans="1:7" x14ac:dyDescent="0.25">
      <c r="A2687" s="4" t="s">
        <v>7</v>
      </c>
      <c r="B2687" s="9" t="s">
        <v>19</v>
      </c>
      <c r="C2687" s="27" t="s">
        <v>2694</v>
      </c>
      <c r="D2687" s="2">
        <v>84.104046242774572</v>
      </c>
      <c r="E2687" s="2">
        <v>0.67437379576107903</v>
      </c>
      <c r="F2687" s="2">
        <v>0.28901734104046239</v>
      </c>
      <c r="G2687" s="11">
        <f t="shared" si="41"/>
        <v>85.06743737957612</v>
      </c>
    </row>
    <row r="2688" spans="1:7" x14ac:dyDescent="0.25">
      <c r="A2688" s="4" t="s">
        <v>7</v>
      </c>
      <c r="B2688" s="9" t="s">
        <v>19</v>
      </c>
      <c r="C2688" s="27" t="s">
        <v>2695</v>
      </c>
      <c r="D2688" s="2">
        <v>85.408560311284049</v>
      </c>
      <c r="E2688" s="2">
        <v>0.38910505836575876</v>
      </c>
      <c r="F2688" s="2">
        <v>0</v>
      </c>
      <c r="G2688" s="11">
        <f t="shared" si="41"/>
        <v>85.797665369649806</v>
      </c>
    </row>
    <row r="2689" spans="1:7" x14ac:dyDescent="0.25">
      <c r="A2689" s="4" t="s">
        <v>7</v>
      </c>
      <c r="B2689" s="9" t="s">
        <v>19</v>
      </c>
      <c r="C2689" s="27" t="s">
        <v>2696</v>
      </c>
      <c r="D2689" s="2">
        <v>75.598631698973776</v>
      </c>
      <c r="E2689" s="2">
        <v>2.6225769669327255</v>
      </c>
      <c r="F2689" s="2">
        <v>0.68415051311288488</v>
      </c>
      <c r="G2689" s="11">
        <f t="shared" si="41"/>
        <v>78.905359179019385</v>
      </c>
    </row>
    <row r="2690" spans="1:7" x14ac:dyDescent="0.25">
      <c r="A2690" s="4" t="s">
        <v>7</v>
      </c>
      <c r="B2690" s="9" t="s">
        <v>19</v>
      </c>
      <c r="C2690" s="27" t="s">
        <v>1416</v>
      </c>
      <c r="D2690" s="2">
        <v>85.382830626450115</v>
      </c>
      <c r="E2690" s="2">
        <v>0.6960556844547563</v>
      </c>
      <c r="F2690" s="2">
        <v>0</v>
      </c>
      <c r="G2690" s="11">
        <f t="shared" si="41"/>
        <v>86.078886310904878</v>
      </c>
    </row>
    <row r="2691" spans="1:7" x14ac:dyDescent="0.25">
      <c r="A2691" s="4" t="s">
        <v>7</v>
      </c>
      <c r="B2691" s="9" t="s">
        <v>22</v>
      </c>
      <c r="C2691" s="27" t="s">
        <v>2697</v>
      </c>
      <c r="D2691" s="2">
        <v>62.924667651403254</v>
      </c>
      <c r="E2691" s="2">
        <v>12.013786312161496</v>
      </c>
      <c r="F2691" s="2">
        <v>0</v>
      </c>
      <c r="G2691" s="11">
        <f t="shared" ref="G2691:G2754" si="42">D2691+E2691+F2691</f>
        <v>74.938453963564754</v>
      </c>
    </row>
    <row r="2692" spans="1:7" x14ac:dyDescent="0.25">
      <c r="A2692" s="4" t="s">
        <v>7</v>
      </c>
      <c r="B2692" s="9" t="s">
        <v>22</v>
      </c>
      <c r="C2692" s="27" t="s">
        <v>2698</v>
      </c>
      <c r="D2692" s="2">
        <v>73.24438202247191</v>
      </c>
      <c r="E2692" s="2">
        <v>0.63202247191011229</v>
      </c>
      <c r="F2692" s="2">
        <v>0.1404494382022472</v>
      </c>
      <c r="G2692" s="11">
        <f t="shared" si="42"/>
        <v>74.016853932584283</v>
      </c>
    </row>
    <row r="2693" spans="1:7" x14ac:dyDescent="0.25">
      <c r="A2693" s="4" t="s">
        <v>4</v>
      </c>
      <c r="B2693" s="9" t="s">
        <v>18</v>
      </c>
      <c r="C2693" s="27" t="s">
        <v>2699</v>
      </c>
      <c r="D2693" s="2">
        <v>81.77339901477832</v>
      </c>
      <c r="E2693" s="2">
        <v>0</v>
      </c>
      <c r="F2693" s="2">
        <v>0</v>
      </c>
      <c r="G2693" s="11">
        <f t="shared" si="42"/>
        <v>81.77339901477832</v>
      </c>
    </row>
    <row r="2694" spans="1:7" x14ac:dyDescent="0.25">
      <c r="A2694" s="4" t="s">
        <v>4</v>
      </c>
      <c r="B2694" s="9" t="s">
        <v>18</v>
      </c>
      <c r="C2694" s="27" t="s">
        <v>2700</v>
      </c>
      <c r="D2694" s="2">
        <v>58.947368421052623</v>
      </c>
      <c r="E2694" s="2">
        <v>1.4035087719298245</v>
      </c>
      <c r="F2694" s="2">
        <v>0.35087719298245612</v>
      </c>
      <c r="G2694" s="11">
        <f t="shared" si="42"/>
        <v>60.701754385964904</v>
      </c>
    </row>
    <row r="2695" spans="1:7" x14ac:dyDescent="0.25">
      <c r="A2695" s="4" t="s">
        <v>4</v>
      </c>
      <c r="B2695" s="9" t="s">
        <v>20</v>
      </c>
      <c r="C2695" s="27" t="s">
        <v>2701</v>
      </c>
      <c r="D2695" s="2">
        <v>74.022346368715091</v>
      </c>
      <c r="E2695" s="2">
        <v>6.1452513966480442</v>
      </c>
      <c r="F2695" s="2">
        <v>0.18621973929236499</v>
      </c>
      <c r="G2695" s="11">
        <f t="shared" si="42"/>
        <v>80.35381750465551</v>
      </c>
    </row>
    <row r="2696" spans="1:7" x14ac:dyDescent="0.25">
      <c r="A2696" s="4" t="s">
        <v>4</v>
      </c>
      <c r="B2696" s="9" t="s">
        <v>13</v>
      </c>
      <c r="C2696" s="27" t="s">
        <v>2702</v>
      </c>
      <c r="D2696" s="2">
        <v>85.343228200371058</v>
      </c>
      <c r="E2696" s="2">
        <v>0.7421150278293136</v>
      </c>
      <c r="F2696" s="2">
        <v>0.3710575139146568</v>
      </c>
      <c r="G2696" s="11">
        <f t="shared" si="42"/>
        <v>86.456400742115022</v>
      </c>
    </row>
    <row r="2697" spans="1:7" x14ac:dyDescent="0.25">
      <c r="A2697" s="4" t="s">
        <v>4</v>
      </c>
      <c r="B2697" s="9" t="s">
        <v>13</v>
      </c>
      <c r="C2697" s="27" t="s">
        <v>2703</v>
      </c>
      <c r="D2697" s="2">
        <v>90.206648697214732</v>
      </c>
      <c r="E2697" s="2">
        <v>0.53908355795148255</v>
      </c>
      <c r="F2697" s="2">
        <v>0.26954177897574128</v>
      </c>
      <c r="G2697" s="11">
        <f t="shared" si="42"/>
        <v>91.015274034141953</v>
      </c>
    </row>
    <row r="2698" spans="1:7" x14ac:dyDescent="0.25">
      <c r="A2698" s="4" t="s">
        <v>4</v>
      </c>
      <c r="B2698" s="9" t="s">
        <v>15</v>
      </c>
      <c r="C2698" s="27" t="s">
        <v>2704</v>
      </c>
      <c r="D2698" s="2">
        <v>93.939393939393938</v>
      </c>
      <c r="E2698" s="2">
        <v>0.21265284423179162</v>
      </c>
      <c r="F2698" s="2">
        <v>0.10632642211589581</v>
      </c>
      <c r="G2698" s="11">
        <f t="shared" si="42"/>
        <v>94.258373205741634</v>
      </c>
    </row>
    <row r="2699" spans="1:7" x14ac:dyDescent="0.25">
      <c r="A2699" s="4" t="s">
        <v>4</v>
      </c>
      <c r="B2699" s="9" t="s">
        <v>13</v>
      </c>
      <c r="C2699" s="27" t="s">
        <v>2705</v>
      </c>
      <c r="D2699" s="2">
        <v>92.476190476190482</v>
      </c>
      <c r="E2699" s="2">
        <v>0.19047619047619047</v>
      </c>
      <c r="F2699" s="2">
        <v>0.19047619047619047</v>
      </c>
      <c r="G2699" s="11">
        <f t="shared" si="42"/>
        <v>92.857142857142861</v>
      </c>
    </row>
    <row r="2700" spans="1:7" x14ac:dyDescent="0.25">
      <c r="A2700" s="4" t="s">
        <v>4</v>
      </c>
      <c r="B2700" s="9" t="s">
        <v>13</v>
      </c>
      <c r="C2700" s="27" t="s">
        <v>2706</v>
      </c>
      <c r="D2700" s="2">
        <v>91.237113402061851</v>
      </c>
      <c r="E2700" s="2">
        <v>1.0309278350515463</v>
      </c>
      <c r="F2700" s="2">
        <v>0</v>
      </c>
      <c r="G2700" s="11">
        <f t="shared" si="42"/>
        <v>92.268041237113394</v>
      </c>
    </row>
    <row r="2701" spans="1:7" x14ac:dyDescent="0.25">
      <c r="A2701" s="4" t="s">
        <v>4</v>
      </c>
      <c r="B2701" s="9" t="s">
        <v>14</v>
      </c>
      <c r="C2701" s="27" t="s">
        <v>2707</v>
      </c>
      <c r="D2701" s="2">
        <v>92.944038929440381</v>
      </c>
      <c r="E2701" s="2">
        <v>0</v>
      </c>
      <c r="F2701" s="2">
        <v>0</v>
      </c>
      <c r="G2701" s="11">
        <f t="shared" si="42"/>
        <v>92.944038929440381</v>
      </c>
    </row>
    <row r="2702" spans="1:7" x14ac:dyDescent="0.25">
      <c r="A2702" s="4" t="s">
        <v>4</v>
      </c>
      <c r="B2702" s="9" t="s">
        <v>14</v>
      </c>
      <c r="C2702" s="27" t="s">
        <v>2708</v>
      </c>
      <c r="D2702" s="2">
        <v>89.542483660130728</v>
      </c>
      <c r="E2702" s="2">
        <v>0.32679738562091504</v>
      </c>
      <c r="F2702" s="2">
        <v>0.32679738562091504</v>
      </c>
      <c r="G2702" s="11">
        <f t="shared" si="42"/>
        <v>90.19607843137257</v>
      </c>
    </row>
    <row r="2703" spans="1:7" x14ac:dyDescent="0.25">
      <c r="A2703" s="4" t="s">
        <v>4</v>
      </c>
      <c r="B2703" s="9" t="s">
        <v>14</v>
      </c>
      <c r="C2703" s="27" t="s">
        <v>2709</v>
      </c>
      <c r="D2703" s="2">
        <v>90.748031496062993</v>
      </c>
      <c r="E2703" s="2">
        <v>0</v>
      </c>
      <c r="F2703" s="2">
        <v>0.19685039370078738</v>
      </c>
      <c r="G2703" s="11">
        <f t="shared" si="42"/>
        <v>90.944881889763778</v>
      </c>
    </row>
    <row r="2704" spans="1:7" x14ac:dyDescent="0.25">
      <c r="A2704" s="4" t="s">
        <v>4</v>
      </c>
      <c r="B2704" s="9" t="s">
        <v>13</v>
      </c>
      <c r="C2704" s="27" t="s">
        <v>2710</v>
      </c>
      <c r="D2704" s="2">
        <v>95.29085872576178</v>
      </c>
      <c r="E2704" s="2">
        <v>0</v>
      </c>
      <c r="F2704" s="2">
        <v>0</v>
      </c>
      <c r="G2704" s="11">
        <f t="shared" si="42"/>
        <v>95.29085872576178</v>
      </c>
    </row>
    <row r="2705" spans="1:7" x14ac:dyDescent="0.25">
      <c r="A2705" s="4" t="s">
        <v>4</v>
      </c>
      <c r="B2705" s="9" t="s">
        <v>13</v>
      </c>
      <c r="C2705" s="27" t="s">
        <v>2711</v>
      </c>
      <c r="D2705" s="2">
        <v>86.772486772486772</v>
      </c>
      <c r="E2705" s="2">
        <v>0.52910052910052907</v>
      </c>
      <c r="F2705" s="2">
        <v>0.79365079365079361</v>
      </c>
      <c r="G2705" s="11">
        <f t="shared" si="42"/>
        <v>88.095238095238102</v>
      </c>
    </row>
    <row r="2706" spans="1:7" x14ac:dyDescent="0.25">
      <c r="A2706" s="4" t="s">
        <v>4</v>
      </c>
      <c r="B2706" s="9" t="s">
        <v>13</v>
      </c>
      <c r="C2706" s="27" t="s">
        <v>2712</v>
      </c>
      <c r="D2706" s="2">
        <v>70.458015267175583</v>
      </c>
      <c r="E2706" s="2">
        <v>10.305343511450381</v>
      </c>
      <c r="F2706" s="2">
        <v>7.6335877862595422E-2</v>
      </c>
      <c r="G2706" s="11">
        <f t="shared" si="42"/>
        <v>80.839694656488547</v>
      </c>
    </row>
    <row r="2707" spans="1:7" x14ac:dyDescent="0.25">
      <c r="A2707" s="4" t="s">
        <v>4</v>
      </c>
      <c r="B2707" s="9" t="s">
        <v>21</v>
      </c>
      <c r="C2707" s="27" t="s">
        <v>2713</v>
      </c>
      <c r="D2707" s="2">
        <v>91.044776119402982</v>
      </c>
      <c r="E2707" s="2">
        <v>0.89552238805970152</v>
      </c>
      <c r="F2707" s="2">
        <v>0</v>
      </c>
      <c r="G2707" s="11">
        <f t="shared" si="42"/>
        <v>91.940298507462686</v>
      </c>
    </row>
    <row r="2708" spans="1:7" x14ac:dyDescent="0.25">
      <c r="A2708" s="4" t="s">
        <v>4</v>
      </c>
      <c r="B2708" s="9" t="s">
        <v>21</v>
      </c>
      <c r="C2708" s="27" t="s">
        <v>2714</v>
      </c>
      <c r="D2708" s="2">
        <v>94.8</v>
      </c>
      <c r="E2708" s="2">
        <v>0</v>
      </c>
      <c r="F2708" s="2">
        <v>0</v>
      </c>
      <c r="G2708" s="11">
        <f t="shared" si="42"/>
        <v>94.8</v>
      </c>
    </row>
    <row r="2709" spans="1:7" x14ac:dyDescent="0.25">
      <c r="A2709" s="4" t="s">
        <v>4</v>
      </c>
      <c r="B2709" s="9" t="s">
        <v>21</v>
      </c>
      <c r="C2709" s="27" t="s">
        <v>2715</v>
      </c>
      <c r="D2709" s="2">
        <v>88.651102464332027</v>
      </c>
      <c r="E2709" s="2">
        <v>0.12970168612191957</v>
      </c>
      <c r="F2709" s="2">
        <v>0.32425421530479898</v>
      </c>
      <c r="G2709" s="11">
        <f t="shared" si="42"/>
        <v>89.105058365758751</v>
      </c>
    </row>
    <row r="2710" spans="1:7" x14ac:dyDescent="0.25">
      <c r="A2710" s="4" t="s">
        <v>4</v>
      </c>
      <c r="B2710" s="9" t="s">
        <v>21</v>
      </c>
      <c r="C2710" s="27" t="s">
        <v>2716</v>
      </c>
      <c r="D2710" s="2">
        <v>72.033898305084747</v>
      </c>
      <c r="E2710" s="2">
        <v>0.50847457627118642</v>
      </c>
      <c r="F2710" s="2">
        <v>0.59322033898305082</v>
      </c>
      <c r="G2710" s="11">
        <f t="shared" si="42"/>
        <v>73.135593220338976</v>
      </c>
    </row>
    <row r="2711" spans="1:7" x14ac:dyDescent="0.25">
      <c r="A2711" s="4" t="s">
        <v>7</v>
      </c>
      <c r="B2711" s="9" t="s">
        <v>24</v>
      </c>
      <c r="C2711" s="27" t="s">
        <v>2717</v>
      </c>
      <c r="D2711" s="2">
        <v>78.058823529411768</v>
      </c>
      <c r="E2711" s="2">
        <v>0.35294117647058826</v>
      </c>
      <c r="F2711" s="2">
        <v>0.23529411764705879</v>
      </c>
      <c r="G2711" s="11">
        <f t="shared" si="42"/>
        <v>78.64705882352942</v>
      </c>
    </row>
    <row r="2712" spans="1:7" x14ac:dyDescent="0.25">
      <c r="A2712" s="4" t="s">
        <v>7</v>
      </c>
      <c r="B2712" s="9" t="s">
        <v>24</v>
      </c>
      <c r="C2712" s="27" t="s">
        <v>2718</v>
      </c>
      <c r="D2712" s="2">
        <v>69</v>
      </c>
      <c r="E2712" s="2">
        <v>2</v>
      </c>
      <c r="F2712" s="2">
        <v>0</v>
      </c>
      <c r="G2712" s="11">
        <f t="shared" si="42"/>
        <v>71</v>
      </c>
    </row>
    <row r="2713" spans="1:7" x14ac:dyDescent="0.25">
      <c r="A2713" s="4" t="s">
        <v>7</v>
      </c>
      <c r="B2713" s="9" t="s">
        <v>24</v>
      </c>
      <c r="C2713" s="27" t="s">
        <v>2719</v>
      </c>
      <c r="D2713" s="2">
        <v>78.539823008849567</v>
      </c>
      <c r="E2713" s="2">
        <v>10.619469026548673</v>
      </c>
      <c r="F2713" s="2">
        <v>0</v>
      </c>
      <c r="G2713" s="11">
        <f t="shared" si="42"/>
        <v>89.159292035398238</v>
      </c>
    </row>
    <row r="2714" spans="1:7" x14ac:dyDescent="0.25">
      <c r="A2714" s="4" t="s">
        <v>4</v>
      </c>
      <c r="B2714" s="9" t="s">
        <v>27</v>
      </c>
      <c r="C2714" s="27" t="s">
        <v>2720</v>
      </c>
      <c r="D2714" s="2">
        <v>85.223367697594497</v>
      </c>
      <c r="E2714" s="2">
        <v>1.4891179839633446</v>
      </c>
      <c r="F2714" s="2">
        <v>0.22909507445589922</v>
      </c>
      <c r="G2714" s="11">
        <f t="shared" si="42"/>
        <v>86.941580756013735</v>
      </c>
    </row>
    <row r="2715" spans="1:7" x14ac:dyDescent="0.25">
      <c r="A2715" s="4" t="s">
        <v>4</v>
      </c>
      <c r="B2715" s="9" t="s">
        <v>27</v>
      </c>
      <c r="C2715" s="27" t="s">
        <v>2721</v>
      </c>
      <c r="D2715" s="2">
        <v>88.135593220338976</v>
      </c>
      <c r="E2715" s="2">
        <v>1.4124293785310735</v>
      </c>
      <c r="F2715" s="2">
        <v>5.6497175141242938E-2</v>
      </c>
      <c r="G2715" s="11">
        <f t="shared" si="42"/>
        <v>89.604519774011294</v>
      </c>
    </row>
    <row r="2716" spans="1:7" x14ac:dyDescent="0.25">
      <c r="A2716" s="4" t="s">
        <v>4</v>
      </c>
      <c r="B2716" s="9" t="s">
        <v>27</v>
      </c>
      <c r="C2716" s="27" t="s">
        <v>2722</v>
      </c>
      <c r="D2716" s="2">
        <v>93.577981651376149</v>
      </c>
      <c r="E2716" s="2">
        <v>0.78636959370904314</v>
      </c>
      <c r="F2716" s="2">
        <v>0.39318479685452157</v>
      </c>
      <c r="G2716" s="11">
        <f t="shared" si="42"/>
        <v>94.757536041939716</v>
      </c>
    </row>
    <row r="2717" spans="1:7" x14ac:dyDescent="0.25">
      <c r="A2717" s="4" t="s">
        <v>6</v>
      </c>
      <c r="B2717" s="9" t="s">
        <v>29</v>
      </c>
      <c r="C2717" s="27" t="s">
        <v>2723</v>
      </c>
      <c r="D2717" s="2">
        <v>90.090090090090087</v>
      </c>
      <c r="E2717" s="2">
        <v>0</v>
      </c>
      <c r="F2717" s="2">
        <v>0</v>
      </c>
      <c r="G2717" s="11">
        <f t="shared" si="42"/>
        <v>90.090090090090087</v>
      </c>
    </row>
    <row r="2718" spans="1:7" x14ac:dyDescent="0.25">
      <c r="A2718" s="4" t="s">
        <v>6</v>
      </c>
      <c r="B2718" s="9" t="s">
        <v>29</v>
      </c>
      <c r="C2718" s="27" t="s">
        <v>2724</v>
      </c>
      <c r="D2718" s="2">
        <v>97.5</v>
      </c>
      <c r="E2718" s="2">
        <v>0</v>
      </c>
      <c r="F2718" s="2">
        <v>0</v>
      </c>
      <c r="G2718" s="11">
        <f t="shared" si="42"/>
        <v>97.5</v>
      </c>
    </row>
    <row r="2719" spans="1:7" x14ac:dyDescent="0.25">
      <c r="A2719" s="4" t="s">
        <v>4</v>
      </c>
      <c r="B2719" s="9" t="s">
        <v>27</v>
      </c>
      <c r="C2719" s="27" t="s">
        <v>2725</v>
      </c>
      <c r="D2719" s="2">
        <v>82.15384615384616</v>
      </c>
      <c r="E2719" s="2">
        <v>0</v>
      </c>
      <c r="F2719" s="2">
        <v>0</v>
      </c>
      <c r="G2719" s="11">
        <f t="shared" si="42"/>
        <v>82.15384615384616</v>
      </c>
    </row>
    <row r="2720" spans="1:7" x14ac:dyDescent="0.25">
      <c r="A2720" s="4" t="s">
        <v>4</v>
      </c>
      <c r="B2720" s="9" t="s">
        <v>27</v>
      </c>
      <c r="C2720" s="27" t="s">
        <v>2726</v>
      </c>
      <c r="D2720" s="2">
        <v>92.376681614349778</v>
      </c>
      <c r="E2720" s="2">
        <v>0.44843049327354262</v>
      </c>
      <c r="F2720" s="2">
        <v>0</v>
      </c>
      <c r="G2720" s="11">
        <f t="shared" si="42"/>
        <v>92.825112107623326</v>
      </c>
    </row>
    <row r="2721" spans="1:7" x14ac:dyDescent="0.25">
      <c r="A2721" s="4" t="s">
        <v>4</v>
      </c>
      <c r="B2721" s="9" t="s">
        <v>27</v>
      </c>
      <c r="C2721" s="27" t="s">
        <v>2727</v>
      </c>
      <c r="D2721" s="2">
        <v>95.215311004784681</v>
      </c>
      <c r="E2721" s="2">
        <v>0</v>
      </c>
      <c r="F2721" s="2">
        <v>0</v>
      </c>
      <c r="G2721" s="11">
        <f t="shared" si="42"/>
        <v>95.215311004784681</v>
      </c>
    </row>
    <row r="2722" spans="1:7" x14ac:dyDescent="0.25">
      <c r="A2722" s="4" t="s">
        <v>6</v>
      </c>
      <c r="B2722" s="9" t="s">
        <v>29</v>
      </c>
      <c r="C2722" s="27" t="s">
        <v>2728</v>
      </c>
      <c r="D2722" s="2">
        <v>92.982456140350877</v>
      </c>
      <c r="E2722" s="2">
        <v>0.19493177387914229</v>
      </c>
      <c r="F2722" s="2">
        <v>0.38986354775828458</v>
      </c>
      <c r="G2722" s="11">
        <f t="shared" si="42"/>
        <v>93.567251461988306</v>
      </c>
    </row>
    <row r="2723" spans="1:7" x14ac:dyDescent="0.25">
      <c r="A2723" s="4" t="s">
        <v>4</v>
      </c>
      <c r="B2723" s="9" t="s">
        <v>27</v>
      </c>
      <c r="C2723" s="27" t="s">
        <v>2729</v>
      </c>
      <c r="D2723" s="2">
        <v>95.490716180371351</v>
      </c>
      <c r="E2723" s="2">
        <v>0.66312997347480107</v>
      </c>
      <c r="F2723" s="2">
        <v>0</v>
      </c>
      <c r="G2723" s="11">
        <f t="shared" si="42"/>
        <v>96.153846153846146</v>
      </c>
    </row>
    <row r="2724" spans="1:7" x14ac:dyDescent="0.25">
      <c r="A2724" s="4" t="s">
        <v>6</v>
      </c>
      <c r="B2724" s="9" t="s">
        <v>29</v>
      </c>
      <c r="C2724" s="27" t="s">
        <v>2730</v>
      </c>
      <c r="D2724" s="2">
        <v>89.261744966442961</v>
      </c>
      <c r="E2724" s="2">
        <v>0</v>
      </c>
      <c r="F2724" s="2">
        <v>0</v>
      </c>
      <c r="G2724" s="11">
        <f t="shared" si="42"/>
        <v>89.261744966442961</v>
      </c>
    </row>
    <row r="2725" spans="1:7" x14ac:dyDescent="0.25">
      <c r="A2725" s="4" t="s">
        <v>6</v>
      </c>
      <c r="B2725" s="9" t="s">
        <v>28</v>
      </c>
      <c r="C2725" s="27" t="s">
        <v>2731</v>
      </c>
      <c r="D2725" s="2">
        <v>94.044665012406952</v>
      </c>
      <c r="E2725" s="2">
        <v>0.24813895781637718</v>
      </c>
      <c r="F2725" s="2">
        <v>0</v>
      </c>
      <c r="G2725" s="11">
        <f t="shared" si="42"/>
        <v>94.292803970223332</v>
      </c>
    </row>
    <row r="2726" spans="1:7" x14ac:dyDescent="0.25">
      <c r="A2726" s="4" t="s">
        <v>4</v>
      </c>
      <c r="B2726" s="9" t="s">
        <v>27</v>
      </c>
      <c r="C2726" s="27" t="s">
        <v>2732</v>
      </c>
      <c r="D2726" s="2">
        <v>34.529147982062781</v>
      </c>
      <c r="E2726" s="2">
        <v>49.775784753363226</v>
      </c>
      <c r="F2726" s="2">
        <v>0.89686098654708524</v>
      </c>
      <c r="G2726" s="11">
        <f t="shared" si="42"/>
        <v>85.20179372197309</v>
      </c>
    </row>
    <row r="2727" spans="1:7" x14ac:dyDescent="0.25">
      <c r="A2727" s="4" t="s">
        <v>4</v>
      </c>
      <c r="B2727" s="9" t="s">
        <v>27</v>
      </c>
      <c r="C2727" s="27" t="s">
        <v>2733</v>
      </c>
      <c r="D2727" s="2">
        <v>92.936802973977692</v>
      </c>
      <c r="E2727" s="2">
        <v>0.74349442379182151</v>
      </c>
      <c r="F2727" s="2">
        <v>0</v>
      </c>
      <c r="G2727" s="11">
        <f t="shared" si="42"/>
        <v>93.680297397769507</v>
      </c>
    </row>
    <row r="2728" spans="1:7" x14ac:dyDescent="0.25">
      <c r="A2728" s="4" t="s">
        <v>4</v>
      </c>
      <c r="B2728" s="9" t="s">
        <v>27</v>
      </c>
      <c r="C2728" s="27" t="s">
        <v>2734</v>
      </c>
      <c r="D2728" s="2">
        <v>95.29085872576178</v>
      </c>
      <c r="E2728" s="2">
        <v>0.2770083102493075</v>
      </c>
      <c r="F2728" s="2">
        <v>0</v>
      </c>
      <c r="G2728" s="11">
        <f t="shared" si="42"/>
        <v>95.56786703601108</v>
      </c>
    </row>
    <row r="2729" spans="1:7" x14ac:dyDescent="0.25">
      <c r="A2729" s="4" t="s">
        <v>6</v>
      </c>
      <c r="B2729" s="9" t="s">
        <v>28</v>
      </c>
      <c r="C2729" s="27" t="s">
        <v>2735</v>
      </c>
      <c r="D2729" s="2">
        <v>86.986301369863014</v>
      </c>
      <c r="E2729" s="2">
        <v>0</v>
      </c>
      <c r="F2729" s="2">
        <v>0</v>
      </c>
      <c r="G2729" s="11">
        <f t="shared" si="42"/>
        <v>86.986301369863014</v>
      </c>
    </row>
    <row r="2730" spans="1:7" x14ac:dyDescent="0.25">
      <c r="A2730" s="4" t="s">
        <v>6</v>
      </c>
      <c r="B2730" s="9" t="s">
        <v>28</v>
      </c>
      <c r="C2730" s="27" t="s">
        <v>2736</v>
      </c>
      <c r="D2730" s="2">
        <v>91.044776119402982</v>
      </c>
      <c r="E2730" s="2">
        <v>0.49751243781094528</v>
      </c>
      <c r="F2730" s="2">
        <v>0</v>
      </c>
      <c r="G2730" s="11">
        <f t="shared" si="42"/>
        <v>91.542288557213922</v>
      </c>
    </row>
    <row r="2731" spans="1:7" x14ac:dyDescent="0.25">
      <c r="A2731" s="4" t="s">
        <v>6</v>
      </c>
      <c r="B2731" s="9" t="s">
        <v>29</v>
      </c>
      <c r="C2731" s="27" t="s">
        <v>2737</v>
      </c>
      <c r="D2731" s="2">
        <v>89.688715953307394</v>
      </c>
      <c r="E2731" s="2">
        <v>0.77821011673151752</v>
      </c>
      <c r="F2731" s="2">
        <v>0.38910505836575876</v>
      </c>
      <c r="G2731" s="11">
        <f t="shared" si="42"/>
        <v>90.856031128404666</v>
      </c>
    </row>
    <row r="2732" spans="1:7" x14ac:dyDescent="0.25">
      <c r="A2732" s="4" t="s">
        <v>6</v>
      </c>
      <c r="B2732" s="9" t="s">
        <v>31</v>
      </c>
      <c r="C2732" s="27" t="s">
        <v>2738</v>
      </c>
      <c r="D2732" s="2">
        <v>46.969696969696969</v>
      </c>
      <c r="E2732" s="2">
        <v>15.151515151515152</v>
      </c>
      <c r="F2732" s="2">
        <v>0</v>
      </c>
      <c r="G2732" s="11">
        <f t="shared" si="42"/>
        <v>62.121212121212125</v>
      </c>
    </row>
    <row r="2733" spans="1:7" x14ac:dyDescent="0.25">
      <c r="A2733" s="4" t="s">
        <v>6</v>
      </c>
      <c r="B2733" s="9" t="s">
        <v>31</v>
      </c>
      <c r="C2733" s="27" t="s">
        <v>2739</v>
      </c>
      <c r="D2733" s="2">
        <v>28.818061088977426</v>
      </c>
      <c r="E2733" s="2">
        <v>47.011952191235061</v>
      </c>
      <c r="F2733" s="2">
        <v>0.13280212483399734</v>
      </c>
      <c r="G2733" s="11">
        <f t="shared" si="42"/>
        <v>75.962815405046484</v>
      </c>
    </row>
    <row r="2734" spans="1:7" x14ac:dyDescent="0.25">
      <c r="A2734" s="4" t="s">
        <v>6</v>
      </c>
      <c r="B2734" s="9" t="s">
        <v>31</v>
      </c>
      <c r="C2734" s="27" t="s">
        <v>2740</v>
      </c>
      <c r="D2734" s="2">
        <v>80.748663101604279</v>
      </c>
      <c r="E2734" s="2">
        <v>3.0303030303030303</v>
      </c>
      <c r="F2734" s="2">
        <v>0</v>
      </c>
      <c r="G2734" s="11">
        <f t="shared" si="42"/>
        <v>83.77896613190731</v>
      </c>
    </row>
    <row r="2735" spans="1:7" x14ac:dyDescent="0.25">
      <c r="A2735" s="4" t="s">
        <v>6</v>
      </c>
      <c r="B2735" s="9" t="s">
        <v>30</v>
      </c>
      <c r="C2735" s="27" t="s">
        <v>2741</v>
      </c>
      <c r="D2735" s="2">
        <v>66.666666666666657</v>
      </c>
      <c r="E2735" s="2">
        <v>4.7114252061248525</v>
      </c>
      <c r="F2735" s="2">
        <v>0</v>
      </c>
      <c r="G2735" s="11">
        <f t="shared" si="42"/>
        <v>71.378091872791515</v>
      </c>
    </row>
    <row r="2736" spans="1:7" x14ac:dyDescent="0.25">
      <c r="A2736" s="4" t="s">
        <v>7</v>
      </c>
      <c r="B2736" s="9" t="s">
        <v>32</v>
      </c>
      <c r="C2736" s="27" t="s">
        <v>2742</v>
      </c>
      <c r="D2736" s="2">
        <v>79.248366013071887</v>
      </c>
      <c r="E2736" s="2">
        <v>0.27233115468409586</v>
      </c>
      <c r="F2736" s="2">
        <v>0.16339869281045752</v>
      </c>
      <c r="G2736" s="11">
        <f t="shared" si="42"/>
        <v>79.684095860566444</v>
      </c>
    </row>
    <row r="2737" spans="1:7" x14ac:dyDescent="0.25">
      <c r="A2737" s="4" t="s">
        <v>7</v>
      </c>
      <c r="B2737" s="9" t="s">
        <v>32</v>
      </c>
      <c r="C2737" s="27" t="s">
        <v>2743</v>
      </c>
      <c r="D2737" s="2">
        <v>82.89334741288279</v>
      </c>
      <c r="E2737" s="2">
        <v>0.10559662090813093</v>
      </c>
      <c r="F2737" s="2">
        <v>0</v>
      </c>
      <c r="G2737" s="11">
        <f t="shared" si="42"/>
        <v>82.99894403379092</v>
      </c>
    </row>
    <row r="2738" spans="1:7" x14ac:dyDescent="0.25">
      <c r="A2738" s="4" t="s">
        <v>7</v>
      </c>
      <c r="B2738" s="9" t="s">
        <v>32</v>
      </c>
      <c r="C2738" s="27" t="s">
        <v>2744</v>
      </c>
      <c r="D2738" s="2">
        <v>73.916469661150501</v>
      </c>
      <c r="E2738" s="2">
        <v>0.63041765169424746</v>
      </c>
      <c r="F2738" s="2">
        <v>0.2364066193853428</v>
      </c>
      <c r="G2738" s="11">
        <f t="shared" si="42"/>
        <v>74.783293932230094</v>
      </c>
    </row>
    <row r="2739" spans="1:7" x14ac:dyDescent="0.25">
      <c r="A2739" s="4" t="s">
        <v>7</v>
      </c>
      <c r="B2739" s="9" t="s">
        <v>33</v>
      </c>
      <c r="C2739" s="27" t="s">
        <v>2745</v>
      </c>
      <c r="D2739" s="2">
        <v>73.975044563279852</v>
      </c>
      <c r="E2739" s="2">
        <v>4.4563279857397502</v>
      </c>
      <c r="F2739" s="2">
        <v>0</v>
      </c>
      <c r="G2739" s="11">
        <f t="shared" si="42"/>
        <v>78.431372549019599</v>
      </c>
    </row>
    <row r="2740" spans="1:7" x14ac:dyDescent="0.25">
      <c r="A2740" s="4" t="s">
        <v>7</v>
      </c>
      <c r="B2740" s="9" t="s">
        <v>33</v>
      </c>
      <c r="C2740" s="27" t="s">
        <v>2746</v>
      </c>
      <c r="D2740" s="2">
        <v>45.913818722139673</v>
      </c>
      <c r="E2740" s="2">
        <v>39.970282317979198</v>
      </c>
      <c r="F2740" s="2">
        <v>0.29717682020802377</v>
      </c>
      <c r="G2740" s="11">
        <f t="shared" si="42"/>
        <v>86.181277860326901</v>
      </c>
    </row>
    <row r="2741" spans="1:7" x14ac:dyDescent="0.25">
      <c r="A2741" s="4" t="s">
        <v>7</v>
      </c>
      <c r="B2741" s="9" t="s">
        <v>34</v>
      </c>
      <c r="C2741" s="27" t="s">
        <v>2747</v>
      </c>
      <c r="D2741" s="2">
        <v>80.078125</v>
      </c>
      <c r="E2741" s="2">
        <v>2.1484375</v>
      </c>
      <c r="F2741" s="2">
        <v>0</v>
      </c>
      <c r="G2741" s="11">
        <f t="shared" si="42"/>
        <v>82.2265625</v>
      </c>
    </row>
    <row r="2742" spans="1:7" x14ac:dyDescent="0.25">
      <c r="A2742" s="4" t="s">
        <v>7</v>
      </c>
      <c r="B2742" s="9" t="s">
        <v>32</v>
      </c>
      <c r="C2742" s="27" t="s">
        <v>2748</v>
      </c>
      <c r="D2742" s="2">
        <v>90.173410404624278</v>
      </c>
      <c r="E2742" s="2">
        <v>0.38535645472061658</v>
      </c>
      <c r="F2742" s="2">
        <v>0.57803468208092479</v>
      </c>
      <c r="G2742" s="11">
        <f t="shared" si="42"/>
        <v>91.136801541425825</v>
      </c>
    </row>
    <row r="2743" spans="1:7" x14ac:dyDescent="0.25">
      <c r="A2743" s="4" t="s">
        <v>7</v>
      </c>
      <c r="B2743" s="9" t="s">
        <v>32</v>
      </c>
      <c r="C2743" s="27" t="s">
        <v>2749</v>
      </c>
      <c r="D2743" s="2">
        <v>88.666666666666671</v>
      </c>
      <c r="E2743" s="2">
        <v>0.22222222222222221</v>
      </c>
      <c r="F2743" s="2">
        <v>0</v>
      </c>
      <c r="G2743" s="11">
        <f t="shared" si="42"/>
        <v>88.8888888888889</v>
      </c>
    </row>
    <row r="2744" spans="1:7" x14ac:dyDescent="0.25">
      <c r="A2744" s="4" t="s">
        <v>7</v>
      </c>
      <c r="B2744" s="9" t="s">
        <v>34</v>
      </c>
      <c r="C2744" s="27" t="s">
        <v>2750</v>
      </c>
      <c r="D2744" s="2">
        <v>80.627306273062729</v>
      </c>
      <c r="E2744" s="2">
        <v>2.859778597785978</v>
      </c>
      <c r="F2744" s="2">
        <v>0.18450184501845018</v>
      </c>
      <c r="G2744" s="11">
        <f t="shared" si="42"/>
        <v>83.67158671586715</v>
      </c>
    </row>
    <row r="2745" spans="1:7" x14ac:dyDescent="0.25">
      <c r="A2745" s="4" t="s">
        <v>7</v>
      </c>
      <c r="B2745" s="9" t="s">
        <v>34</v>
      </c>
      <c r="C2745" s="27" t="s">
        <v>2751</v>
      </c>
      <c r="D2745" s="2">
        <v>85.170340681362717</v>
      </c>
      <c r="E2745" s="2">
        <v>1.2024048096192386</v>
      </c>
      <c r="F2745" s="2">
        <v>0.20040080160320639</v>
      </c>
      <c r="G2745" s="11">
        <f t="shared" si="42"/>
        <v>86.573146292585164</v>
      </c>
    </row>
    <row r="2746" spans="1:7" x14ac:dyDescent="0.25">
      <c r="A2746" s="4" t="s">
        <v>7</v>
      </c>
      <c r="B2746" s="9" t="s">
        <v>32</v>
      </c>
      <c r="C2746" s="27" t="s">
        <v>2752</v>
      </c>
      <c r="D2746" s="2">
        <v>90.575916230366488</v>
      </c>
      <c r="E2746" s="2">
        <v>0.26178010471204188</v>
      </c>
      <c r="F2746" s="2">
        <v>0.52356020942408377</v>
      </c>
      <c r="G2746" s="11">
        <f t="shared" si="42"/>
        <v>91.361256544502623</v>
      </c>
    </row>
    <row r="2747" spans="1:7" x14ac:dyDescent="0.25">
      <c r="A2747" s="4" t="s">
        <v>7</v>
      </c>
      <c r="B2747" s="9" t="s">
        <v>33</v>
      </c>
      <c r="C2747" s="27" t="s">
        <v>2753</v>
      </c>
      <c r="D2747" s="2">
        <v>88.047138047138048</v>
      </c>
      <c r="E2747" s="2">
        <v>1.0101010101010102</v>
      </c>
      <c r="F2747" s="2">
        <v>0.16835016835016833</v>
      </c>
      <c r="G2747" s="11">
        <f t="shared" si="42"/>
        <v>89.225589225589232</v>
      </c>
    </row>
    <row r="2748" spans="1:7" x14ac:dyDescent="0.25">
      <c r="A2748" s="4" t="s">
        <v>7</v>
      </c>
      <c r="B2748" s="9" t="s">
        <v>33</v>
      </c>
      <c r="C2748" s="27" t="s">
        <v>2754</v>
      </c>
      <c r="D2748" s="2">
        <v>94.630872483221466</v>
      </c>
      <c r="E2748" s="2">
        <v>2.6845637583892619</v>
      </c>
      <c r="F2748" s="2">
        <v>0</v>
      </c>
      <c r="G2748" s="11">
        <f t="shared" si="42"/>
        <v>97.315436241610726</v>
      </c>
    </row>
    <row r="2749" spans="1:7" x14ac:dyDescent="0.25">
      <c r="A2749" s="4" t="s">
        <v>7</v>
      </c>
      <c r="B2749" s="9" t="s">
        <v>33</v>
      </c>
      <c r="C2749" s="27" t="s">
        <v>2755</v>
      </c>
      <c r="D2749" s="2">
        <v>84.615384615384613</v>
      </c>
      <c r="E2749" s="2">
        <v>1.048951048951049</v>
      </c>
      <c r="F2749" s="2">
        <v>1.048951048951049</v>
      </c>
      <c r="G2749" s="11">
        <f t="shared" si="42"/>
        <v>86.71328671328672</v>
      </c>
    </row>
    <row r="2750" spans="1:7" x14ac:dyDescent="0.25">
      <c r="A2750" s="4" t="s">
        <v>7</v>
      </c>
      <c r="B2750" s="9" t="s">
        <v>32</v>
      </c>
      <c r="C2750" s="27" t="s">
        <v>507</v>
      </c>
      <c r="D2750" s="2">
        <v>88.111888111888121</v>
      </c>
      <c r="E2750" s="2">
        <v>0.23310023310023309</v>
      </c>
      <c r="F2750" s="2">
        <v>0</v>
      </c>
      <c r="G2750" s="11">
        <f t="shared" si="42"/>
        <v>88.344988344988352</v>
      </c>
    </row>
    <row r="2751" spans="1:7" x14ac:dyDescent="0.25">
      <c r="A2751" s="4" t="s">
        <v>7</v>
      </c>
      <c r="B2751" s="9" t="s">
        <v>32</v>
      </c>
      <c r="C2751" s="27" t="s">
        <v>2756</v>
      </c>
      <c r="D2751" s="2">
        <v>88.015978695073244</v>
      </c>
      <c r="E2751" s="2">
        <v>0.79893475366178435</v>
      </c>
      <c r="F2751" s="2">
        <v>0.53262316910785623</v>
      </c>
      <c r="G2751" s="11">
        <f t="shared" si="42"/>
        <v>89.347536617842877</v>
      </c>
    </row>
    <row r="2752" spans="1:7" x14ac:dyDescent="0.25">
      <c r="A2752" s="4" t="s">
        <v>7</v>
      </c>
      <c r="B2752" s="9" t="s">
        <v>32</v>
      </c>
      <c r="C2752" s="27" t="s">
        <v>2757</v>
      </c>
      <c r="D2752" s="2">
        <v>81.428571428571431</v>
      </c>
      <c r="E2752" s="2">
        <v>0.51948051948051943</v>
      </c>
      <c r="F2752" s="2">
        <v>0.12987012987012986</v>
      </c>
      <c r="G2752" s="11">
        <f t="shared" si="42"/>
        <v>82.077922077922082</v>
      </c>
    </row>
    <row r="2753" spans="1:7" x14ac:dyDescent="0.25">
      <c r="A2753" s="4" t="s">
        <v>7</v>
      </c>
      <c r="B2753" s="9" t="s">
        <v>32</v>
      </c>
      <c r="C2753" s="27" t="s">
        <v>2758</v>
      </c>
      <c r="D2753" s="2">
        <v>81.417624521072796</v>
      </c>
      <c r="E2753" s="2">
        <v>0</v>
      </c>
      <c r="F2753" s="2">
        <v>0</v>
      </c>
      <c r="G2753" s="11">
        <f t="shared" si="42"/>
        <v>81.417624521072796</v>
      </c>
    </row>
    <row r="2754" spans="1:7" x14ac:dyDescent="0.25">
      <c r="A2754" s="4" t="s">
        <v>4</v>
      </c>
      <c r="B2754" s="9" t="s">
        <v>13</v>
      </c>
      <c r="C2754" s="27" t="s">
        <v>2759</v>
      </c>
      <c r="D2754" s="2">
        <v>80.374804789172302</v>
      </c>
      <c r="E2754" s="2">
        <v>0.78084331077563762</v>
      </c>
      <c r="F2754" s="2">
        <v>0.52056220718375845</v>
      </c>
      <c r="G2754" s="11">
        <f t="shared" si="42"/>
        <v>81.676210307131697</v>
      </c>
    </row>
    <row r="2755" spans="1:7" x14ac:dyDescent="0.25">
      <c r="A2755" s="4" t="s">
        <v>6</v>
      </c>
      <c r="B2755" s="9" t="s">
        <v>28</v>
      </c>
      <c r="C2755" s="27" t="s">
        <v>2760</v>
      </c>
      <c r="D2755" s="2">
        <v>89.878542510121463</v>
      </c>
      <c r="E2755" s="2">
        <v>1.214574898785425</v>
      </c>
      <c r="F2755" s="2">
        <v>0</v>
      </c>
      <c r="G2755" s="11">
        <f t="shared" ref="G2755:G2818" si="43">D2755+E2755+F2755</f>
        <v>91.093117408906892</v>
      </c>
    </row>
    <row r="2756" spans="1:7" x14ac:dyDescent="0.25">
      <c r="A2756" s="4" t="s">
        <v>4</v>
      </c>
      <c r="B2756" s="9" t="s">
        <v>20</v>
      </c>
      <c r="C2756" s="27" t="s">
        <v>1288</v>
      </c>
      <c r="D2756" s="2">
        <v>66.666666666666657</v>
      </c>
      <c r="E2756" s="2">
        <v>6.666666666666667</v>
      </c>
      <c r="F2756" s="2">
        <v>0</v>
      </c>
      <c r="G2756" s="11">
        <f t="shared" si="43"/>
        <v>73.333333333333329</v>
      </c>
    </row>
    <row r="2757" spans="1:7" x14ac:dyDescent="0.25">
      <c r="A2757" s="4" t="s">
        <v>4</v>
      </c>
      <c r="B2757" s="9" t="s">
        <v>13</v>
      </c>
      <c r="C2757" s="27" t="s">
        <v>2761</v>
      </c>
      <c r="D2757" s="2">
        <v>87.368421052631589</v>
      </c>
      <c r="E2757" s="2">
        <v>0</v>
      </c>
      <c r="F2757" s="2">
        <v>0</v>
      </c>
      <c r="G2757" s="11">
        <f t="shared" si="43"/>
        <v>87.368421052631589</v>
      </c>
    </row>
    <row r="2758" spans="1:7" x14ac:dyDescent="0.25">
      <c r="A2758" s="4" t="s">
        <v>6</v>
      </c>
      <c r="B2758" s="9" t="s">
        <v>28</v>
      </c>
      <c r="C2758" s="27" t="s">
        <v>2762</v>
      </c>
      <c r="D2758" s="2">
        <v>89.406779661016941</v>
      </c>
      <c r="E2758" s="2">
        <v>0.42372881355932202</v>
      </c>
      <c r="F2758" s="2">
        <v>0.42372881355932202</v>
      </c>
      <c r="G2758" s="11">
        <f t="shared" si="43"/>
        <v>90.254237288135585</v>
      </c>
    </row>
    <row r="2759" spans="1:7" x14ac:dyDescent="0.25">
      <c r="A2759" s="4" t="s">
        <v>8</v>
      </c>
      <c r="B2759" s="9" t="s">
        <v>36</v>
      </c>
      <c r="C2759" s="27" t="s">
        <v>2763</v>
      </c>
      <c r="D2759" s="2">
        <v>26.966292134831459</v>
      </c>
      <c r="E2759" s="2">
        <v>44.943820224719097</v>
      </c>
      <c r="F2759" s="2">
        <v>0</v>
      </c>
      <c r="G2759" s="11">
        <f t="shared" si="43"/>
        <v>71.910112359550553</v>
      </c>
    </row>
    <row r="2760" spans="1:7" x14ac:dyDescent="0.25">
      <c r="A2760" s="4" t="s">
        <v>11</v>
      </c>
      <c r="B2760" s="9" t="s">
        <v>67</v>
      </c>
      <c r="C2760" s="27" t="s">
        <v>2764</v>
      </c>
      <c r="D2760" s="2">
        <v>68.707482993197274</v>
      </c>
      <c r="E2760" s="2">
        <v>18.639455782312925</v>
      </c>
      <c r="F2760" s="2">
        <v>1.6326530612244898</v>
      </c>
      <c r="G2760" s="11">
        <f t="shared" si="43"/>
        <v>88.979591836734684</v>
      </c>
    </row>
    <row r="2761" spans="1:7" x14ac:dyDescent="0.25">
      <c r="A2761" s="4" t="s">
        <v>9</v>
      </c>
      <c r="B2761" s="9" t="s">
        <v>39</v>
      </c>
      <c r="C2761" s="27" t="s">
        <v>2324</v>
      </c>
      <c r="D2761" s="2">
        <v>56.157635467980292</v>
      </c>
      <c r="E2761" s="2">
        <v>6.403940886699508</v>
      </c>
      <c r="F2761" s="2">
        <v>0.49261083743842365</v>
      </c>
      <c r="G2761" s="11">
        <f t="shared" si="43"/>
        <v>63.054187192118228</v>
      </c>
    </row>
    <row r="2762" spans="1:7" x14ac:dyDescent="0.25">
      <c r="A2762" s="4" t="s">
        <v>9</v>
      </c>
      <c r="B2762" s="9" t="s">
        <v>38</v>
      </c>
      <c r="C2762" s="27" t="s">
        <v>2765</v>
      </c>
      <c r="D2762" s="2">
        <v>75.816993464052288</v>
      </c>
      <c r="E2762" s="2">
        <v>0.65359477124183007</v>
      </c>
      <c r="F2762" s="2">
        <v>0.65359477124183007</v>
      </c>
      <c r="G2762" s="11">
        <f t="shared" si="43"/>
        <v>77.124183006535944</v>
      </c>
    </row>
    <row r="2763" spans="1:7" x14ac:dyDescent="0.25">
      <c r="A2763" s="4" t="s">
        <v>9</v>
      </c>
      <c r="B2763" s="9" t="s">
        <v>38</v>
      </c>
      <c r="C2763" s="27" t="s">
        <v>2766</v>
      </c>
      <c r="D2763" s="2">
        <v>33.678756476683937</v>
      </c>
      <c r="E2763" s="2">
        <v>27.202072538860104</v>
      </c>
      <c r="F2763" s="2">
        <v>0.77720207253886009</v>
      </c>
      <c r="G2763" s="11">
        <f t="shared" si="43"/>
        <v>61.6580310880829</v>
      </c>
    </row>
    <row r="2764" spans="1:7" x14ac:dyDescent="0.25">
      <c r="A2764" s="4" t="s">
        <v>9</v>
      </c>
      <c r="B2764" s="9" t="s">
        <v>38</v>
      </c>
      <c r="C2764" s="27" t="s">
        <v>2767</v>
      </c>
      <c r="D2764" s="2">
        <v>36.583261432269197</v>
      </c>
      <c r="E2764" s="2">
        <v>27.1786022433132</v>
      </c>
      <c r="F2764" s="2">
        <v>0.94909404659188956</v>
      </c>
      <c r="G2764" s="11">
        <f t="shared" si="43"/>
        <v>64.710957722174285</v>
      </c>
    </row>
    <row r="2765" spans="1:7" x14ac:dyDescent="0.25">
      <c r="A2765" s="4" t="s">
        <v>9</v>
      </c>
      <c r="B2765" s="9" t="s">
        <v>38</v>
      </c>
      <c r="C2765" s="27" t="s">
        <v>2768</v>
      </c>
      <c r="D2765" s="2">
        <v>40.779853777416733</v>
      </c>
      <c r="E2765" s="2">
        <v>13.809910641754671</v>
      </c>
      <c r="F2765" s="2">
        <v>0.56864337936636877</v>
      </c>
      <c r="G2765" s="11">
        <f t="shared" si="43"/>
        <v>55.158407798537773</v>
      </c>
    </row>
    <row r="2766" spans="1:7" x14ac:dyDescent="0.25">
      <c r="A2766" s="4" t="s">
        <v>9</v>
      </c>
      <c r="B2766" s="9" t="s">
        <v>45</v>
      </c>
      <c r="C2766" s="27" t="s">
        <v>2769</v>
      </c>
      <c r="D2766" s="2">
        <v>52.345013477088955</v>
      </c>
      <c r="E2766" s="2">
        <v>16.442048517520217</v>
      </c>
      <c r="F2766" s="2">
        <v>0.215633423180593</v>
      </c>
      <c r="G2766" s="11">
        <f t="shared" si="43"/>
        <v>69.002695417789766</v>
      </c>
    </row>
    <row r="2767" spans="1:7" x14ac:dyDescent="0.25">
      <c r="A2767" s="4" t="s">
        <v>9</v>
      </c>
      <c r="B2767" s="9" t="s">
        <v>45</v>
      </c>
      <c r="C2767" s="27" t="s">
        <v>2770</v>
      </c>
      <c r="D2767" s="2">
        <v>83.743409490333917</v>
      </c>
      <c r="E2767" s="2">
        <v>0.70298769771528991</v>
      </c>
      <c r="F2767" s="2">
        <v>0</v>
      </c>
      <c r="G2767" s="11">
        <f t="shared" si="43"/>
        <v>84.446397188049204</v>
      </c>
    </row>
    <row r="2768" spans="1:7" x14ac:dyDescent="0.25">
      <c r="A2768" s="4" t="s">
        <v>9</v>
      </c>
      <c r="B2768" s="9" t="s">
        <v>46</v>
      </c>
      <c r="C2768" s="27" t="s">
        <v>2771</v>
      </c>
      <c r="D2768" s="2">
        <v>82.291666666666657</v>
      </c>
      <c r="E2768" s="2">
        <v>0</v>
      </c>
      <c r="F2768" s="2">
        <v>0</v>
      </c>
      <c r="G2768" s="11">
        <f t="shared" si="43"/>
        <v>82.291666666666657</v>
      </c>
    </row>
    <row r="2769" spans="1:7" x14ac:dyDescent="0.25">
      <c r="A2769" s="4" t="s">
        <v>9</v>
      </c>
      <c r="B2769" s="9" t="s">
        <v>45</v>
      </c>
      <c r="C2769" s="27" t="s">
        <v>2772</v>
      </c>
      <c r="D2769" s="2">
        <v>44.29530201342282</v>
      </c>
      <c r="E2769" s="2">
        <v>34.228187919463089</v>
      </c>
      <c r="F2769" s="2">
        <v>0</v>
      </c>
      <c r="G2769" s="11">
        <f t="shared" si="43"/>
        <v>78.523489932885909</v>
      </c>
    </row>
    <row r="2770" spans="1:7" x14ac:dyDescent="0.25">
      <c r="A2770" s="4" t="s">
        <v>9</v>
      </c>
      <c r="B2770" s="9" t="s">
        <v>45</v>
      </c>
      <c r="C2770" s="27" t="s">
        <v>2773</v>
      </c>
      <c r="D2770" s="2">
        <v>67.708333333333343</v>
      </c>
      <c r="E2770" s="2">
        <v>1.25</v>
      </c>
      <c r="F2770" s="2">
        <v>0.83333333333333337</v>
      </c>
      <c r="G2770" s="11">
        <f t="shared" si="43"/>
        <v>69.791666666666671</v>
      </c>
    </row>
    <row r="2771" spans="1:7" x14ac:dyDescent="0.25">
      <c r="A2771" s="4" t="s">
        <v>8</v>
      </c>
      <c r="B2771" s="9" t="s">
        <v>48</v>
      </c>
      <c r="C2771" s="27" t="s">
        <v>2774</v>
      </c>
      <c r="D2771" s="2">
        <v>39.12985807136225</v>
      </c>
      <c r="E2771" s="2">
        <v>14.524472741742937</v>
      </c>
      <c r="F2771" s="2">
        <v>0.42445947738426842</v>
      </c>
      <c r="G2771" s="11">
        <f t="shared" si="43"/>
        <v>54.078790290489458</v>
      </c>
    </row>
    <row r="2772" spans="1:7" x14ac:dyDescent="0.25">
      <c r="A2772" s="4" t="s">
        <v>6</v>
      </c>
      <c r="B2772" s="9" t="s">
        <v>51</v>
      </c>
      <c r="C2772" s="27" t="s">
        <v>2775</v>
      </c>
      <c r="D2772" s="2">
        <v>89.285714285714292</v>
      </c>
      <c r="E2772" s="2">
        <v>0.7142857142857143</v>
      </c>
      <c r="F2772" s="2">
        <v>0</v>
      </c>
      <c r="G2772" s="11">
        <f t="shared" si="43"/>
        <v>90</v>
      </c>
    </row>
    <row r="2773" spans="1:7" x14ac:dyDescent="0.25">
      <c r="A2773" s="4" t="s">
        <v>6</v>
      </c>
      <c r="B2773" s="9" t="s">
        <v>51</v>
      </c>
      <c r="C2773" s="27" t="s">
        <v>2776</v>
      </c>
      <c r="D2773" s="2">
        <v>93.43629343629344</v>
      </c>
      <c r="E2773" s="2">
        <v>0.19305019305019305</v>
      </c>
      <c r="F2773" s="2">
        <v>0</v>
      </c>
      <c r="G2773" s="11">
        <f t="shared" si="43"/>
        <v>93.629343629343637</v>
      </c>
    </row>
    <row r="2774" spans="1:7" x14ac:dyDescent="0.25">
      <c r="A2774" s="4" t="s">
        <v>6</v>
      </c>
      <c r="B2774" s="9" t="s">
        <v>51</v>
      </c>
      <c r="C2774" s="27" t="s">
        <v>2777</v>
      </c>
      <c r="D2774" s="2">
        <v>96.296296296296291</v>
      </c>
      <c r="E2774" s="2">
        <v>0</v>
      </c>
      <c r="F2774" s="2">
        <v>0</v>
      </c>
      <c r="G2774" s="11">
        <f t="shared" si="43"/>
        <v>96.296296296296291</v>
      </c>
    </row>
    <row r="2775" spans="1:7" x14ac:dyDescent="0.25">
      <c r="A2775" s="4" t="s">
        <v>6</v>
      </c>
      <c r="B2775" s="9" t="s">
        <v>51</v>
      </c>
      <c r="C2775" s="27" t="s">
        <v>2778</v>
      </c>
      <c r="D2775" s="2">
        <v>88.36104513064133</v>
      </c>
      <c r="E2775" s="2">
        <v>0.71258907363420432</v>
      </c>
      <c r="F2775" s="2">
        <v>0</v>
      </c>
      <c r="G2775" s="11">
        <f t="shared" si="43"/>
        <v>89.073634204275535</v>
      </c>
    </row>
    <row r="2776" spans="1:7" x14ac:dyDescent="0.25">
      <c r="A2776" s="4" t="s">
        <v>6</v>
      </c>
      <c r="B2776" s="9" t="s">
        <v>17</v>
      </c>
      <c r="C2776" s="27" t="s">
        <v>2779</v>
      </c>
      <c r="D2776" s="2">
        <v>85.339885339885342</v>
      </c>
      <c r="E2776" s="2">
        <v>1.5561015561015561</v>
      </c>
      <c r="F2776" s="2">
        <v>8.1900081900081911E-2</v>
      </c>
      <c r="G2776" s="11">
        <f t="shared" si="43"/>
        <v>86.977886977886982</v>
      </c>
    </row>
    <row r="2777" spans="1:7" x14ac:dyDescent="0.25">
      <c r="A2777" s="4" t="s">
        <v>6</v>
      </c>
      <c r="B2777" s="9" t="s">
        <v>17</v>
      </c>
      <c r="C2777" s="27" t="s">
        <v>2780</v>
      </c>
      <c r="D2777" s="2">
        <v>64.13199426111909</v>
      </c>
      <c r="E2777" s="2">
        <v>21.664275466284074</v>
      </c>
      <c r="F2777" s="2">
        <v>0</v>
      </c>
      <c r="G2777" s="11">
        <f t="shared" si="43"/>
        <v>85.796269727403171</v>
      </c>
    </row>
    <row r="2778" spans="1:7" x14ac:dyDescent="0.25">
      <c r="A2778" s="4" t="s">
        <v>6</v>
      </c>
      <c r="B2778" s="9" t="s">
        <v>17</v>
      </c>
      <c r="C2778" s="27" t="s">
        <v>2781</v>
      </c>
      <c r="D2778" s="2">
        <v>75.219298245614027</v>
      </c>
      <c r="E2778" s="2">
        <v>11.513157894736842</v>
      </c>
      <c r="F2778" s="2">
        <v>0.10964912280701754</v>
      </c>
      <c r="G2778" s="11">
        <f t="shared" si="43"/>
        <v>86.84210526315789</v>
      </c>
    </row>
    <row r="2779" spans="1:7" x14ac:dyDescent="0.25">
      <c r="A2779" s="4" t="s">
        <v>6</v>
      </c>
      <c r="B2779" s="9" t="s">
        <v>50</v>
      </c>
      <c r="C2779" s="27" t="s">
        <v>2782</v>
      </c>
      <c r="D2779" s="2">
        <v>99.372384937238493</v>
      </c>
      <c r="E2779" s="2">
        <v>0.20920502092050208</v>
      </c>
      <c r="F2779" s="2">
        <v>0</v>
      </c>
      <c r="G2779" s="11">
        <f t="shared" si="43"/>
        <v>99.581589958159</v>
      </c>
    </row>
    <row r="2780" spans="1:7" x14ac:dyDescent="0.25">
      <c r="A2780" s="4" t="s">
        <v>6</v>
      </c>
      <c r="B2780" s="9" t="s">
        <v>17</v>
      </c>
      <c r="C2780" s="27" t="s">
        <v>2783</v>
      </c>
      <c r="D2780" s="2">
        <v>20.285714285714285</v>
      </c>
      <c r="E2780" s="2">
        <v>72</v>
      </c>
      <c r="F2780" s="2">
        <v>0.2857142857142857</v>
      </c>
      <c r="G2780" s="11">
        <f t="shared" si="43"/>
        <v>92.571428571428569</v>
      </c>
    </row>
    <row r="2781" spans="1:7" x14ac:dyDescent="0.25">
      <c r="A2781" s="4" t="s">
        <v>6</v>
      </c>
      <c r="B2781" s="9" t="s">
        <v>17</v>
      </c>
      <c r="C2781" s="27" t="s">
        <v>2784</v>
      </c>
      <c r="D2781" s="2">
        <v>91.803278688524586</v>
      </c>
      <c r="E2781" s="2">
        <v>0.5961251862891207</v>
      </c>
      <c r="F2781" s="2">
        <v>0.14903129657228018</v>
      </c>
      <c r="G2781" s="11">
        <f t="shared" si="43"/>
        <v>92.548435171385975</v>
      </c>
    </row>
    <row r="2782" spans="1:7" x14ac:dyDescent="0.25">
      <c r="A2782" s="4" t="s">
        <v>6</v>
      </c>
      <c r="B2782" s="9" t="s">
        <v>50</v>
      </c>
      <c r="C2782" s="27" t="s">
        <v>2785</v>
      </c>
      <c r="D2782" s="2">
        <v>92.20338983050847</v>
      </c>
      <c r="E2782" s="2">
        <v>0.50847457627118642</v>
      </c>
      <c r="F2782" s="2">
        <v>0</v>
      </c>
      <c r="G2782" s="11">
        <f t="shared" si="43"/>
        <v>92.711864406779654</v>
      </c>
    </row>
    <row r="2783" spans="1:7" x14ac:dyDescent="0.25">
      <c r="A2783" s="4" t="s">
        <v>6</v>
      </c>
      <c r="B2783" s="9" t="s">
        <v>50</v>
      </c>
      <c r="C2783" s="27" t="s">
        <v>2786</v>
      </c>
      <c r="D2783" s="2">
        <v>92.571428571428569</v>
      </c>
      <c r="E2783" s="2">
        <v>0.5714285714285714</v>
      </c>
      <c r="F2783" s="2">
        <v>0</v>
      </c>
      <c r="G2783" s="11">
        <f t="shared" si="43"/>
        <v>93.142857142857139</v>
      </c>
    </row>
    <row r="2784" spans="1:7" x14ac:dyDescent="0.25">
      <c r="A2784" s="4" t="s">
        <v>6</v>
      </c>
      <c r="B2784" s="9" t="s">
        <v>50</v>
      </c>
      <c r="C2784" s="27" t="s">
        <v>2787</v>
      </c>
      <c r="D2784" s="2">
        <v>96.32352941176471</v>
      </c>
      <c r="E2784" s="2">
        <v>0</v>
      </c>
      <c r="F2784" s="2">
        <v>0</v>
      </c>
      <c r="G2784" s="11">
        <f t="shared" si="43"/>
        <v>96.32352941176471</v>
      </c>
    </row>
    <row r="2785" spans="1:7" x14ac:dyDescent="0.25">
      <c r="A2785" s="4" t="s">
        <v>6</v>
      </c>
      <c r="B2785" s="9" t="s">
        <v>50</v>
      </c>
      <c r="C2785" s="27" t="s">
        <v>2788</v>
      </c>
      <c r="D2785" s="2">
        <v>97.826086956521735</v>
      </c>
      <c r="E2785" s="2">
        <v>0</v>
      </c>
      <c r="F2785" s="2">
        <v>0</v>
      </c>
      <c r="G2785" s="11">
        <f t="shared" si="43"/>
        <v>97.826086956521735</v>
      </c>
    </row>
    <row r="2786" spans="1:7" x14ac:dyDescent="0.25">
      <c r="A2786" s="4" t="s">
        <v>6</v>
      </c>
      <c r="B2786" s="9" t="s">
        <v>50</v>
      </c>
      <c r="C2786" s="27" t="s">
        <v>2789</v>
      </c>
      <c r="D2786" s="2">
        <v>98.113207547169807</v>
      </c>
      <c r="E2786" s="2">
        <v>0</v>
      </c>
      <c r="F2786" s="2">
        <v>0</v>
      </c>
      <c r="G2786" s="11">
        <f t="shared" si="43"/>
        <v>98.113207547169807</v>
      </c>
    </row>
    <row r="2787" spans="1:7" x14ac:dyDescent="0.25">
      <c r="A2787" s="4" t="s">
        <v>6</v>
      </c>
      <c r="B2787" s="9" t="s">
        <v>50</v>
      </c>
      <c r="C2787" s="27" t="s">
        <v>2790</v>
      </c>
      <c r="D2787" s="2">
        <v>96.753246753246756</v>
      </c>
      <c r="E2787" s="2">
        <v>0.64935064935064934</v>
      </c>
      <c r="F2787" s="2">
        <v>0</v>
      </c>
      <c r="G2787" s="11">
        <f t="shared" si="43"/>
        <v>97.402597402597408</v>
      </c>
    </row>
    <row r="2788" spans="1:7" x14ac:dyDescent="0.25">
      <c r="A2788" s="4" t="s">
        <v>6</v>
      </c>
      <c r="B2788" s="9" t="s">
        <v>51</v>
      </c>
      <c r="C2788" s="27" t="s">
        <v>2791</v>
      </c>
      <c r="D2788" s="2">
        <v>89.230769230769241</v>
      </c>
      <c r="E2788" s="2">
        <v>0</v>
      </c>
      <c r="F2788" s="2">
        <v>0</v>
      </c>
      <c r="G2788" s="11">
        <f t="shared" si="43"/>
        <v>89.230769230769241</v>
      </c>
    </row>
    <row r="2789" spans="1:7" x14ac:dyDescent="0.25">
      <c r="A2789" s="4" t="s">
        <v>6</v>
      </c>
      <c r="B2789" s="9" t="s">
        <v>51</v>
      </c>
      <c r="C2789" s="27" t="s">
        <v>2792</v>
      </c>
      <c r="D2789" s="2">
        <v>95.435684647302907</v>
      </c>
      <c r="E2789" s="2">
        <v>0.41493775933609961</v>
      </c>
      <c r="F2789" s="2">
        <v>1.2448132780082988</v>
      </c>
      <c r="G2789" s="11">
        <f t="shared" si="43"/>
        <v>97.095435684647299</v>
      </c>
    </row>
    <row r="2790" spans="1:7" x14ac:dyDescent="0.25">
      <c r="A2790" s="4" t="s">
        <v>6</v>
      </c>
      <c r="B2790" s="9" t="s">
        <v>50</v>
      </c>
      <c r="C2790" s="27" t="s">
        <v>2793</v>
      </c>
      <c r="D2790" s="2">
        <v>84.274193548387103</v>
      </c>
      <c r="E2790" s="2">
        <v>9.879032258064516</v>
      </c>
      <c r="F2790" s="2">
        <v>0.20161290322580644</v>
      </c>
      <c r="G2790" s="11">
        <f t="shared" si="43"/>
        <v>94.354838709677423</v>
      </c>
    </row>
    <row r="2791" spans="1:7" x14ac:dyDescent="0.25">
      <c r="A2791" s="4" t="s">
        <v>6</v>
      </c>
      <c r="B2791" s="9" t="s">
        <v>17</v>
      </c>
      <c r="C2791" s="27" t="s">
        <v>2794</v>
      </c>
      <c r="D2791" s="2">
        <v>93.023255813953483</v>
      </c>
      <c r="E2791" s="2">
        <v>0.21141649048625794</v>
      </c>
      <c r="F2791" s="2">
        <v>0.63424947145877375</v>
      </c>
      <c r="G2791" s="11">
        <f t="shared" si="43"/>
        <v>93.868921775898514</v>
      </c>
    </row>
    <row r="2792" spans="1:7" x14ac:dyDescent="0.25">
      <c r="A2792" s="4" t="s">
        <v>6</v>
      </c>
      <c r="B2792" s="9" t="s">
        <v>54</v>
      </c>
      <c r="C2792" s="27" t="s">
        <v>2795</v>
      </c>
      <c r="D2792" s="2">
        <v>78.048780487804876</v>
      </c>
      <c r="E2792" s="2">
        <v>0.6097560975609756</v>
      </c>
      <c r="F2792" s="2">
        <v>0</v>
      </c>
      <c r="G2792" s="11">
        <f t="shared" si="43"/>
        <v>78.658536585365852</v>
      </c>
    </row>
    <row r="2793" spans="1:7" x14ac:dyDescent="0.25">
      <c r="A2793" s="4" t="s">
        <v>6</v>
      </c>
      <c r="B2793" s="9" t="s">
        <v>54</v>
      </c>
      <c r="C2793" s="27" t="s">
        <v>953</v>
      </c>
      <c r="D2793" s="2">
        <v>62.478777589134125</v>
      </c>
      <c r="E2793" s="2">
        <v>0.6791171477079796</v>
      </c>
      <c r="F2793" s="2">
        <v>1.0186757215619695</v>
      </c>
      <c r="G2793" s="11">
        <f t="shared" si="43"/>
        <v>64.176570458404072</v>
      </c>
    </row>
    <row r="2794" spans="1:7" x14ac:dyDescent="0.25">
      <c r="A2794" s="4" t="s">
        <v>9</v>
      </c>
      <c r="B2794" s="9" t="s">
        <v>55</v>
      </c>
      <c r="C2794" s="27" t="s">
        <v>2796</v>
      </c>
      <c r="D2794" s="2">
        <v>73.355817875210789</v>
      </c>
      <c r="E2794" s="2">
        <v>14.502529510961216</v>
      </c>
      <c r="F2794" s="2">
        <v>0.16863406408094433</v>
      </c>
      <c r="G2794" s="11">
        <f t="shared" si="43"/>
        <v>88.026981450252947</v>
      </c>
    </row>
    <row r="2795" spans="1:7" x14ac:dyDescent="0.25">
      <c r="A2795" s="4" t="s">
        <v>9</v>
      </c>
      <c r="B2795" s="9" t="s">
        <v>55</v>
      </c>
      <c r="C2795" s="27" t="s">
        <v>829</v>
      </c>
      <c r="D2795" s="2">
        <v>54.893617021276597</v>
      </c>
      <c r="E2795" s="2">
        <v>0.85106382978723405</v>
      </c>
      <c r="F2795" s="2">
        <v>0</v>
      </c>
      <c r="G2795" s="11">
        <f t="shared" si="43"/>
        <v>55.744680851063833</v>
      </c>
    </row>
    <row r="2796" spans="1:7" x14ac:dyDescent="0.25">
      <c r="A2796" s="4" t="s">
        <v>9</v>
      </c>
      <c r="B2796" s="9" t="s">
        <v>55</v>
      </c>
      <c r="C2796" s="27" t="s">
        <v>2797</v>
      </c>
      <c r="D2796" s="2">
        <v>38.5</v>
      </c>
      <c r="E2796" s="2">
        <v>18.5</v>
      </c>
      <c r="F2796" s="2">
        <v>1</v>
      </c>
      <c r="G2796" s="11">
        <f t="shared" si="43"/>
        <v>58</v>
      </c>
    </row>
    <row r="2797" spans="1:7" x14ac:dyDescent="0.25">
      <c r="A2797" s="4" t="s">
        <v>9</v>
      </c>
      <c r="B2797" s="9" t="s">
        <v>55</v>
      </c>
      <c r="C2797" s="27" t="s">
        <v>2798</v>
      </c>
      <c r="D2797" s="2">
        <v>38.529411764705884</v>
      </c>
      <c r="E2797" s="2">
        <v>17.647058823529413</v>
      </c>
      <c r="F2797" s="2">
        <v>0.29411764705882354</v>
      </c>
      <c r="G2797" s="11">
        <f t="shared" si="43"/>
        <v>56.470588235294123</v>
      </c>
    </row>
    <row r="2798" spans="1:7" x14ac:dyDescent="0.25">
      <c r="A2798" s="4" t="s">
        <v>9</v>
      </c>
      <c r="B2798" s="9" t="s">
        <v>57</v>
      </c>
      <c r="C2798" s="27" t="s">
        <v>1586</v>
      </c>
      <c r="D2798" s="2">
        <v>52.80898876404494</v>
      </c>
      <c r="E2798" s="2">
        <v>22.471910112359549</v>
      </c>
      <c r="F2798" s="2">
        <v>0</v>
      </c>
      <c r="G2798" s="11">
        <f t="shared" si="43"/>
        <v>75.280898876404493</v>
      </c>
    </row>
    <row r="2799" spans="1:7" x14ac:dyDescent="0.25">
      <c r="A2799" s="4" t="s">
        <v>9</v>
      </c>
      <c r="B2799" s="9" t="s">
        <v>55</v>
      </c>
      <c r="C2799" s="27" t="s">
        <v>2799</v>
      </c>
      <c r="D2799" s="2">
        <v>27.444794952681388</v>
      </c>
      <c r="E2799" s="2">
        <v>0.63091482649842268</v>
      </c>
      <c r="F2799" s="2">
        <v>0.94637223974763407</v>
      </c>
      <c r="G2799" s="11">
        <f t="shared" si="43"/>
        <v>29.022082018927446</v>
      </c>
    </row>
    <row r="2800" spans="1:7" x14ac:dyDescent="0.25">
      <c r="A2800" s="4" t="s">
        <v>9</v>
      </c>
      <c r="B2800" s="9" t="s">
        <v>55</v>
      </c>
      <c r="C2800" s="27" t="s">
        <v>2800</v>
      </c>
      <c r="D2800" s="2">
        <v>21.212121212121211</v>
      </c>
      <c r="E2800" s="2">
        <v>0</v>
      </c>
      <c r="F2800" s="2">
        <v>1.0101010101010102</v>
      </c>
      <c r="G2800" s="11">
        <f t="shared" si="43"/>
        <v>22.222222222222221</v>
      </c>
    </row>
    <row r="2801" spans="1:7" x14ac:dyDescent="0.25">
      <c r="A2801" s="4" t="s">
        <v>9</v>
      </c>
      <c r="B2801" s="9" t="s">
        <v>55</v>
      </c>
      <c r="C2801" s="27" t="s">
        <v>2801</v>
      </c>
      <c r="D2801" s="2">
        <v>27.19033232628399</v>
      </c>
      <c r="E2801" s="2">
        <v>2.416918429003021</v>
      </c>
      <c r="F2801" s="2">
        <v>0</v>
      </c>
      <c r="G2801" s="11">
        <f t="shared" si="43"/>
        <v>29.607250755287012</v>
      </c>
    </row>
    <row r="2802" spans="1:7" x14ac:dyDescent="0.25">
      <c r="A2802" s="4" t="s">
        <v>9</v>
      </c>
      <c r="B2802" s="9" t="s">
        <v>55</v>
      </c>
      <c r="C2802" s="27" t="s">
        <v>2802</v>
      </c>
      <c r="D2802" s="2">
        <v>12.195121951219512</v>
      </c>
      <c r="E2802" s="2">
        <v>0</v>
      </c>
      <c r="F2802" s="2">
        <v>0</v>
      </c>
      <c r="G2802" s="11">
        <f t="shared" si="43"/>
        <v>12.195121951219512</v>
      </c>
    </row>
    <row r="2803" spans="1:7" x14ac:dyDescent="0.25">
      <c r="A2803" s="4" t="s">
        <v>9</v>
      </c>
      <c r="B2803" s="9" t="s">
        <v>55</v>
      </c>
      <c r="C2803" s="27" t="s">
        <v>2803</v>
      </c>
      <c r="D2803" s="2">
        <v>53.571428571428569</v>
      </c>
      <c r="E2803" s="2">
        <v>0.7142857142857143</v>
      </c>
      <c r="F2803" s="2">
        <v>0</v>
      </c>
      <c r="G2803" s="11">
        <f t="shared" si="43"/>
        <v>54.285714285714285</v>
      </c>
    </row>
    <row r="2804" spans="1:7" x14ac:dyDescent="0.25">
      <c r="A2804" s="4" t="s">
        <v>8</v>
      </c>
      <c r="B2804" s="9" t="s">
        <v>62</v>
      </c>
      <c r="C2804" s="27" t="s">
        <v>2804</v>
      </c>
      <c r="D2804" s="2">
        <v>76.195965417867441</v>
      </c>
      <c r="E2804" s="2">
        <v>1.4985590778097981</v>
      </c>
      <c r="F2804" s="2">
        <v>0.40345821325648412</v>
      </c>
      <c r="G2804" s="11">
        <f t="shared" si="43"/>
        <v>78.097982708933728</v>
      </c>
    </row>
    <row r="2805" spans="1:7" x14ac:dyDescent="0.25">
      <c r="A2805" s="4" t="s">
        <v>8</v>
      </c>
      <c r="B2805" s="9" t="s">
        <v>62</v>
      </c>
      <c r="C2805" s="27" t="s">
        <v>1677</v>
      </c>
      <c r="D2805" s="2">
        <v>79.772727272727266</v>
      </c>
      <c r="E2805" s="2">
        <v>0.90909090909090906</v>
      </c>
      <c r="F2805" s="2">
        <v>0</v>
      </c>
      <c r="G2805" s="11">
        <f t="shared" si="43"/>
        <v>80.681818181818173</v>
      </c>
    </row>
    <row r="2806" spans="1:7" x14ac:dyDescent="0.25">
      <c r="A2806" s="4" t="s">
        <v>8</v>
      </c>
      <c r="B2806" s="9" t="s">
        <v>62</v>
      </c>
      <c r="C2806" s="27" t="s">
        <v>2805</v>
      </c>
      <c r="D2806" s="2">
        <v>97.94007490636703</v>
      </c>
      <c r="E2806" s="2">
        <v>0</v>
      </c>
      <c r="F2806" s="2">
        <v>9.3632958801498134E-2</v>
      </c>
      <c r="G2806" s="11">
        <f t="shared" si="43"/>
        <v>98.033707865168523</v>
      </c>
    </row>
    <row r="2807" spans="1:7" x14ac:dyDescent="0.25">
      <c r="A2807" s="4" t="s">
        <v>8</v>
      </c>
      <c r="B2807" s="9" t="s">
        <v>62</v>
      </c>
      <c r="C2807" s="27" t="s">
        <v>2806</v>
      </c>
      <c r="D2807" s="2">
        <v>90.190735694822891</v>
      </c>
      <c r="E2807" s="2">
        <v>0</v>
      </c>
      <c r="F2807" s="2">
        <v>0</v>
      </c>
      <c r="G2807" s="11">
        <f t="shared" si="43"/>
        <v>90.190735694822891</v>
      </c>
    </row>
    <row r="2808" spans="1:7" x14ac:dyDescent="0.25">
      <c r="A2808" s="4" t="s">
        <v>9</v>
      </c>
      <c r="B2808" s="9" t="s">
        <v>65</v>
      </c>
      <c r="C2808" s="27" t="s">
        <v>1659</v>
      </c>
      <c r="D2808" s="2">
        <v>22.818791946308725</v>
      </c>
      <c r="E2808" s="2">
        <v>51.006711409395976</v>
      </c>
      <c r="F2808" s="2">
        <v>0</v>
      </c>
      <c r="G2808" s="11">
        <f t="shared" si="43"/>
        <v>73.825503355704697</v>
      </c>
    </row>
    <row r="2809" spans="1:7" x14ac:dyDescent="0.25">
      <c r="A2809" s="4" t="s">
        <v>9</v>
      </c>
      <c r="B2809" s="9" t="s">
        <v>65</v>
      </c>
      <c r="C2809" s="27" t="s">
        <v>1740</v>
      </c>
      <c r="D2809" s="2">
        <v>40.486111111111114</v>
      </c>
      <c r="E2809" s="2">
        <v>27.361111111111114</v>
      </c>
      <c r="F2809" s="2">
        <v>0.41666666666666669</v>
      </c>
      <c r="G2809" s="11">
        <f t="shared" si="43"/>
        <v>68.2638888888889</v>
      </c>
    </row>
    <row r="2810" spans="1:7" x14ac:dyDescent="0.25">
      <c r="A2810" s="4" t="s">
        <v>8</v>
      </c>
      <c r="B2810" s="9" t="s">
        <v>62</v>
      </c>
      <c r="C2810" s="27" t="s">
        <v>2807</v>
      </c>
      <c r="D2810" s="2">
        <v>85.532994923857871</v>
      </c>
      <c r="E2810" s="2">
        <v>0.25380710659898476</v>
      </c>
      <c r="F2810" s="2">
        <v>0.25380710659898476</v>
      </c>
      <c r="G2810" s="11">
        <f t="shared" si="43"/>
        <v>86.040609137055839</v>
      </c>
    </row>
    <row r="2811" spans="1:7" x14ac:dyDescent="0.25">
      <c r="A2811" s="4" t="s">
        <v>9</v>
      </c>
      <c r="B2811" s="9" t="s">
        <v>58</v>
      </c>
      <c r="C2811" s="27" t="s">
        <v>2808</v>
      </c>
      <c r="D2811" s="2">
        <v>59.599999999999994</v>
      </c>
      <c r="E2811" s="2">
        <v>24.6</v>
      </c>
      <c r="F2811" s="2">
        <v>0.6</v>
      </c>
      <c r="G2811" s="11">
        <f t="shared" si="43"/>
        <v>84.799999999999983</v>
      </c>
    </row>
    <row r="2812" spans="1:7" x14ac:dyDescent="0.25">
      <c r="A2812" s="4" t="s">
        <v>9</v>
      </c>
      <c r="B2812" s="9" t="s">
        <v>58</v>
      </c>
      <c r="C2812" s="27" t="s">
        <v>2809</v>
      </c>
      <c r="D2812" s="2">
        <v>49.664429530201346</v>
      </c>
      <c r="E2812" s="2">
        <v>32.214765100671137</v>
      </c>
      <c r="F2812" s="2">
        <v>1.3422818791946309</v>
      </c>
      <c r="G2812" s="11">
        <f t="shared" si="43"/>
        <v>83.22147651006712</v>
      </c>
    </row>
    <row r="2813" spans="1:7" x14ac:dyDescent="0.25">
      <c r="A2813" s="4" t="s">
        <v>9</v>
      </c>
      <c r="B2813" s="9" t="s">
        <v>58</v>
      </c>
      <c r="C2813" s="27" t="s">
        <v>2810</v>
      </c>
      <c r="D2813" s="2">
        <v>27.160493827160494</v>
      </c>
      <c r="E2813" s="2">
        <v>48.148148148148145</v>
      </c>
      <c r="F2813" s="2">
        <v>0</v>
      </c>
      <c r="G2813" s="11">
        <f t="shared" si="43"/>
        <v>75.308641975308632</v>
      </c>
    </row>
    <row r="2814" spans="1:7" x14ac:dyDescent="0.25">
      <c r="A2814" s="4" t="s">
        <v>6</v>
      </c>
      <c r="B2814" s="9" t="s">
        <v>50</v>
      </c>
      <c r="C2814" s="27" t="s">
        <v>2811</v>
      </c>
      <c r="D2814" s="2">
        <v>93.61702127659575</v>
      </c>
      <c r="E2814" s="2">
        <v>2.8368794326241136</v>
      </c>
      <c r="F2814" s="2">
        <v>0.70921985815602839</v>
      </c>
      <c r="G2814" s="11">
        <f t="shared" si="43"/>
        <v>97.163120567375898</v>
      </c>
    </row>
    <row r="2815" spans="1:7" x14ac:dyDescent="0.25">
      <c r="A2815" s="4" t="s">
        <v>9</v>
      </c>
      <c r="B2815" s="9" t="s">
        <v>45</v>
      </c>
      <c r="C2815" s="27" t="s">
        <v>2812</v>
      </c>
      <c r="D2815" s="2">
        <v>93.442622950819683</v>
      </c>
      <c r="E2815" s="2">
        <v>0</v>
      </c>
      <c r="F2815" s="2">
        <v>0</v>
      </c>
      <c r="G2815" s="11">
        <f t="shared" si="43"/>
        <v>93.442622950819683</v>
      </c>
    </row>
    <row r="2816" spans="1:7" x14ac:dyDescent="0.25">
      <c r="A2816" s="4" t="s">
        <v>8</v>
      </c>
      <c r="B2816" s="9" t="s">
        <v>36</v>
      </c>
      <c r="C2816" s="27" t="s">
        <v>2813</v>
      </c>
      <c r="D2816" s="2">
        <v>43.685121107266433</v>
      </c>
      <c r="E2816" s="2">
        <v>28.633217993079583</v>
      </c>
      <c r="F2816" s="2">
        <v>0.43252595155709345</v>
      </c>
      <c r="G2816" s="11">
        <f t="shared" si="43"/>
        <v>72.750865051903105</v>
      </c>
    </row>
    <row r="2817" spans="1:7" x14ac:dyDescent="0.25">
      <c r="A2817" s="4" t="s">
        <v>4</v>
      </c>
      <c r="B2817" s="9" t="s">
        <v>13</v>
      </c>
      <c r="C2817" s="27" t="s">
        <v>2814</v>
      </c>
      <c r="D2817" s="2">
        <v>85.371900826446279</v>
      </c>
      <c r="E2817" s="2">
        <v>0.6198347107438017</v>
      </c>
      <c r="F2817" s="2">
        <v>0.20661157024793389</v>
      </c>
      <c r="G2817" s="11">
        <f t="shared" si="43"/>
        <v>86.198347107438011</v>
      </c>
    </row>
    <row r="2818" spans="1:7" x14ac:dyDescent="0.25">
      <c r="A2818" s="4" t="s">
        <v>7</v>
      </c>
      <c r="B2818" s="9" t="s">
        <v>34</v>
      </c>
      <c r="C2818" s="27" t="s">
        <v>2815</v>
      </c>
      <c r="D2818" s="2">
        <v>80.800000000000011</v>
      </c>
      <c r="E2818" s="2">
        <v>2.1333333333333333</v>
      </c>
      <c r="F2818" s="2">
        <v>0</v>
      </c>
      <c r="G2818" s="11">
        <f t="shared" si="43"/>
        <v>82.933333333333351</v>
      </c>
    </row>
    <row r="2819" spans="1:7" x14ac:dyDescent="0.25">
      <c r="A2819" s="4" t="s">
        <v>7</v>
      </c>
      <c r="B2819" s="9" t="s">
        <v>34</v>
      </c>
      <c r="C2819" s="27" t="s">
        <v>2816</v>
      </c>
      <c r="D2819" s="2">
        <v>85</v>
      </c>
      <c r="E2819" s="2">
        <v>0.58823529411764708</v>
      </c>
      <c r="F2819" s="2">
        <v>0</v>
      </c>
      <c r="G2819" s="11">
        <f t="shared" ref="G2819:G2882" si="44">D2819+E2819+F2819</f>
        <v>85.588235294117652</v>
      </c>
    </row>
    <row r="2820" spans="1:7" x14ac:dyDescent="0.25">
      <c r="A2820" s="4" t="s">
        <v>7</v>
      </c>
      <c r="B2820" s="9" t="s">
        <v>34</v>
      </c>
      <c r="C2820" s="27" t="s">
        <v>2817</v>
      </c>
      <c r="D2820" s="2">
        <v>77.258566978193144</v>
      </c>
      <c r="E2820" s="2">
        <v>6.2305295950155761</v>
      </c>
      <c r="F2820" s="2">
        <v>0</v>
      </c>
      <c r="G2820" s="11">
        <f t="shared" si="44"/>
        <v>83.489096573208727</v>
      </c>
    </row>
    <row r="2821" spans="1:7" x14ac:dyDescent="0.25">
      <c r="A2821" s="4" t="s">
        <v>11</v>
      </c>
      <c r="B2821" s="9" t="s">
        <v>70</v>
      </c>
      <c r="C2821" s="27" t="s">
        <v>1918</v>
      </c>
      <c r="D2821" s="2">
        <v>85.349233390119252</v>
      </c>
      <c r="E2821" s="2">
        <v>0.68143100511073251</v>
      </c>
      <c r="F2821" s="2">
        <v>5.7921635434412266</v>
      </c>
      <c r="G2821" s="11">
        <f t="shared" si="44"/>
        <v>91.822827938671225</v>
      </c>
    </row>
    <row r="2822" spans="1:7" x14ac:dyDescent="0.25">
      <c r="A2822" s="4" t="s">
        <v>11</v>
      </c>
      <c r="B2822" s="9" t="s">
        <v>70</v>
      </c>
      <c r="C2822" s="27" t="s">
        <v>2818</v>
      </c>
      <c r="D2822" s="2">
        <v>62.820512820512818</v>
      </c>
      <c r="E2822" s="2">
        <v>0.28490028490028491</v>
      </c>
      <c r="F2822" s="2">
        <v>30.056980056980059</v>
      </c>
      <c r="G2822" s="11">
        <f t="shared" si="44"/>
        <v>93.162393162393158</v>
      </c>
    </row>
    <row r="2823" spans="1:7" x14ac:dyDescent="0.25">
      <c r="A2823" s="4" t="s">
        <v>11</v>
      </c>
      <c r="B2823" s="9" t="s">
        <v>72</v>
      </c>
      <c r="C2823" s="27" t="s">
        <v>2819</v>
      </c>
      <c r="D2823" s="2">
        <v>5</v>
      </c>
      <c r="E2823" s="2">
        <v>1</v>
      </c>
      <c r="F2823" s="2">
        <v>47</v>
      </c>
      <c r="G2823" s="11">
        <f t="shared" si="44"/>
        <v>53</v>
      </c>
    </row>
    <row r="2824" spans="1:7" x14ac:dyDescent="0.25">
      <c r="A2824" s="4" t="s">
        <v>11</v>
      </c>
      <c r="B2824" s="9" t="s">
        <v>70</v>
      </c>
      <c r="C2824" s="27" t="s">
        <v>2820</v>
      </c>
      <c r="D2824" s="2">
        <v>57.627118644067799</v>
      </c>
      <c r="E2824" s="2">
        <v>0</v>
      </c>
      <c r="F2824" s="2">
        <v>40.677966101694921</v>
      </c>
      <c r="G2824" s="11">
        <f t="shared" si="44"/>
        <v>98.305084745762713</v>
      </c>
    </row>
    <row r="2825" spans="1:7" x14ac:dyDescent="0.25">
      <c r="A2825" s="4" t="s">
        <v>11</v>
      </c>
      <c r="B2825" s="9" t="s">
        <v>70</v>
      </c>
      <c r="C2825" s="27" t="s">
        <v>2821</v>
      </c>
      <c r="D2825" s="2">
        <v>95.934959349593498</v>
      </c>
      <c r="E2825" s="2">
        <v>0</v>
      </c>
      <c r="F2825" s="2">
        <v>2.4390243902439024</v>
      </c>
      <c r="G2825" s="11">
        <f t="shared" si="44"/>
        <v>98.373983739837399</v>
      </c>
    </row>
    <row r="2826" spans="1:7" x14ac:dyDescent="0.25">
      <c r="A2826" s="4" t="s">
        <v>11</v>
      </c>
      <c r="B2826" s="9" t="s">
        <v>70</v>
      </c>
      <c r="C2826" s="27" t="s">
        <v>2822</v>
      </c>
      <c r="D2826" s="2">
        <v>13.461538461538462</v>
      </c>
      <c r="E2826" s="2">
        <v>0</v>
      </c>
      <c r="F2826" s="2">
        <v>63.46153846153846</v>
      </c>
      <c r="G2826" s="11">
        <f t="shared" si="44"/>
        <v>76.92307692307692</v>
      </c>
    </row>
    <row r="2827" spans="1:7" x14ac:dyDescent="0.25">
      <c r="A2827" s="4" t="s">
        <v>10</v>
      </c>
      <c r="B2827" s="9" t="s">
        <v>64</v>
      </c>
      <c r="C2827" s="27" t="s">
        <v>2823</v>
      </c>
      <c r="D2827" s="2">
        <v>65.688888888888883</v>
      </c>
      <c r="E2827" s="2">
        <v>1.2444444444444445</v>
      </c>
      <c r="F2827" s="2">
        <v>7.2888888888888896</v>
      </c>
      <c r="G2827" s="11">
        <f t="shared" si="44"/>
        <v>74.222222222222214</v>
      </c>
    </row>
    <row r="2828" spans="1:7" x14ac:dyDescent="0.25">
      <c r="A2828" s="4" t="s">
        <v>10</v>
      </c>
      <c r="B2828" s="9" t="s">
        <v>64</v>
      </c>
      <c r="C2828" s="27" t="s">
        <v>2824</v>
      </c>
      <c r="D2828" s="2">
        <v>72.685844488749638</v>
      </c>
      <c r="E2828" s="2">
        <v>0.65508402164625468</v>
      </c>
      <c r="F2828" s="2">
        <v>3.1899743662774136</v>
      </c>
      <c r="G2828" s="11">
        <f t="shared" si="44"/>
        <v>76.530902876673309</v>
      </c>
    </row>
    <row r="2829" spans="1:7" x14ac:dyDescent="0.25">
      <c r="A2829" s="4" t="s">
        <v>10</v>
      </c>
      <c r="B2829" s="9" t="s">
        <v>64</v>
      </c>
      <c r="C2829" s="27" t="s">
        <v>2825</v>
      </c>
      <c r="D2829" s="2">
        <v>80.530973451327441</v>
      </c>
      <c r="E2829" s="2">
        <v>0</v>
      </c>
      <c r="F2829" s="2">
        <v>3.0973451327433628</v>
      </c>
      <c r="G2829" s="11">
        <f t="shared" si="44"/>
        <v>83.628318584070797</v>
      </c>
    </row>
    <row r="2830" spans="1:7" x14ac:dyDescent="0.25">
      <c r="A2830" s="4" t="s">
        <v>10</v>
      </c>
      <c r="B2830" s="9" t="s">
        <v>64</v>
      </c>
      <c r="C2830" s="27" t="s">
        <v>2826</v>
      </c>
      <c r="D2830" s="2">
        <v>82.951854775059203</v>
      </c>
      <c r="E2830" s="2">
        <v>0.23677979479084454</v>
      </c>
      <c r="F2830" s="2">
        <v>3.472770323599053</v>
      </c>
      <c r="G2830" s="11">
        <f t="shared" si="44"/>
        <v>86.661404893449102</v>
      </c>
    </row>
    <row r="2831" spans="1:7" x14ac:dyDescent="0.25">
      <c r="A2831" s="4" t="s">
        <v>10</v>
      </c>
      <c r="B2831" s="9" t="s">
        <v>64</v>
      </c>
      <c r="C2831" s="27" t="s">
        <v>2972</v>
      </c>
      <c r="D2831" s="2">
        <v>75.345622119815673</v>
      </c>
      <c r="E2831" s="2">
        <v>0.2304147465437788</v>
      </c>
      <c r="F2831" s="2">
        <v>0.46082949308755761</v>
      </c>
      <c r="G2831" s="11">
        <f t="shared" si="44"/>
        <v>76.036866359447004</v>
      </c>
    </row>
    <row r="2832" spans="1:7" x14ac:dyDescent="0.25">
      <c r="A2832" s="4" t="s">
        <v>10</v>
      </c>
      <c r="B2832" s="9" t="s">
        <v>64</v>
      </c>
      <c r="C2832" s="27" t="s">
        <v>2828</v>
      </c>
      <c r="D2832" s="2">
        <v>22.023809523809522</v>
      </c>
      <c r="E2832" s="2">
        <v>0</v>
      </c>
      <c r="F2832" s="2">
        <v>1.1904761904761905</v>
      </c>
      <c r="G2832" s="11">
        <f t="shared" si="44"/>
        <v>23.214285714285712</v>
      </c>
    </row>
    <row r="2833" spans="1:7" x14ac:dyDescent="0.25">
      <c r="A2833" s="4" t="s">
        <v>11</v>
      </c>
      <c r="B2833" s="9" t="s">
        <v>74</v>
      </c>
      <c r="C2833" s="27" t="s">
        <v>2829</v>
      </c>
      <c r="D2833" s="2">
        <v>36.381322957198442</v>
      </c>
      <c r="E2833" s="2">
        <v>30.350194552529182</v>
      </c>
      <c r="F2833" s="2">
        <v>1.556420233463035</v>
      </c>
      <c r="G2833" s="11">
        <f t="shared" si="44"/>
        <v>68.287937743190653</v>
      </c>
    </row>
    <row r="2834" spans="1:7" x14ac:dyDescent="0.25">
      <c r="A2834" s="4" t="s">
        <v>11</v>
      </c>
      <c r="B2834" s="9" t="s">
        <v>75</v>
      </c>
      <c r="C2834" s="27" t="s">
        <v>2830</v>
      </c>
      <c r="D2834" s="2">
        <v>96.236559139784944</v>
      </c>
      <c r="E2834" s="2">
        <v>0</v>
      </c>
      <c r="F2834" s="2">
        <v>2.1505376344086025</v>
      </c>
      <c r="G2834" s="11">
        <f t="shared" si="44"/>
        <v>98.387096774193552</v>
      </c>
    </row>
    <row r="2835" spans="1:7" x14ac:dyDescent="0.25">
      <c r="A2835" s="4" t="s">
        <v>11</v>
      </c>
      <c r="B2835" s="9" t="s">
        <v>67</v>
      </c>
      <c r="C2835" s="27" t="s">
        <v>2831</v>
      </c>
      <c r="D2835" s="2">
        <v>51.835853131749467</v>
      </c>
      <c r="E2835" s="2">
        <v>37.365010799136066</v>
      </c>
      <c r="F2835" s="2">
        <v>6.2634989200863922</v>
      </c>
      <c r="G2835" s="11">
        <f t="shared" si="44"/>
        <v>95.464362850971924</v>
      </c>
    </row>
    <row r="2836" spans="1:7" x14ac:dyDescent="0.25">
      <c r="A2836" s="4" t="s">
        <v>11</v>
      </c>
      <c r="B2836" s="9" t="s">
        <v>67</v>
      </c>
      <c r="C2836" s="27" t="s">
        <v>2832</v>
      </c>
      <c r="D2836" s="2">
        <v>51.813471502590666</v>
      </c>
      <c r="E2836" s="2">
        <v>8.2901554404145088</v>
      </c>
      <c r="F2836" s="2">
        <v>30.051813471502591</v>
      </c>
      <c r="G2836" s="11">
        <f t="shared" si="44"/>
        <v>90.155440414507765</v>
      </c>
    </row>
    <row r="2837" spans="1:7" x14ac:dyDescent="0.25">
      <c r="A2837" s="4" t="s">
        <v>10</v>
      </c>
      <c r="B2837" s="9" t="s">
        <v>56</v>
      </c>
      <c r="C2837" s="27" t="s">
        <v>2833</v>
      </c>
      <c r="D2837" s="2">
        <v>43.085106382978722</v>
      </c>
      <c r="E2837" s="2">
        <v>4.5592705167173255</v>
      </c>
      <c r="F2837" s="2">
        <v>0.75987841945288759</v>
      </c>
      <c r="G2837" s="11">
        <f t="shared" si="44"/>
        <v>48.404255319148938</v>
      </c>
    </row>
    <row r="2838" spans="1:7" x14ac:dyDescent="0.25">
      <c r="A2838" s="4" t="s">
        <v>10</v>
      </c>
      <c r="B2838" s="9" t="s">
        <v>56</v>
      </c>
      <c r="C2838" s="27" t="s">
        <v>2834</v>
      </c>
      <c r="D2838" s="2">
        <v>32.208588957055213</v>
      </c>
      <c r="E2838" s="2">
        <v>14.723926380368098</v>
      </c>
      <c r="F2838" s="2">
        <v>0.61349693251533743</v>
      </c>
      <c r="G2838" s="11">
        <f t="shared" si="44"/>
        <v>47.54601226993865</v>
      </c>
    </row>
    <row r="2839" spans="1:7" x14ac:dyDescent="0.25">
      <c r="A2839" s="4" t="s">
        <v>10</v>
      </c>
      <c r="B2839" s="9" t="s">
        <v>56</v>
      </c>
      <c r="C2839" s="27" t="s">
        <v>2835</v>
      </c>
      <c r="D2839" s="2">
        <v>60.468319559228647</v>
      </c>
      <c r="E2839" s="2">
        <v>7.0247933884297522</v>
      </c>
      <c r="F2839" s="2">
        <v>0.13774104683195593</v>
      </c>
      <c r="G2839" s="11">
        <f t="shared" si="44"/>
        <v>67.630853994490366</v>
      </c>
    </row>
    <row r="2840" spans="1:7" x14ac:dyDescent="0.25">
      <c r="A2840" s="4" t="s">
        <v>10</v>
      </c>
      <c r="B2840" s="9" t="s">
        <v>56</v>
      </c>
      <c r="C2840" s="27" t="s">
        <v>2836</v>
      </c>
      <c r="D2840" s="2">
        <v>25.206611570247933</v>
      </c>
      <c r="E2840" s="2">
        <v>7.6446280991735529</v>
      </c>
      <c r="F2840" s="2">
        <v>0.82644628099173556</v>
      </c>
      <c r="G2840" s="11">
        <f t="shared" si="44"/>
        <v>33.677685950413228</v>
      </c>
    </row>
    <row r="2841" spans="1:7" x14ac:dyDescent="0.25">
      <c r="A2841" s="4" t="s">
        <v>11</v>
      </c>
      <c r="B2841" s="9" t="s">
        <v>81</v>
      </c>
      <c r="C2841" s="27" t="s">
        <v>2837</v>
      </c>
      <c r="D2841" s="2">
        <v>54.92227979274611</v>
      </c>
      <c r="E2841" s="2">
        <v>0</v>
      </c>
      <c r="F2841" s="2">
        <v>40.932642487046635</v>
      </c>
      <c r="G2841" s="11">
        <f t="shared" si="44"/>
        <v>95.854922279792746</v>
      </c>
    </row>
    <row r="2842" spans="1:7" x14ac:dyDescent="0.25">
      <c r="A2842" s="4" t="s">
        <v>11</v>
      </c>
      <c r="B2842" s="9" t="s">
        <v>74</v>
      </c>
      <c r="C2842" s="27" t="s">
        <v>2838</v>
      </c>
      <c r="D2842" s="2">
        <v>51.55294117647059</v>
      </c>
      <c r="E2842" s="2">
        <v>5.9058823529411768</v>
      </c>
      <c r="F2842" s="2">
        <v>2.8941176470588235</v>
      </c>
      <c r="G2842" s="11">
        <f t="shared" si="44"/>
        <v>60.352941176470587</v>
      </c>
    </row>
    <row r="2843" spans="1:7" x14ac:dyDescent="0.25">
      <c r="A2843" s="4" t="s">
        <v>10</v>
      </c>
      <c r="B2843" s="9" t="s">
        <v>77</v>
      </c>
      <c r="C2843" s="27" t="s">
        <v>2839</v>
      </c>
      <c r="D2843" s="2">
        <v>80.449646540734733</v>
      </c>
      <c r="E2843" s="2">
        <v>2.7233746668211842</v>
      </c>
      <c r="F2843" s="2">
        <v>1.6456136284621625</v>
      </c>
      <c r="G2843" s="11">
        <f t="shared" si="44"/>
        <v>84.818634836018077</v>
      </c>
    </row>
    <row r="2844" spans="1:7" x14ac:dyDescent="0.25">
      <c r="A2844" s="4" t="s">
        <v>9</v>
      </c>
      <c r="B2844" s="9" t="s">
        <v>38</v>
      </c>
      <c r="C2844" s="27" t="s">
        <v>2840</v>
      </c>
      <c r="D2844" s="2">
        <v>35.736677115987462</v>
      </c>
      <c r="E2844" s="2">
        <v>28.683385579937305</v>
      </c>
      <c r="F2844" s="2">
        <v>1.4106583072100314</v>
      </c>
      <c r="G2844" s="11">
        <f t="shared" si="44"/>
        <v>65.830721003134798</v>
      </c>
    </row>
    <row r="2845" spans="1:7" x14ac:dyDescent="0.25">
      <c r="A2845" s="4" t="s">
        <v>9</v>
      </c>
      <c r="B2845" s="9" t="s">
        <v>38</v>
      </c>
      <c r="C2845" s="27" t="s">
        <v>2841</v>
      </c>
      <c r="D2845" s="2">
        <v>25.477099236641219</v>
      </c>
      <c r="E2845" s="2">
        <v>32.156488549618324</v>
      </c>
      <c r="F2845" s="2">
        <v>1.1450381679389312</v>
      </c>
      <c r="G2845" s="11">
        <f t="shared" si="44"/>
        <v>58.778625954198468</v>
      </c>
    </row>
    <row r="2846" spans="1:7" x14ac:dyDescent="0.25">
      <c r="A2846" s="4" t="s">
        <v>10</v>
      </c>
      <c r="B2846" s="9" t="s">
        <v>64</v>
      </c>
      <c r="C2846" s="27" t="s">
        <v>2842</v>
      </c>
      <c r="D2846" s="2">
        <v>44.854881266490764</v>
      </c>
      <c r="E2846" s="2">
        <v>0.26385224274406333</v>
      </c>
      <c r="F2846" s="2">
        <v>3.4300791556728232</v>
      </c>
      <c r="G2846" s="11">
        <f t="shared" si="44"/>
        <v>48.548812664907651</v>
      </c>
    </row>
    <row r="2847" spans="1:7" x14ac:dyDescent="0.25">
      <c r="A2847" s="4" t="s">
        <v>8</v>
      </c>
      <c r="B2847" s="9" t="s">
        <v>36</v>
      </c>
      <c r="C2847" s="27" t="s">
        <v>2843</v>
      </c>
      <c r="D2847" s="2">
        <v>29.662261380323052</v>
      </c>
      <c r="E2847" s="2">
        <v>32.305433186490454</v>
      </c>
      <c r="F2847" s="2">
        <v>0.88105726872246704</v>
      </c>
      <c r="G2847" s="11">
        <f t="shared" si="44"/>
        <v>62.848751835535971</v>
      </c>
    </row>
    <row r="2848" spans="1:7" x14ac:dyDescent="0.25">
      <c r="A2848" s="4" t="s">
        <v>9</v>
      </c>
      <c r="B2848" s="9" t="s">
        <v>45</v>
      </c>
      <c r="C2848" s="27" t="s">
        <v>1172</v>
      </c>
      <c r="D2848" s="2">
        <v>62.724014336917563</v>
      </c>
      <c r="E2848" s="2">
        <v>5.376344086021505</v>
      </c>
      <c r="F2848" s="2">
        <v>0</v>
      </c>
      <c r="G2848" s="11">
        <f t="shared" si="44"/>
        <v>68.100358422939067</v>
      </c>
    </row>
    <row r="2849" spans="1:7" x14ac:dyDescent="0.25">
      <c r="A2849" s="4" t="s">
        <v>9</v>
      </c>
      <c r="B2849" s="9" t="s">
        <v>46</v>
      </c>
      <c r="C2849" s="27" t="s">
        <v>2844</v>
      </c>
      <c r="D2849" s="2">
        <v>61.368015414258196</v>
      </c>
      <c r="E2849" s="2">
        <v>4.6242774566473983</v>
      </c>
      <c r="F2849" s="2">
        <v>0</v>
      </c>
      <c r="G2849" s="11">
        <f t="shared" si="44"/>
        <v>65.992292870905601</v>
      </c>
    </row>
    <row r="2850" spans="1:7" x14ac:dyDescent="0.25">
      <c r="A2850" s="4" t="s">
        <v>11</v>
      </c>
      <c r="B2850" s="9" t="s">
        <v>74</v>
      </c>
      <c r="C2850" s="27" t="s">
        <v>2845</v>
      </c>
      <c r="D2850" s="2">
        <v>77.292576419213972</v>
      </c>
      <c r="E2850" s="2">
        <v>1.7467248908296942</v>
      </c>
      <c r="F2850" s="2">
        <v>2.1834061135371177</v>
      </c>
      <c r="G2850" s="11">
        <f t="shared" si="44"/>
        <v>81.222707423580786</v>
      </c>
    </row>
    <row r="2851" spans="1:7" x14ac:dyDescent="0.25">
      <c r="A2851" s="4" t="s">
        <v>9</v>
      </c>
      <c r="B2851" s="9" t="s">
        <v>57</v>
      </c>
      <c r="C2851" s="27" t="s">
        <v>2846</v>
      </c>
      <c r="D2851" s="2">
        <v>22.514071294559098</v>
      </c>
      <c r="E2851" s="2">
        <v>33.02063789868668</v>
      </c>
      <c r="F2851" s="2">
        <v>0.18761726078799248</v>
      </c>
      <c r="G2851" s="11">
        <f t="shared" si="44"/>
        <v>55.722326454033769</v>
      </c>
    </row>
    <row r="2852" spans="1:7" x14ac:dyDescent="0.25">
      <c r="A2852" s="4" t="s">
        <v>6</v>
      </c>
      <c r="B2852" s="9" t="s">
        <v>29</v>
      </c>
      <c r="C2852" s="27" t="s">
        <v>2847</v>
      </c>
      <c r="D2852" s="2">
        <v>90.458488228004953</v>
      </c>
      <c r="E2852" s="2">
        <v>0.12391573729863693</v>
      </c>
      <c r="F2852" s="2">
        <v>0</v>
      </c>
      <c r="G2852" s="11">
        <f t="shared" si="44"/>
        <v>90.582403965303584</v>
      </c>
    </row>
    <row r="2853" spans="1:7" x14ac:dyDescent="0.25">
      <c r="A2853" s="4" t="s">
        <v>4</v>
      </c>
      <c r="B2853" s="9" t="s">
        <v>27</v>
      </c>
      <c r="C2853" s="27" t="s">
        <v>2848</v>
      </c>
      <c r="D2853" s="2">
        <v>80.761099365750539</v>
      </c>
      <c r="E2853" s="2">
        <v>1.620859760394644</v>
      </c>
      <c r="F2853" s="2">
        <v>7.0472163495419307E-2</v>
      </c>
      <c r="G2853" s="11">
        <f t="shared" si="44"/>
        <v>82.4524312896406</v>
      </c>
    </row>
    <row r="2854" spans="1:7" x14ac:dyDescent="0.25">
      <c r="A2854" s="4" t="s">
        <v>7</v>
      </c>
      <c r="B2854" s="9" t="s">
        <v>32</v>
      </c>
      <c r="C2854" s="27" t="s">
        <v>2849</v>
      </c>
      <c r="D2854" s="2">
        <v>69.924294562973159</v>
      </c>
      <c r="E2854" s="2">
        <v>2.0646937370956642</v>
      </c>
      <c r="F2854" s="2">
        <v>0.89470061940812118</v>
      </c>
      <c r="G2854" s="11">
        <f t="shared" si="44"/>
        <v>72.883688919476953</v>
      </c>
    </row>
    <row r="2855" spans="1:7" x14ac:dyDescent="0.25">
      <c r="A2855" s="4" t="s">
        <v>9</v>
      </c>
      <c r="B2855" s="9" t="s">
        <v>47</v>
      </c>
      <c r="C2855" s="27" t="s">
        <v>2850</v>
      </c>
      <c r="D2855" s="2">
        <v>91.393442622950815</v>
      </c>
      <c r="E2855" s="2">
        <v>0.92213114754098358</v>
      </c>
      <c r="F2855" s="2">
        <v>0</v>
      </c>
      <c r="G2855" s="11">
        <f t="shared" si="44"/>
        <v>92.315573770491795</v>
      </c>
    </row>
    <row r="2856" spans="1:7" x14ac:dyDescent="0.25">
      <c r="A2856" s="4" t="s">
        <v>9</v>
      </c>
      <c r="B2856" s="9" t="s">
        <v>61</v>
      </c>
      <c r="C2856" s="27" t="s">
        <v>2851</v>
      </c>
      <c r="D2856" s="2">
        <v>84.672897196261687</v>
      </c>
      <c r="E2856" s="2">
        <v>0.56074766355140182</v>
      </c>
      <c r="F2856" s="2">
        <v>0.18691588785046731</v>
      </c>
      <c r="G2856" s="11">
        <f t="shared" si="44"/>
        <v>85.420560747663544</v>
      </c>
    </row>
    <row r="2857" spans="1:7" x14ac:dyDescent="0.25">
      <c r="A2857" s="4" t="s">
        <v>7</v>
      </c>
      <c r="B2857" s="9" t="s">
        <v>19</v>
      </c>
      <c r="C2857" s="27" t="s">
        <v>2852</v>
      </c>
      <c r="D2857" s="2">
        <v>87.259395050412465</v>
      </c>
      <c r="E2857" s="2">
        <v>1.0999083409715857</v>
      </c>
      <c r="F2857" s="2">
        <v>0.18331805682859761</v>
      </c>
      <c r="G2857" s="11">
        <f t="shared" si="44"/>
        <v>88.542621448212643</v>
      </c>
    </row>
    <row r="2858" spans="1:7" x14ac:dyDescent="0.25">
      <c r="A2858" s="4" t="s">
        <v>7</v>
      </c>
      <c r="B2858" s="9" t="s">
        <v>19</v>
      </c>
      <c r="C2858" s="27" t="s">
        <v>2853</v>
      </c>
      <c r="D2858" s="2">
        <v>84.768211920529808</v>
      </c>
      <c r="E2858" s="2">
        <v>0</v>
      </c>
      <c r="F2858" s="2">
        <v>0</v>
      </c>
      <c r="G2858" s="11">
        <f t="shared" si="44"/>
        <v>84.768211920529808</v>
      </c>
    </row>
    <row r="2859" spans="1:7" x14ac:dyDescent="0.25">
      <c r="A2859" s="4" t="s">
        <v>11</v>
      </c>
      <c r="B2859" s="9" t="s">
        <v>69</v>
      </c>
      <c r="C2859" s="27" t="s">
        <v>2854</v>
      </c>
      <c r="D2859" s="2">
        <v>75.190839694656489</v>
      </c>
      <c r="E2859" s="2">
        <v>19.847328244274809</v>
      </c>
      <c r="F2859" s="2">
        <v>1.5267175572519083</v>
      </c>
      <c r="G2859" s="11">
        <f t="shared" si="44"/>
        <v>96.564885496183209</v>
      </c>
    </row>
    <row r="2860" spans="1:7" x14ac:dyDescent="0.25">
      <c r="A2860" s="4" t="s">
        <v>8</v>
      </c>
      <c r="B2860" s="9" t="s">
        <v>41</v>
      </c>
      <c r="C2860" s="27" t="s">
        <v>2855</v>
      </c>
      <c r="D2860" s="2">
        <v>90.618485059068803</v>
      </c>
      <c r="E2860" s="2">
        <v>0.34746351633078526</v>
      </c>
      <c r="F2860" s="2">
        <v>0</v>
      </c>
      <c r="G2860" s="11">
        <f t="shared" si="44"/>
        <v>90.965948575399594</v>
      </c>
    </row>
    <row r="2861" spans="1:7" x14ac:dyDescent="0.25">
      <c r="A2861" s="4" t="s">
        <v>8</v>
      </c>
      <c r="B2861" s="9" t="s">
        <v>42</v>
      </c>
      <c r="C2861" s="27" t="s">
        <v>2856</v>
      </c>
      <c r="D2861" s="2">
        <v>90.659340659340657</v>
      </c>
      <c r="E2861" s="2">
        <v>0.91575091575091583</v>
      </c>
      <c r="F2861" s="2">
        <v>0</v>
      </c>
      <c r="G2861" s="11">
        <f t="shared" si="44"/>
        <v>91.575091575091577</v>
      </c>
    </row>
    <row r="2862" spans="1:7" x14ac:dyDescent="0.25">
      <c r="A2862" s="4" t="s">
        <v>6</v>
      </c>
      <c r="B2862" s="9" t="s">
        <v>50</v>
      </c>
      <c r="C2862" s="27" t="s">
        <v>2857</v>
      </c>
      <c r="D2862" s="2">
        <v>96.256684491978604</v>
      </c>
      <c r="E2862" s="2">
        <v>0</v>
      </c>
      <c r="F2862" s="2">
        <v>0</v>
      </c>
      <c r="G2862" s="11">
        <f t="shared" si="44"/>
        <v>96.256684491978604</v>
      </c>
    </row>
    <row r="2863" spans="1:7" x14ac:dyDescent="0.25">
      <c r="A2863" s="4" t="s">
        <v>6</v>
      </c>
      <c r="B2863" s="9" t="s">
        <v>50</v>
      </c>
      <c r="C2863" s="27" t="s">
        <v>2858</v>
      </c>
      <c r="D2863" s="2">
        <v>95.454545454545453</v>
      </c>
      <c r="E2863" s="2">
        <v>0</v>
      </c>
      <c r="F2863" s="2">
        <v>0</v>
      </c>
      <c r="G2863" s="11">
        <f t="shared" si="44"/>
        <v>95.454545454545453</v>
      </c>
    </row>
    <row r="2864" spans="1:7" x14ac:dyDescent="0.25">
      <c r="A2864" s="4" t="s">
        <v>4</v>
      </c>
      <c r="B2864" s="9" t="s">
        <v>13</v>
      </c>
      <c r="C2864" s="27" t="s">
        <v>2859</v>
      </c>
      <c r="D2864" s="2">
        <v>83.084758093852301</v>
      </c>
      <c r="E2864" s="2">
        <v>1.600582029829029</v>
      </c>
      <c r="F2864" s="2">
        <v>0.32739177882866499</v>
      </c>
      <c r="G2864" s="11">
        <f t="shared" si="44"/>
        <v>85.012731902509998</v>
      </c>
    </row>
    <row r="2865" spans="1:7" x14ac:dyDescent="0.25">
      <c r="A2865" s="4" t="s">
        <v>4</v>
      </c>
      <c r="B2865" s="9" t="s">
        <v>18</v>
      </c>
      <c r="C2865" s="27" t="s">
        <v>2860</v>
      </c>
      <c r="D2865" s="2">
        <v>20.085470085470085</v>
      </c>
      <c r="E2865" s="2">
        <v>0</v>
      </c>
      <c r="F2865" s="2">
        <v>0.21367521367521369</v>
      </c>
      <c r="G2865" s="11">
        <f t="shared" si="44"/>
        <v>20.299145299145298</v>
      </c>
    </row>
    <row r="2866" spans="1:7" x14ac:dyDescent="0.25">
      <c r="A2866" s="4" t="s">
        <v>4</v>
      </c>
      <c r="B2866" s="9" t="s">
        <v>20</v>
      </c>
      <c r="C2866" s="27" t="s">
        <v>2861</v>
      </c>
      <c r="D2866" s="2">
        <v>30</v>
      </c>
      <c r="E2866" s="2">
        <v>49.285714285714292</v>
      </c>
      <c r="F2866" s="2">
        <v>0</v>
      </c>
      <c r="G2866" s="11">
        <f t="shared" si="44"/>
        <v>79.285714285714292</v>
      </c>
    </row>
    <row r="2867" spans="1:7" x14ac:dyDescent="0.25">
      <c r="A2867" s="4" t="s">
        <v>6</v>
      </c>
      <c r="B2867" s="9" t="s">
        <v>29</v>
      </c>
      <c r="C2867" s="27" t="s">
        <v>2862</v>
      </c>
      <c r="D2867" s="2">
        <v>85.142857142857139</v>
      </c>
      <c r="E2867" s="2">
        <v>1.4285714285714286</v>
      </c>
      <c r="F2867" s="2">
        <v>0</v>
      </c>
      <c r="G2867" s="11">
        <f t="shared" si="44"/>
        <v>86.571428571428569</v>
      </c>
    </row>
    <row r="2868" spans="1:7" x14ac:dyDescent="0.25">
      <c r="A2868" s="4" t="s">
        <v>7</v>
      </c>
      <c r="B2868" s="9" t="s">
        <v>32</v>
      </c>
      <c r="C2868" s="27" t="s">
        <v>2863</v>
      </c>
      <c r="D2868" s="2">
        <v>80.460829493087559</v>
      </c>
      <c r="E2868" s="2">
        <v>0.92165898617511521</v>
      </c>
      <c r="F2868" s="2">
        <v>0</v>
      </c>
      <c r="G2868" s="11">
        <f t="shared" si="44"/>
        <v>81.382488479262676</v>
      </c>
    </row>
    <row r="2869" spans="1:7" x14ac:dyDescent="0.25">
      <c r="A2869" s="4" t="s">
        <v>4</v>
      </c>
      <c r="B2869" s="9" t="s">
        <v>13</v>
      </c>
      <c r="C2869" s="27" t="s">
        <v>2864</v>
      </c>
      <c r="D2869" s="2">
        <v>91.764705882352942</v>
      </c>
      <c r="E2869" s="2">
        <v>2.7450980392156863</v>
      </c>
      <c r="F2869" s="2">
        <v>0.78431372549019607</v>
      </c>
      <c r="G2869" s="11">
        <f t="shared" si="44"/>
        <v>95.294117647058826</v>
      </c>
    </row>
    <row r="2870" spans="1:7" x14ac:dyDescent="0.25">
      <c r="A2870" s="4" t="s">
        <v>4</v>
      </c>
      <c r="B2870" s="9" t="s">
        <v>20</v>
      </c>
      <c r="C2870" s="27" t="s">
        <v>2865</v>
      </c>
      <c r="D2870" s="2">
        <v>58.312020460358063</v>
      </c>
      <c r="E2870" s="2">
        <v>10.485933503836318</v>
      </c>
      <c r="F2870" s="2">
        <v>0.25575447570332482</v>
      </c>
      <c r="G2870" s="11">
        <f t="shared" si="44"/>
        <v>69.053708439897704</v>
      </c>
    </row>
    <row r="2871" spans="1:7" x14ac:dyDescent="0.25">
      <c r="A2871" s="4" t="s">
        <v>4</v>
      </c>
      <c r="B2871" s="9" t="s">
        <v>20</v>
      </c>
      <c r="C2871" s="27" t="s">
        <v>2866</v>
      </c>
      <c r="D2871" s="2">
        <v>92.340425531914889</v>
      </c>
      <c r="E2871" s="2">
        <v>2.1276595744680851</v>
      </c>
      <c r="F2871" s="2">
        <v>0</v>
      </c>
      <c r="G2871" s="11">
        <f t="shared" si="44"/>
        <v>94.468085106382972</v>
      </c>
    </row>
    <row r="2872" spans="1:7" x14ac:dyDescent="0.25">
      <c r="A2872" s="4" t="s">
        <v>11</v>
      </c>
      <c r="B2872" s="9" t="s">
        <v>75</v>
      </c>
      <c r="C2872" s="27" t="s">
        <v>2867</v>
      </c>
      <c r="D2872" s="2">
        <v>93.150684931506845</v>
      </c>
      <c r="E2872" s="2">
        <v>0.63224446786090627</v>
      </c>
      <c r="F2872" s="2">
        <v>0.7376185458377239</v>
      </c>
      <c r="G2872" s="11">
        <f t="shared" si="44"/>
        <v>94.520547945205465</v>
      </c>
    </row>
    <row r="2873" spans="1:7" x14ac:dyDescent="0.25">
      <c r="A2873" s="4" t="s">
        <v>4</v>
      </c>
      <c r="B2873" s="9" t="s">
        <v>27</v>
      </c>
      <c r="C2873" s="27" t="s">
        <v>2868</v>
      </c>
      <c r="D2873" s="2">
        <v>88.433981576253842</v>
      </c>
      <c r="E2873" s="2">
        <v>1.6376663254861823</v>
      </c>
      <c r="F2873" s="2">
        <v>0</v>
      </c>
      <c r="G2873" s="11">
        <f t="shared" si="44"/>
        <v>90.071647901740022</v>
      </c>
    </row>
    <row r="2874" spans="1:7" x14ac:dyDescent="0.25">
      <c r="A2874" s="4" t="s">
        <v>6</v>
      </c>
      <c r="B2874" s="9" t="s">
        <v>30</v>
      </c>
      <c r="C2874" s="27" t="s">
        <v>2869</v>
      </c>
      <c r="D2874" s="2">
        <v>88.823529411764696</v>
      </c>
      <c r="E2874" s="2">
        <v>0</v>
      </c>
      <c r="F2874" s="2">
        <v>0</v>
      </c>
      <c r="G2874" s="11">
        <f t="shared" si="44"/>
        <v>88.823529411764696</v>
      </c>
    </row>
    <row r="2875" spans="1:7" x14ac:dyDescent="0.25">
      <c r="A2875" s="4" t="s">
        <v>7</v>
      </c>
      <c r="B2875" s="9" t="s">
        <v>34</v>
      </c>
      <c r="C2875" s="27" t="s">
        <v>2870</v>
      </c>
      <c r="D2875" s="2">
        <v>68.840919755983109</v>
      </c>
      <c r="E2875" s="2">
        <v>2.956358517128109</v>
      </c>
      <c r="F2875" s="2">
        <v>0.37541060534960113</v>
      </c>
      <c r="G2875" s="11">
        <f t="shared" si="44"/>
        <v>72.172688878460818</v>
      </c>
    </row>
    <row r="2876" spans="1:7" x14ac:dyDescent="0.25">
      <c r="A2876" s="4" t="s">
        <v>7</v>
      </c>
      <c r="B2876" s="9" t="s">
        <v>32</v>
      </c>
      <c r="C2876" s="27" t="s">
        <v>2871</v>
      </c>
      <c r="D2876" s="2">
        <v>80.484693877551024</v>
      </c>
      <c r="E2876" s="2">
        <v>0.25510204081632654</v>
      </c>
      <c r="F2876" s="2">
        <v>0.51020408163265307</v>
      </c>
      <c r="G2876" s="11">
        <f t="shared" si="44"/>
        <v>81.25</v>
      </c>
    </row>
    <row r="2877" spans="1:7" x14ac:dyDescent="0.25">
      <c r="A2877" s="4" t="s">
        <v>9</v>
      </c>
      <c r="B2877" s="9" t="s">
        <v>65</v>
      </c>
      <c r="C2877" s="27" t="s">
        <v>2872</v>
      </c>
      <c r="D2877" s="2">
        <v>35.596707818930042</v>
      </c>
      <c r="E2877" s="2">
        <v>33.127572016460903</v>
      </c>
      <c r="F2877" s="2">
        <v>0.82304526748971196</v>
      </c>
      <c r="G2877" s="11">
        <f t="shared" si="44"/>
        <v>69.547325102880663</v>
      </c>
    </row>
    <row r="2878" spans="1:7" x14ac:dyDescent="0.25">
      <c r="A2878" s="4" t="s">
        <v>9</v>
      </c>
      <c r="B2878" s="9" t="s">
        <v>61</v>
      </c>
      <c r="C2878" s="27" t="s">
        <v>2873</v>
      </c>
      <c r="D2878" s="2">
        <v>80.772769089236434</v>
      </c>
      <c r="E2878" s="2">
        <v>0.73597056117755288</v>
      </c>
      <c r="F2878" s="2">
        <v>9.1996320147194111E-2</v>
      </c>
      <c r="G2878" s="11">
        <f t="shared" si="44"/>
        <v>81.600735970561175</v>
      </c>
    </row>
    <row r="2879" spans="1:7" x14ac:dyDescent="0.25">
      <c r="A2879" s="4" t="s">
        <v>4</v>
      </c>
      <c r="B2879" s="9" t="s">
        <v>13</v>
      </c>
      <c r="C2879" s="27" t="s">
        <v>2874</v>
      </c>
      <c r="D2879" s="2">
        <v>89.65517241379311</v>
      </c>
      <c r="E2879" s="2">
        <v>0.29985007496251875</v>
      </c>
      <c r="F2879" s="2">
        <v>0.14992503748125938</v>
      </c>
      <c r="G2879" s="11">
        <f t="shared" si="44"/>
        <v>90.104947526236884</v>
      </c>
    </row>
    <row r="2880" spans="1:7" x14ac:dyDescent="0.25">
      <c r="A2880" s="4" t="s">
        <v>11</v>
      </c>
      <c r="B2880" s="9" t="s">
        <v>78</v>
      </c>
      <c r="C2880" s="27" t="s">
        <v>2875</v>
      </c>
      <c r="D2880" s="2">
        <v>89.215686274509807</v>
      </c>
      <c r="E2880" s="2">
        <v>0</v>
      </c>
      <c r="F2880" s="2">
        <v>0.98039215686274506</v>
      </c>
      <c r="G2880" s="11">
        <f t="shared" si="44"/>
        <v>90.196078431372555</v>
      </c>
    </row>
    <row r="2881" spans="1:7" x14ac:dyDescent="0.25">
      <c r="A2881" s="4" t="s">
        <v>4</v>
      </c>
      <c r="B2881" s="9" t="s">
        <v>27</v>
      </c>
      <c r="C2881" s="27" t="s">
        <v>2876</v>
      </c>
      <c r="D2881" s="2">
        <v>86.174636174636177</v>
      </c>
      <c r="E2881" s="2">
        <v>1.1434511434511436</v>
      </c>
      <c r="F2881" s="2">
        <v>0.83160083160083165</v>
      </c>
      <c r="G2881" s="11">
        <f t="shared" si="44"/>
        <v>88.14968814968816</v>
      </c>
    </row>
    <row r="2882" spans="1:7" x14ac:dyDescent="0.25">
      <c r="A2882" s="4" t="s">
        <v>11</v>
      </c>
      <c r="B2882" s="9" t="s">
        <v>83</v>
      </c>
      <c r="C2882" s="27" t="s">
        <v>2877</v>
      </c>
      <c r="D2882" s="2">
        <v>77.692307692307693</v>
      </c>
      <c r="E2882" s="2">
        <v>9.2307692307692317</v>
      </c>
      <c r="F2882" s="2">
        <v>4.6923076923076925</v>
      </c>
      <c r="G2882" s="11">
        <f t="shared" si="44"/>
        <v>91.615384615384613</v>
      </c>
    </row>
    <row r="2883" spans="1:7" x14ac:dyDescent="0.25">
      <c r="A2883" s="4" t="s">
        <v>4</v>
      </c>
      <c r="B2883" s="9" t="s">
        <v>13</v>
      </c>
      <c r="C2883" s="27" t="s">
        <v>2878</v>
      </c>
      <c r="D2883" s="2">
        <v>58.219178082191782</v>
      </c>
      <c r="E2883" s="2">
        <v>8.9041095890410951</v>
      </c>
      <c r="F2883" s="2">
        <v>0</v>
      </c>
      <c r="G2883" s="11">
        <f t="shared" ref="G2883:G2927" si="45">D2883+E2883+F2883</f>
        <v>67.123287671232873</v>
      </c>
    </row>
    <row r="2884" spans="1:7" x14ac:dyDescent="0.25">
      <c r="A2884" s="4" t="s">
        <v>4</v>
      </c>
      <c r="B2884" s="9" t="s">
        <v>27</v>
      </c>
      <c r="C2884" s="27" t="s">
        <v>2447</v>
      </c>
      <c r="D2884" s="2">
        <v>95.314787701317712</v>
      </c>
      <c r="E2884" s="2">
        <v>0.29282576866764276</v>
      </c>
      <c r="F2884" s="2">
        <v>0.14641288433382138</v>
      </c>
      <c r="G2884" s="11">
        <f t="shared" si="45"/>
        <v>95.75402635431918</v>
      </c>
    </row>
    <row r="2885" spans="1:7" x14ac:dyDescent="0.25">
      <c r="A2885" s="4" t="s">
        <v>8</v>
      </c>
      <c r="B2885" s="9" t="s">
        <v>62</v>
      </c>
      <c r="C2885" s="27" t="s">
        <v>2879</v>
      </c>
      <c r="D2885" s="2">
        <v>88.709677419354833</v>
      </c>
      <c r="E2885" s="2">
        <v>0.32258064516129031</v>
      </c>
      <c r="F2885" s="2">
        <v>0.32258064516129031</v>
      </c>
      <c r="G2885" s="11">
        <f t="shared" si="45"/>
        <v>89.354838709677423</v>
      </c>
    </row>
    <row r="2886" spans="1:7" x14ac:dyDescent="0.25">
      <c r="A2886" s="4" t="s">
        <v>9</v>
      </c>
      <c r="B2886" s="9" t="s">
        <v>59</v>
      </c>
      <c r="C2886" s="27" t="s">
        <v>1205</v>
      </c>
      <c r="D2886" s="2">
        <v>62.534818941504177</v>
      </c>
      <c r="E2886" s="2">
        <v>3.7604456824512535</v>
      </c>
      <c r="F2886" s="2">
        <v>0.1392757660167131</v>
      </c>
      <c r="G2886" s="11">
        <f t="shared" si="45"/>
        <v>66.434540389972142</v>
      </c>
    </row>
    <row r="2887" spans="1:7" x14ac:dyDescent="0.25">
      <c r="A2887" s="4" t="s">
        <v>4</v>
      </c>
      <c r="B2887" s="9" t="s">
        <v>20</v>
      </c>
      <c r="C2887" s="27" t="s">
        <v>2880</v>
      </c>
      <c r="D2887" s="2">
        <v>83.959044368600672</v>
      </c>
      <c r="E2887" s="2">
        <v>2.3890784982935154</v>
      </c>
      <c r="F2887" s="2">
        <v>1.3651877133105803</v>
      </c>
      <c r="G2887" s="11">
        <f t="shared" si="45"/>
        <v>87.713310580204762</v>
      </c>
    </row>
    <row r="2888" spans="1:7" x14ac:dyDescent="0.25">
      <c r="A2888" s="4" t="s">
        <v>8</v>
      </c>
      <c r="B2888" s="9" t="s">
        <v>63</v>
      </c>
      <c r="C2888" s="27" t="s">
        <v>2881</v>
      </c>
      <c r="D2888" s="2">
        <v>91.9957310565635</v>
      </c>
      <c r="E2888" s="2">
        <v>0.32017075773745995</v>
      </c>
      <c r="F2888" s="2">
        <v>0</v>
      </c>
      <c r="G2888" s="11">
        <f t="shared" si="45"/>
        <v>92.315901814300958</v>
      </c>
    </row>
    <row r="2889" spans="1:7" x14ac:dyDescent="0.25">
      <c r="A2889" s="4" t="s">
        <v>9</v>
      </c>
      <c r="B2889" s="9" t="s">
        <v>46</v>
      </c>
      <c r="C2889" s="27" t="s">
        <v>173</v>
      </c>
      <c r="D2889" s="2">
        <v>50.612244897959179</v>
      </c>
      <c r="E2889" s="2">
        <v>5.1020408163265305</v>
      </c>
      <c r="F2889" s="2">
        <v>0</v>
      </c>
      <c r="G2889" s="11">
        <f t="shared" si="45"/>
        <v>55.714285714285708</v>
      </c>
    </row>
    <row r="2890" spans="1:7" x14ac:dyDescent="0.25">
      <c r="A2890" s="4" t="s">
        <v>10</v>
      </c>
      <c r="B2890" s="9" t="s">
        <v>64</v>
      </c>
      <c r="C2890" s="27" t="s">
        <v>2882</v>
      </c>
      <c r="D2890" s="2">
        <v>69.90654205607477</v>
      </c>
      <c r="E2890" s="2">
        <v>0.56074766355140182</v>
      </c>
      <c r="F2890" s="2">
        <v>1.8691588785046727</v>
      </c>
      <c r="G2890" s="11">
        <f t="shared" si="45"/>
        <v>72.336448598130843</v>
      </c>
    </row>
    <row r="2891" spans="1:7" x14ac:dyDescent="0.25">
      <c r="A2891" s="4" t="s">
        <v>11</v>
      </c>
      <c r="B2891" s="9" t="s">
        <v>70</v>
      </c>
      <c r="C2891" s="27" t="s">
        <v>2883</v>
      </c>
      <c r="D2891" s="2">
        <v>72</v>
      </c>
      <c r="E2891" s="2">
        <v>0.66666666666666674</v>
      </c>
      <c r="F2891" s="2">
        <v>14.000000000000002</v>
      </c>
      <c r="G2891" s="11">
        <f t="shared" si="45"/>
        <v>86.666666666666671</v>
      </c>
    </row>
    <row r="2892" spans="1:7" x14ac:dyDescent="0.25">
      <c r="A2892" s="4" t="s">
        <v>6</v>
      </c>
      <c r="B2892" s="9" t="s">
        <v>51</v>
      </c>
      <c r="C2892" s="27" t="s">
        <v>2861</v>
      </c>
      <c r="D2892" s="2">
        <v>94.005449591280652</v>
      </c>
      <c r="E2892" s="2">
        <v>0.13623978201634876</v>
      </c>
      <c r="F2892" s="2">
        <v>0</v>
      </c>
      <c r="G2892" s="11">
        <f t="shared" si="45"/>
        <v>94.141689373296998</v>
      </c>
    </row>
    <row r="2893" spans="1:7" x14ac:dyDescent="0.25">
      <c r="A2893" s="4" t="s">
        <v>4</v>
      </c>
      <c r="B2893" s="9" t="s">
        <v>21</v>
      </c>
      <c r="C2893" s="27" t="s">
        <v>2884</v>
      </c>
      <c r="D2893" s="2">
        <v>82.708688245315159</v>
      </c>
      <c r="E2893" s="2">
        <v>0.51107325383304936</v>
      </c>
      <c r="F2893" s="2">
        <v>0.34071550255536626</v>
      </c>
      <c r="G2893" s="11">
        <f t="shared" si="45"/>
        <v>83.560477001703575</v>
      </c>
    </row>
    <row r="2894" spans="1:7" x14ac:dyDescent="0.25">
      <c r="A2894" s="4" t="s">
        <v>4</v>
      </c>
      <c r="B2894" s="9" t="s">
        <v>13</v>
      </c>
      <c r="C2894" s="27" t="s">
        <v>2885</v>
      </c>
      <c r="D2894" s="2">
        <v>75.032010243277853</v>
      </c>
      <c r="E2894" s="2">
        <v>9.2189500640204862</v>
      </c>
      <c r="F2894" s="2">
        <v>0</v>
      </c>
      <c r="G2894" s="11">
        <f t="shared" si="45"/>
        <v>84.250960307298342</v>
      </c>
    </row>
    <row r="2895" spans="1:7" x14ac:dyDescent="0.25">
      <c r="A2895" s="7" t="s">
        <v>4</v>
      </c>
      <c r="B2895" s="9" t="s">
        <v>13</v>
      </c>
      <c r="C2895" s="28" t="s">
        <v>2886</v>
      </c>
      <c r="D2895" s="2">
        <v>90.719696969696969</v>
      </c>
      <c r="E2895" s="2">
        <v>1.1363636363636365</v>
      </c>
      <c r="F2895" s="2">
        <v>0</v>
      </c>
      <c r="G2895" s="11">
        <f t="shared" si="45"/>
        <v>91.856060606060609</v>
      </c>
    </row>
    <row r="2896" spans="1:7" x14ac:dyDescent="0.25">
      <c r="A2896" s="4" t="s">
        <v>10</v>
      </c>
      <c r="B2896" s="9" t="s">
        <v>64</v>
      </c>
      <c r="C2896" s="28" t="s">
        <v>2887</v>
      </c>
      <c r="D2896" s="2">
        <v>78.951747088186352</v>
      </c>
      <c r="E2896" s="2">
        <v>2.0798668885191347</v>
      </c>
      <c r="F2896" s="2">
        <v>2.1630615640599005</v>
      </c>
      <c r="G2896" s="11">
        <f t="shared" si="45"/>
        <v>83.194675540765388</v>
      </c>
    </row>
    <row r="2897" spans="1:7" x14ac:dyDescent="0.25">
      <c r="A2897" s="7" t="s">
        <v>7</v>
      </c>
      <c r="B2897" s="9" t="s">
        <v>19</v>
      </c>
      <c r="C2897" s="28" t="s">
        <v>2888</v>
      </c>
      <c r="D2897" s="2">
        <v>85.931558935361224</v>
      </c>
      <c r="E2897" s="2">
        <v>3.8022813688212929</v>
      </c>
      <c r="F2897" s="2">
        <v>0</v>
      </c>
      <c r="G2897" s="11">
        <f t="shared" si="45"/>
        <v>89.733840304182522</v>
      </c>
    </row>
    <row r="2898" spans="1:7" x14ac:dyDescent="0.25">
      <c r="A2898" s="7" t="s">
        <v>5</v>
      </c>
      <c r="B2898" s="9" t="s">
        <v>23</v>
      </c>
      <c r="C2898" s="28" t="s">
        <v>2889</v>
      </c>
      <c r="D2898" s="2">
        <v>26.086956521739129</v>
      </c>
      <c r="E2898" s="2">
        <v>50.724637681159422</v>
      </c>
      <c r="F2898" s="2">
        <v>0</v>
      </c>
      <c r="G2898" s="11">
        <f t="shared" si="45"/>
        <v>76.811594202898547</v>
      </c>
    </row>
    <row r="2899" spans="1:7" x14ac:dyDescent="0.25">
      <c r="A2899" s="7" t="s">
        <v>7</v>
      </c>
      <c r="B2899" s="9" t="s">
        <v>22</v>
      </c>
      <c r="C2899" s="28" t="s">
        <v>2890</v>
      </c>
      <c r="D2899" s="2">
        <v>70.034246575342465</v>
      </c>
      <c r="E2899" s="2">
        <v>13.013698630136986</v>
      </c>
      <c r="F2899" s="2">
        <v>0.51369863013698625</v>
      </c>
      <c r="G2899" s="11">
        <f t="shared" si="45"/>
        <v>83.561643835616437</v>
      </c>
    </row>
    <row r="2900" spans="1:7" x14ac:dyDescent="0.25">
      <c r="A2900" s="7" t="s">
        <v>4</v>
      </c>
      <c r="B2900" s="9" t="s">
        <v>13</v>
      </c>
      <c r="C2900" s="28" t="s">
        <v>2891</v>
      </c>
      <c r="D2900" s="2">
        <v>90.372670807453417</v>
      </c>
      <c r="E2900" s="2">
        <v>0</v>
      </c>
      <c r="F2900" s="2">
        <v>0.6211180124223602</v>
      </c>
      <c r="G2900" s="11">
        <f t="shared" si="45"/>
        <v>90.993788819875775</v>
      </c>
    </row>
    <row r="2901" spans="1:7" x14ac:dyDescent="0.25">
      <c r="A2901" s="7" t="s">
        <v>4</v>
      </c>
      <c r="B2901" s="9" t="s">
        <v>13</v>
      </c>
      <c r="C2901" s="28" t="s">
        <v>2892</v>
      </c>
      <c r="D2901" s="2">
        <v>77.793493635077795</v>
      </c>
      <c r="E2901" s="2">
        <v>1.1315417256011315</v>
      </c>
      <c r="F2901" s="2">
        <v>0.42432814710042432</v>
      </c>
      <c r="G2901" s="11">
        <f t="shared" si="45"/>
        <v>79.349363507779344</v>
      </c>
    </row>
    <row r="2902" spans="1:7" x14ac:dyDescent="0.25">
      <c r="A2902" s="7" t="s">
        <v>4</v>
      </c>
      <c r="B2902" s="9" t="s">
        <v>14</v>
      </c>
      <c r="C2902" s="28" t="s">
        <v>2893</v>
      </c>
      <c r="D2902" s="2">
        <v>87.726787620064044</v>
      </c>
      <c r="E2902" s="2">
        <v>1.0138740661686232</v>
      </c>
      <c r="F2902" s="2">
        <v>0.10672358591248667</v>
      </c>
      <c r="G2902" s="11">
        <f t="shared" si="45"/>
        <v>88.847385272145161</v>
      </c>
    </row>
    <row r="2903" spans="1:7" x14ac:dyDescent="0.25">
      <c r="A2903" s="4" t="s">
        <v>10</v>
      </c>
      <c r="B2903" s="9" t="s">
        <v>88</v>
      </c>
      <c r="C2903" s="27" t="s">
        <v>2973</v>
      </c>
      <c r="D2903" s="2">
        <v>82.542372881355931</v>
      </c>
      <c r="E2903" s="2">
        <v>0.76271186440677974</v>
      </c>
      <c r="F2903" s="2">
        <v>0.93220338983050854</v>
      </c>
      <c r="G2903" s="11">
        <f t="shared" si="45"/>
        <v>84.237288135593218</v>
      </c>
    </row>
    <row r="2904" spans="1:7" x14ac:dyDescent="0.25">
      <c r="A2904" s="4" t="s">
        <v>10</v>
      </c>
      <c r="B2904" s="9" t="s">
        <v>88</v>
      </c>
      <c r="C2904" s="27" t="s">
        <v>2974</v>
      </c>
      <c r="D2904" s="2">
        <v>57.77223607647548</v>
      </c>
      <c r="E2904" s="2">
        <v>1.4546965918536992</v>
      </c>
      <c r="F2904" s="2">
        <v>3.1587697423108891</v>
      </c>
      <c r="G2904" s="11">
        <f t="shared" si="45"/>
        <v>62.385702410640064</v>
      </c>
    </row>
    <row r="2905" spans="1:7" x14ac:dyDescent="0.25">
      <c r="A2905" s="4" t="s">
        <v>10</v>
      </c>
      <c r="B2905" s="9" t="s">
        <v>88</v>
      </c>
      <c r="C2905" s="27" t="s">
        <v>2975</v>
      </c>
      <c r="D2905" s="2">
        <v>40.573448546739982</v>
      </c>
      <c r="E2905" s="2">
        <v>3.8786331500392777</v>
      </c>
      <c r="F2905" s="2">
        <v>5.4055380989787905</v>
      </c>
      <c r="G2905" s="11">
        <f t="shared" si="45"/>
        <v>49.857619795758048</v>
      </c>
    </row>
    <row r="2906" spans="1:7" x14ac:dyDescent="0.25">
      <c r="A2906" s="4" t="s">
        <v>10</v>
      </c>
      <c r="B2906" s="9" t="s">
        <v>88</v>
      </c>
      <c r="C2906" s="27" t="s">
        <v>2976</v>
      </c>
      <c r="D2906" s="2">
        <v>37.417443667443671</v>
      </c>
      <c r="E2906" s="2">
        <v>4.0258352758352762</v>
      </c>
      <c r="F2906" s="2">
        <v>5.4147241647241646</v>
      </c>
      <c r="G2906" s="11">
        <f t="shared" si="45"/>
        <v>46.858003108003111</v>
      </c>
    </row>
    <row r="2907" spans="1:7" x14ac:dyDescent="0.25">
      <c r="A2907" s="4" t="s">
        <v>10</v>
      </c>
      <c r="B2907" s="9" t="s">
        <v>89</v>
      </c>
      <c r="C2907" s="27" t="s">
        <v>2977</v>
      </c>
      <c r="D2907" s="2">
        <v>78.911564625850332</v>
      </c>
      <c r="E2907" s="2">
        <v>0.68027210884353739</v>
      </c>
      <c r="F2907" s="2">
        <v>6.1224489795918364</v>
      </c>
      <c r="G2907" s="11">
        <f t="shared" si="45"/>
        <v>85.714285714285708</v>
      </c>
    </row>
    <row r="2908" spans="1:7" x14ac:dyDescent="0.25">
      <c r="A2908" s="4" t="s">
        <v>10</v>
      </c>
      <c r="B2908" s="9" t="s">
        <v>89</v>
      </c>
      <c r="C2908" s="27" t="s">
        <v>2978</v>
      </c>
      <c r="D2908" s="2">
        <v>39.922730199613646</v>
      </c>
      <c r="E2908" s="2">
        <v>3.0907920154539603</v>
      </c>
      <c r="F2908" s="2">
        <v>6.1815840309079206</v>
      </c>
      <c r="G2908" s="11">
        <f t="shared" si="45"/>
        <v>49.195106245975531</v>
      </c>
    </row>
    <row r="2909" spans="1:7" x14ac:dyDescent="0.25">
      <c r="A2909" s="4" t="s">
        <v>10</v>
      </c>
      <c r="B2909" s="9" t="s">
        <v>89</v>
      </c>
      <c r="C2909" s="27" t="s">
        <v>2979</v>
      </c>
      <c r="D2909" s="2">
        <v>73.660490736104151</v>
      </c>
      <c r="E2909" s="2">
        <v>1.8527791687531296</v>
      </c>
      <c r="F2909" s="2">
        <v>3.8057085628442664</v>
      </c>
      <c r="G2909" s="11">
        <f t="shared" si="45"/>
        <v>79.318978467701555</v>
      </c>
    </row>
    <row r="2910" spans="1:7" x14ac:dyDescent="0.25">
      <c r="A2910" s="4" t="s">
        <v>10</v>
      </c>
      <c r="B2910" s="9" t="s">
        <v>89</v>
      </c>
      <c r="C2910" s="27" t="s">
        <v>2980</v>
      </c>
      <c r="D2910" s="2">
        <v>40.959136924554791</v>
      </c>
      <c r="E2910" s="2">
        <v>3.4409714524988297</v>
      </c>
      <c r="F2910" s="2">
        <v>7.6184142466563216</v>
      </c>
      <c r="G2910" s="11">
        <f t="shared" si="45"/>
        <v>52.018522623709941</v>
      </c>
    </row>
    <row r="2911" spans="1:7" x14ac:dyDescent="0.25">
      <c r="A2911" s="4" t="s">
        <v>10</v>
      </c>
      <c r="B2911" s="9" t="s">
        <v>90</v>
      </c>
      <c r="C2911" s="27" t="s">
        <v>2981</v>
      </c>
      <c r="D2911" s="2">
        <v>43.116060705317174</v>
      </c>
      <c r="E2911" s="2">
        <v>2.8714925210175783</v>
      </c>
      <c r="F2911" s="2">
        <v>6.9039560359573464</v>
      </c>
      <c r="G2911" s="11">
        <f t="shared" si="45"/>
        <v>52.891509262292104</v>
      </c>
    </row>
    <row r="2912" spans="1:7" x14ac:dyDescent="0.25">
      <c r="A2912" s="4" t="s">
        <v>10</v>
      </c>
      <c r="B2912" s="9" t="s">
        <v>90</v>
      </c>
      <c r="C2912" s="27" t="s">
        <v>2982</v>
      </c>
      <c r="D2912" s="2">
        <v>60.015558148580318</v>
      </c>
      <c r="E2912" s="2">
        <v>3.9673278879813303</v>
      </c>
      <c r="F2912" s="2">
        <v>3.9284325165305325</v>
      </c>
      <c r="G2912" s="11">
        <f t="shared" si="45"/>
        <v>67.911318553092187</v>
      </c>
    </row>
    <row r="2913" spans="1:7" x14ac:dyDescent="0.25">
      <c r="A2913" s="4" t="s">
        <v>10</v>
      </c>
      <c r="B2913" s="9" t="s">
        <v>91</v>
      </c>
      <c r="C2913" s="27" t="s">
        <v>2983</v>
      </c>
      <c r="D2913" s="2">
        <v>70.187444213031839</v>
      </c>
      <c r="E2913" s="2">
        <v>2.5290092234454034</v>
      </c>
      <c r="F2913" s="2">
        <v>4.2249330556382034</v>
      </c>
      <c r="G2913" s="11">
        <f t="shared" si="45"/>
        <v>76.941386492115441</v>
      </c>
    </row>
    <row r="2914" spans="1:7" x14ac:dyDescent="0.25">
      <c r="A2914" s="4" t="s">
        <v>10</v>
      </c>
      <c r="B2914" s="9" t="s">
        <v>64</v>
      </c>
      <c r="C2914" s="27" t="s">
        <v>2905</v>
      </c>
      <c r="D2914" s="2">
        <v>50</v>
      </c>
      <c r="E2914" s="2">
        <v>0</v>
      </c>
      <c r="F2914" s="2">
        <v>44.117647058823529</v>
      </c>
      <c r="G2914" s="11">
        <f t="shared" si="45"/>
        <v>94.117647058823536</v>
      </c>
    </row>
    <row r="2915" spans="1:7" x14ac:dyDescent="0.25">
      <c r="A2915" s="4" t="s">
        <v>9</v>
      </c>
      <c r="B2915" s="9" t="s">
        <v>59</v>
      </c>
      <c r="C2915" s="27" t="s">
        <v>2906</v>
      </c>
      <c r="D2915" s="2">
        <v>77.992744860943162</v>
      </c>
      <c r="E2915" s="2">
        <v>0.84643288996372434</v>
      </c>
      <c r="F2915" s="2">
        <v>0</v>
      </c>
      <c r="G2915" s="11">
        <f t="shared" si="45"/>
        <v>78.839177750906885</v>
      </c>
    </row>
    <row r="2916" spans="1:7" x14ac:dyDescent="0.25">
      <c r="A2916" s="4" t="s">
        <v>9</v>
      </c>
      <c r="B2916" s="9" t="s">
        <v>59</v>
      </c>
      <c r="C2916" s="27" t="s">
        <v>2907</v>
      </c>
      <c r="D2916" s="2">
        <v>71.146545178435844</v>
      </c>
      <c r="E2916" s="2">
        <v>2.8853454821564162</v>
      </c>
      <c r="F2916" s="2">
        <v>0.45558086560364464</v>
      </c>
      <c r="G2916" s="11">
        <f t="shared" si="45"/>
        <v>74.487471526195904</v>
      </c>
    </row>
    <row r="2917" spans="1:7" x14ac:dyDescent="0.25">
      <c r="A2917" s="4" t="s">
        <v>10</v>
      </c>
      <c r="B2917" s="9" t="s">
        <v>91</v>
      </c>
      <c r="C2917" s="27" t="s">
        <v>2984</v>
      </c>
      <c r="D2917" s="2">
        <v>74.962292609351437</v>
      </c>
      <c r="E2917" s="2">
        <v>3.0165912518853695</v>
      </c>
      <c r="F2917" s="2">
        <v>3.4690799396681751</v>
      </c>
      <c r="G2917" s="11">
        <f t="shared" si="45"/>
        <v>81.447963800904986</v>
      </c>
    </row>
    <row r="2918" spans="1:7" x14ac:dyDescent="0.25">
      <c r="A2918" s="4" t="s">
        <v>10</v>
      </c>
      <c r="B2918" s="9" t="s">
        <v>91</v>
      </c>
      <c r="C2918" s="27" t="s">
        <v>2985</v>
      </c>
      <c r="D2918" s="2">
        <v>61.58371040723982</v>
      </c>
      <c r="E2918" s="2">
        <v>1.6289592760180998</v>
      </c>
      <c r="F2918" s="2">
        <v>3.755656108597285</v>
      </c>
      <c r="G2918" s="11">
        <f t="shared" si="45"/>
        <v>66.968325791855207</v>
      </c>
    </row>
    <row r="2919" spans="1:7" x14ac:dyDescent="0.25">
      <c r="A2919" s="4" t="s">
        <v>10</v>
      </c>
      <c r="B2919" s="9" t="s">
        <v>91</v>
      </c>
      <c r="C2919" s="27" t="s">
        <v>2986</v>
      </c>
      <c r="D2919" s="2">
        <v>45.191035717064821</v>
      </c>
      <c r="E2919" s="2">
        <v>2.9764220683215314</v>
      </c>
      <c r="F2919" s="2">
        <v>7.2951521282390477</v>
      </c>
      <c r="G2919" s="11">
        <f t="shared" si="45"/>
        <v>55.4626099136254</v>
      </c>
    </row>
    <row r="2920" spans="1:7" x14ac:dyDescent="0.25">
      <c r="A2920" s="4" t="s">
        <v>10</v>
      </c>
      <c r="B2920" s="9" t="s">
        <v>91</v>
      </c>
      <c r="C2920" s="27" t="s">
        <v>2987</v>
      </c>
      <c r="D2920" s="2">
        <v>41.117313674521668</v>
      </c>
      <c r="E2920" s="2">
        <v>3.4985298504282607</v>
      </c>
      <c r="F2920" s="2">
        <v>6.0041760770443604</v>
      </c>
      <c r="G2920" s="11">
        <f t="shared" si="45"/>
        <v>50.620019601994294</v>
      </c>
    </row>
    <row r="2921" spans="1:7" x14ac:dyDescent="0.25">
      <c r="A2921" s="4" t="s">
        <v>10</v>
      </c>
      <c r="B2921" s="9" t="s">
        <v>89</v>
      </c>
      <c r="C2921" s="27" t="s">
        <v>2988</v>
      </c>
      <c r="D2921" s="2">
        <v>57.626514611546689</v>
      </c>
      <c r="E2921" s="2">
        <v>1.4076977904490378</v>
      </c>
      <c r="F2921" s="2">
        <v>4.5972915181753384</v>
      </c>
      <c r="G2921" s="11">
        <f t="shared" si="45"/>
        <v>63.631503920171063</v>
      </c>
    </row>
    <row r="2922" spans="1:7" x14ac:dyDescent="0.25">
      <c r="A2922" s="4" t="s">
        <v>10</v>
      </c>
      <c r="B2922" s="9" t="s">
        <v>89</v>
      </c>
      <c r="C2922" s="27" t="s">
        <v>2989</v>
      </c>
      <c r="D2922" s="2">
        <v>88.798554652213184</v>
      </c>
      <c r="E2922" s="2">
        <v>0</v>
      </c>
      <c r="F2922" s="2">
        <v>1.084010840108401</v>
      </c>
      <c r="G2922" s="11">
        <f t="shared" si="45"/>
        <v>89.882565492321589</v>
      </c>
    </row>
    <row r="2923" spans="1:7" x14ac:dyDescent="0.25">
      <c r="A2923" s="4" t="s">
        <v>10</v>
      </c>
      <c r="B2923" s="9" t="s">
        <v>88</v>
      </c>
      <c r="C2923" s="27" t="s">
        <v>2990</v>
      </c>
      <c r="D2923" s="2">
        <v>44.791397849462363</v>
      </c>
      <c r="E2923" s="2">
        <v>3.053763440860215</v>
      </c>
      <c r="F2923" s="2">
        <v>6.5978494623655921</v>
      </c>
      <c r="G2923" s="11">
        <f t="shared" si="45"/>
        <v>54.443010752688174</v>
      </c>
    </row>
    <row r="2924" spans="1:7" x14ac:dyDescent="0.25">
      <c r="A2924" s="4" t="s">
        <v>10</v>
      </c>
      <c r="B2924" s="9" t="s">
        <v>89</v>
      </c>
      <c r="C2924" s="27" t="s">
        <v>2991</v>
      </c>
      <c r="D2924" s="2">
        <v>43.48924412867575</v>
      </c>
      <c r="E2924" s="2">
        <v>2.7156108150779552</v>
      </c>
      <c r="F2924" s="2">
        <v>5.8575093743832642</v>
      </c>
      <c r="G2924" s="11">
        <f t="shared" si="45"/>
        <v>52.062364318136964</v>
      </c>
    </row>
    <row r="2925" spans="1:7" x14ac:dyDescent="0.25">
      <c r="A2925" s="4" t="s">
        <v>10</v>
      </c>
      <c r="B2925" s="9" t="s">
        <v>88</v>
      </c>
      <c r="C2925" s="27" t="s">
        <v>2992</v>
      </c>
      <c r="D2925" s="2">
        <v>42.175856929955287</v>
      </c>
      <c r="E2925" s="2">
        <v>0.89418777943368111</v>
      </c>
      <c r="F2925" s="2">
        <v>6.557377049180328</v>
      </c>
      <c r="G2925" s="11">
        <f t="shared" si="45"/>
        <v>49.627421758569298</v>
      </c>
    </row>
    <row r="2926" spans="1:7" x14ac:dyDescent="0.25">
      <c r="A2926" s="4" t="s">
        <v>10</v>
      </c>
      <c r="B2926" s="9" t="s">
        <v>91</v>
      </c>
      <c r="C2926" s="27" t="s">
        <v>2993</v>
      </c>
      <c r="D2926" s="2">
        <v>54.511970534069988</v>
      </c>
      <c r="E2926" s="2">
        <v>3.3763044812768568</v>
      </c>
      <c r="F2926" s="2">
        <v>6.5070595457335791</v>
      </c>
      <c r="G2926" s="11">
        <f t="shared" si="45"/>
        <v>64.395334561080418</v>
      </c>
    </row>
    <row r="2927" spans="1:7" x14ac:dyDescent="0.25">
      <c r="A2927" s="4" t="s">
        <v>10</v>
      </c>
      <c r="B2927" s="9" t="s">
        <v>89</v>
      </c>
      <c r="C2927" s="27" t="s">
        <v>2994</v>
      </c>
      <c r="D2927" s="2">
        <v>63.411803713527846</v>
      </c>
      <c r="E2927" s="2">
        <v>1.2931034482758621</v>
      </c>
      <c r="F2927" s="2">
        <v>1.4257294429708223</v>
      </c>
      <c r="G2927" s="11">
        <f t="shared" si="45"/>
        <v>66.130636604774523</v>
      </c>
    </row>
    <row r="2928" spans="1:7" x14ac:dyDescent="0.25">
      <c r="A2928" s="6"/>
      <c r="B2928" s="9"/>
      <c r="C2928" s="30"/>
      <c r="D2928" s="3"/>
      <c r="E2928" s="3"/>
      <c r="F292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32"/>
  <sheetViews>
    <sheetView workbookViewId="0">
      <selection activeCell="L2" sqref="L2:L2928"/>
    </sheetView>
  </sheetViews>
  <sheetFormatPr defaultRowHeight="15" x14ac:dyDescent="0.25"/>
  <cols>
    <col min="1" max="1" width="15.42578125" customWidth="1"/>
    <col min="2" max="3" width="27.85546875" customWidth="1"/>
    <col min="12" max="12" width="12.28515625" customWidth="1"/>
  </cols>
  <sheetData>
    <row r="1" spans="1:12" ht="15.75" thickBot="1" x14ac:dyDescent="0.3">
      <c r="A1" s="18"/>
      <c r="B1" s="21"/>
      <c r="C1" s="23"/>
      <c r="D1" s="17" t="s">
        <v>92</v>
      </c>
      <c r="E1" s="16"/>
      <c r="F1" s="16"/>
      <c r="G1" s="16"/>
      <c r="H1" s="16"/>
      <c r="I1" s="16"/>
      <c r="J1" s="16"/>
      <c r="K1" s="16"/>
    </row>
    <row r="2" spans="1:12" ht="67.5" x14ac:dyDescent="0.25">
      <c r="A2" s="19" t="s">
        <v>101</v>
      </c>
      <c r="B2" s="22" t="s">
        <v>2919</v>
      </c>
      <c r="C2" s="24" t="s">
        <v>102</v>
      </c>
      <c r="D2" s="14" t="s">
        <v>93</v>
      </c>
      <c r="E2" s="14" t="s">
        <v>94</v>
      </c>
      <c r="F2" s="14" t="s">
        <v>95</v>
      </c>
      <c r="G2" s="14" t="s">
        <v>96</v>
      </c>
      <c r="H2" s="14" t="s">
        <v>97</v>
      </c>
      <c r="I2" s="14" t="s">
        <v>98</v>
      </c>
      <c r="J2" s="14" t="s">
        <v>99</v>
      </c>
      <c r="K2" s="14" t="s">
        <v>100</v>
      </c>
      <c r="L2" s="25" t="s">
        <v>2995</v>
      </c>
    </row>
    <row r="3" spans="1:12" x14ac:dyDescent="0.25">
      <c r="A3" s="19" t="s">
        <v>4</v>
      </c>
      <c r="B3" s="22" t="s">
        <v>103</v>
      </c>
      <c r="C3" s="24" t="s">
        <v>103</v>
      </c>
      <c r="D3" s="15">
        <v>11.556603773584905</v>
      </c>
      <c r="E3" s="15">
        <v>0.47169811320754718</v>
      </c>
      <c r="F3" s="15">
        <v>2.1226415094339623</v>
      </c>
      <c r="G3" s="15">
        <v>2.1226415094339623</v>
      </c>
      <c r="H3" s="15">
        <v>0.23584905660377359</v>
      </c>
      <c r="I3" s="15">
        <v>1.4150943396226416</v>
      </c>
      <c r="J3" s="15">
        <v>0.47169811320754718</v>
      </c>
      <c r="K3" s="15">
        <v>4.9528301886792452</v>
      </c>
      <c r="L3" s="12">
        <f>D3+E3+F3+G3+H3+I3+J3+K3</f>
        <v>23.349056603773583</v>
      </c>
    </row>
    <row r="4" spans="1:12" x14ac:dyDescent="0.25">
      <c r="A4" s="19" t="s">
        <v>4</v>
      </c>
      <c r="B4" s="22" t="s">
        <v>103</v>
      </c>
      <c r="C4" s="24" t="s">
        <v>104</v>
      </c>
      <c r="D4" s="15">
        <v>0.38167938931297707</v>
      </c>
      <c r="E4" s="15">
        <v>0</v>
      </c>
      <c r="F4" s="15">
        <v>0.38167938931297707</v>
      </c>
      <c r="G4" s="15">
        <v>0</v>
      </c>
      <c r="H4" s="15">
        <v>0</v>
      </c>
      <c r="I4" s="15">
        <v>0.38167938931297707</v>
      </c>
      <c r="J4" s="15">
        <v>0</v>
      </c>
      <c r="K4" s="15">
        <v>0</v>
      </c>
      <c r="L4" s="12">
        <f t="shared" ref="L4:L67" si="0">D4+E4+F4+G4+H4+I4+J4+K4</f>
        <v>1.1450381679389312</v>
      </c>
    </row>
    <row r="5" spans="1:12" x14ac:dyDescent="0.25">
      <c r="A5" s="19" t="s">
        <v>4</v>
      </c>
      <c r="B5" s="22" t="s">
        <v>103</v>
      </c>
      <c r="C5" s="24" t="s">
        <v>105</v>
      </c>
      <c r="D5" s="15">
        <v>0.49916805324459235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0.16638935108153077</v>
      </c>
      <c r="L5" s="12">
        <f t="shared" si="0"/>
        <v>0.66555740432612309</v>
      </c>
    </row>
    <row r="6" spans="1:12" x14ac:dyDescent="0.25">
      <c r="A6" s="19" t="s">
        <v>4</v>
      </c>
      <c r="B6" s="22" t="s">
        <v>172</v>
      </c>
      <c r="C6" s="24" t="s">
        <v>106</v>
      </c>
      <c r="D6" s="15">
        <v>4.8395867319195212</v>
      </c>
      <c r="E6" s="15">
        <v>0.65252854812398042</v>
      </c>
      <c r="F6" s="15">
        <v>2.5013594344752583</v>
      </c>
      <c r="G6" s="15">
        <v>0.92441544317563884</v>
      </c>
      <c r="H6" s="15">
        <v>0.16313213703099511</v>
      </c>
      <c r="I6" s="15">
        <v>0.16313213703099511</v>
      </c>
      <c r="J6" s="15">
        <v>5.4377379010331697E-2</v>
      </c>
      <c r="K6" s="15">
        <v>1.8488308863512777</v>
      </c>
      <c r="L6" s="12">
        <f t="shared" si="0"/>
        <v>11.147362697117998</v>
      </c>
    </row>
    <row r="7" spans="1:12" x14ac:dyDescent="0.25">
      <c r="A7" s="19" t="s">
        <v>4</v>
      </c>
      <c r="B7" s="22" t="s">
        <v>103</v>
      </c>
      <c r="C7" s="24" t="s">
        <v>107</v>
      </c>
      <c r="D7" s="15">
        <v>1.2987012987012987</v>
      </c>
      <c r="E7" s="15">
        <v>0</v>
      </c>
      <c r="F7" s="15">
        <v>0</v>
      </c>
      <c r="G7" s="15">
        <v>0.64935064935064934</v>
      </c>
      <c r="H7" s="15">
        <v>0</v>
      </c>
      <c r="I7" s="15">
        <v>0.97402597402597402</v>
      </c>
      <c r="J7" s="15">
        <v>0</v>
      </c>
      <c r="K7" s="15">
        <v>0</v>
      </c>
      <c r="L7" s="12">
        <f t="shared" si="0"/>
        <v>2.9220779220779223</v>
      </c>
    </row>
    <row r="8" spans="1:12" x14ac:dyDescent="0.25">
      <c r="A8" s="19" t="s">
        <v>4</v>
      </c>
      <c r="B8" s="22" t="s">
        <v>103</v>
      </c>
      <c r="C8" s="24" t="s">
        <v>108</v>
      </c>
      <c r="D8" s="15">
        <v>0.97135740971357409</v>
      </c>
      <c r="E8" s="15">
        <v>9.9626400996264006E-2</v>
      </c>
      <c r="F8" s="15">
        <v>0.43586550435865506</v>
      </c>
      <c r="G8" s="15">
        <v>0.311332503113325</v>
      </c>
      <c r="H8" s="15">
        <v>1.2453300124533001E-2</v>
      </c>
      <c r="I8" s="15">
        <v>7.4719800747198015E-2</v>
      </c>
      <c r="J8" s="15">
        <v>3.7359900373599007E-2</v>
      </c>
      <c r="K8" s="15">
        <v>0.32378580323785805</v>
      </c>
      <c r="L8" s="12">
        <f t="shared" si="0"/>
        <v>2.2665006226650064</v>
      </c>
    </row>
    <row r="9" spans="1:12" x14ac:dyDescent="0.25">
      <c r="A9" s="19" t="s">
        <v>4</v>
      </c>
      <c r="B9" s="22" t="s">
        <v>172</v>
      </c>
      <c r="C9" s="24" t="s">
        <v>109</v>
      </c>
      <c r="D9" s="15">
        <v>10.59349074664965</v>
      </c>
      <c r="E9" s="15">
        <v>1.5315890236119976</v>
      </c>
      <c r="F9" s="15">
        <v>1.0210593490746651</v>
      </c>
      <c r="G9" s="15">
        <v>2.3611997447351629</v>
      </c>
      <c r="H9" s="15">
        <v>0.51052967453733256</v>
      </c>
      <c r="I9" s="15">
        <v>1.0848755583918315</v>
      </c>
      <c r="J9" s="15">
        <v>0.25526483726866628</v>
      </c>
      <c r="K9" s="15">
        <v>5.5520102105934912</v>
      </c>
      <c r="L9" s="12">
        <f t="shared" si="0"/>
        <v>22.910019144862797</v>
      </c>
    </row>
    <row r="10" spans="1:12" x14ac:dyDescent="0.25">
      <c r="A10" s="19" t="s">
        <v>4</v>
      </c>
      <c r="B10" s="22" t="s">
        <v>103</v>
      </c>
      <c r="C10" s="24" t="s">
        <v>110</v>
      </c>
      <c r="D10" s="15">
        <v>2.0912547528517109</v>
      </c>
      <c r="E10" s="15">
        <v>0</v>
      </c>
      <c r="F10" s="15">
        <v>0.57034220532319391</v>
      </c>
      <c r="G10" s="15">
        <v>0.57034220532319391</v>
      </c>
      <c r="H10" s="15">
        <v>0</v>
      </c>
      <c r="I10" s="15">
        <v>0</v>
      </c>
      <c r="J10" s="15">
        <v>0</v>
      </c>
      <c r="K10" s="15">
        <v>0.95057034220532322</v>
      </c>
      <c r="L10" s="12">
        <f t="shared" si="0"/>
        <v>4.1825095057034227</v>
      </c>
    </row>
    <row r="11" spans="1:12" x14ac:dyDescent="0.25">
      <c r="A11" s="19" t="s">
        <v>4</v>
      </c>
      <c r="B11" s="22" t="s">
        <v>172</v>
      </c>
      <c r="C11" s="24" t="s">
        <v>111</v>
      </c>
      <c r="D11" s="15">
        <v>8.8255733148019466</v>
      </c>
      <c r="E11" s="15">
        <v>0.41695621959694229</v>
      </c>
      <c r="F11" s="15">
        <v>2.2237665045170258</v>
      </c>
      <c r="G11" s="15">
        <v>1.4593467685892982</v>
      </c>
      <c r="H11" s="15">
        <v>0.27797081306462823</v>
      </c>
      <c r="I11" s="15">
        <v>0.69492703266157052</v>
      </c>
      <c r="J11" s="15">
        <v>0.20847810979847115</v>
      </c>
      <c r="K11" s="15">
        <v>2.5712300208478109</v>
      </c>
      <c r="L11" s="12">
        <f t="shared" si="0"/>
        <v>16.678248783877695</v>
      </c>
    </row>
    <row r="12" spans="1:12" x14ac:dyDescent="0.25">
      <c r="A12" s="19" t="s">
        <v>4</v>
      </c>
      <c r="B12" s="22" t="s">
        <v>103</v>
      </c>
      <c r="C12" s="24" t="s">
        <v>112</v>
      </c>
      <c r="D12" s="15">
        <v>1.079136690647482</v>
      </c>
      <c r="E12" s="15">
        <v>0.71942446043165476</v>
      </c>
      <c r="F12" s="15">
        <v>1.4388489208633095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2">
        <f t="shared" si="0"/>
        <v>3.2374100719424463</v>
      </c>
    </row>
    <row r="13" spans="1:12" x14ac:dyDescent="0.25">
      <c r="A13" s="19" t="s">
        <v>4</v>
      </c>
      <c r="B13" s="22" t="s">
        <v>103</v>
      </c>
      <c r="C13" s="24" t="s">
        <v>113</v>
      </c>
      <c r="D13" s="15">
        <v>2.5259067357512954</v>
      </c>
      <c r="E13" s="15">
        <v>0.45336787564766834</v>
      </c>
      <c r="F13" s="15">
        <v>0.97150259067357514</v>
      </c>
      <c r="G13" s="15">
        <v>0.84196891191709844</v>
      </c>
      <c r="H13" s="15">
        <v>0.1295336787564767</v>
      </c>
      <c r="I13" s="15">
        <v>0</v>
      </c>
      <c r="J13" s="15">
        <v>0</v>
      </c>
      <c r="K13" s="15">
        <v>1.0362694300518136</v>
      </c>
      <c r="L13" s="12">
        <f t="shared" si="0"/>
        <v>5.9585492227979273</v>
      </c>
    </row>
    <row r="14" spans="1:12" x14ac:dyDescent="0.25">
      <c r="A14" s="19" t="s">
        <v>4</v>
      </c>
      <c r="B14" s="22" t="s">
        <v>103</v>
      </c>
      <c r="C14" s="24" t="s">
        <v>114</v>
      </c>
      <c r="D14" s="15">
        <v>2.2837370242214532</v>
      </c>
      <c r="E14" s="15">
        <v>0.13840830449826988</v>
      </c>
      <c r="F14" s="15">
        <v>0.27681660899653976</v>
      </c>
      <c r="G14" s="15">
        <v>0.83044982698961944</v>
      </c>
      <c r="H14" s="15">
        <v>0.13840830449826988</v>
      </c>
      <c r="I14" s="15">
        <v>0</v>
      </c>
      <c r="J14" s="15">
        <v>0.13840830449826988</v>
      </c>
      <c r="K14" s="15">
        <v>0.96885813148788924</v>
      </c>
      <c r="L14" s="12">
        <f t="shared" si="0"/>
        <v>4.7750865051903109</v>
      </c>
    </row>
    <row r="15" spans="1:12" x14ac:dyDescent="0.25">
      <c r="A15" s="19" t="s">
        <v>4</v>
      </c>
      <c r="B15" s="22" t="s">
        <v>440</v>
      </c>
      <c r="C15" s="24" t="s">
        <v>115</v>
      </c>
      <c r="D15" s="15">
        <v>5.5066079295154182</v>
      </c>
      <c r="E15" s="15">
        <v>0.22026431718061676</v>
      </c>
      <c r="F15" s="15">
        <v>0</v>
      </c>
      <c r="G15" s="15">
        <v>0.88105726872246704</v>
      </c>
      <c r="H15" s="15">
        <v>0</v>
      </c>
      <c r="I15" s="15">
        <v>0.66079295154185025</v>
      </c>
      <c r="J15" s="15">
        <v>0</v>
      </c>
      <c r="K15" s="15">
        <v>3.0837004405286343</v>
      </c>
      <c r="L15" s="12">
        <f t="shared" si="0"/>
        <v>10.352422907488986</v>
      </c>
    </row>
    <row r="16" spans="1:12" x14ac:dyDescent="0.25">
      <c r="A16" s="19" t="s">
        <v>5</v>
      </c>
      <c r="B16" s="22" t="s">
        <v>750</v>
      </c>
      <c r="C16" s="24" t="s">
        <v>116</v>
      </c>
      <c r="D16" s="15">
        <v>4.2622950819672125</v>
      </c>
      <c r="E16" s="15">
        <v>0.65573770491803274</v>
      </c>
      <c r="F16" s="15">
        <v>0.98360655737704927</v>
      </c>
      <c r="G16" s="15">
        <v>1.639344262295082</v>
      </c>
      <c r="H16" s="15">
        <v>0.65573770491803274</v>
      </c>
      <c r="I16" s="15">
        <v>0.98360655737704927</v>
      </c>
      <c r="J16" s="15">
        <v>0.32786885245901637</v>
      </c>
      <c r="K16" s="15">
        <v>3.278688524590164</v>
      </c>
      <c r="L16" s="12">
        <f t="shared" si="0"/>
        <v>12.786885245901638</v>
      </c>
    </row>
    <row r="17" spans="1:12" x14ac:dyDescent="0.25">
      <c r="A17" s="19" t="s">
        <v>4</v>
      </c>
      <c r="B17" s="22" t="s">
        <v>172</v>
      </c>
      <c r="C17" s="24" t="s">
        <v>117</v>
      </c>
      <c r="D17" s="15">
        <v>4.434589800443459</v>
      </c>
      <c r="E17" s="15">
        <v>0.22172949002217296</v>
      </c>
      <c r="F17" s="15">
        <v>0.66518847006651882</v>
      </c>
      <c r="G17" s="15">
        <v>1.3303769401330376</v>
      </c>
      <c r="H17" s="15">
        <v>0</v>
      </c>
      <c r="I17" s="15">
        <v>0.44345898004434592</v>
      </c>
      <c r="J17" s="15">
        <v>0.22172949002217296</v>
      </c>
      <c r="K17" s="15">
        <v>3.325942350332594</v>
      </c>
      <c r="L17" s="12">
        <f t="shared" si="0"/>
        <v>10.643015521064301</v>
      </c>
    </row>
    <row r="18" spans="1:12" x14ac:dyDescent="0.25">
      <c r="A18" s="19" t="s">
        <v>4</v>
      </c>
      <c r="B18" s="22" t="s">
        <v>172</v>
      </c>
      <c r="C18" s="24" t="s">
        <v>118</v>
      </c>
      <c r="D18" s="15">
        <v>4.5751633986928102</v>
      </c>
      <c r="E18" s="15">
        <v>1.0457516339869279</v>
      </c>
      <c r="F18" s="15">
        <v>0.78431372549019607</v>
      </c>
      <c r="G18" s="15">
        <v>1.5686274509803921</v>
      </c>
      <c r="H18" s="15">
        <v>0.39215686274509803</v>
      </c>
      <c r="I18" s="15">
        <v>0.26143790849673199</v>
      </c>
      <c r="J18" s="15">
        <v>0.52287581699346397</v>
      </c>
      <c r="K18" s="15">
        <v>1.9607843137254901</v>
      </c>
      <c r="L18" s="12">
        <f t="shared" si="0"/>
        <v>11.111111111111109</v>
      </c>
    </row>
    <row r="19" spans="1:12" x14ac:dyDescent="0.25">
      <c r="A19" s="19" t="s">
        <v>4</v>
      </c>
      <c r="B19" s="22" t="s">
        <v>103</v>
      </c>
      <c r="C19" s="24" t="s">
        <v>119</v>
      </c>
      <c r="D19" s="15">
        <v>1.8805309734513276</v>
      </c>
      <c r="E19" s="15">
        <v>0.18436578171091444</v>
      </c>
      <c r="F19" s="15">
        <v>0.36873156342182889</v>
      </c>
      <c r="G19" s="15">
        <v>0.29498525073746312</v>
      </c>
      <c r="H19" s="15">
        <v>0</v>
      </c>
      <c r="I19" s="15">
        <v>7.3746312684365781E-2</v>
      </c>
      <c r="J19" s="15">
        <v>0</v>
      </c>
      <c r="K19" s="15">
        <v>0.55309734513274333</v>
      </c>
      <c r="L19" s="12">
        <f t="shared" si="0"/>
        <v>3.3554572271386434</v>
      </c>
    </row>
    <row r="20" spans="1:12" x14ac:dyDescent="0.25">
      <c r="A20" s="19" t="s">
        <v>4</v>
      </c>
      <c r="B20" s="22" t="s">
        <v>172</v>
      </c>
      <c r="C20" s="24" t="s">
        <v>120</v>
      </c>
      <c r="D20" s="15">
        <v>0</v>
      </c>
      <c r="E20" s="15">
        <v>2</v>
      </c>
      <c r="F20" s="15">
        <v>0</v>
      </c>
      <c r="G20" s="15">
        <v>0</v>
      </c>
      <c r="H20" s="15">
        <v>0</v>
      </c>
      <c r="I20" s="15">
        <v>2</v>
      </c>
      <c r="J20" s="15">
        <v>0</v>
      </c>
      <c r="K20" s="15">
        <v>0</v>
      </c>
      <c r="L20" s="12">
        <f t="shared" si="0"/>
        <v>4</v>
      </c>
    </row>
    <row r="21" spans="1:12" x14ac:dyDescent="0.25">
      <c r="A21" s="19" t="s">
        <v>6</v>
      </c>
      <c r="B21" s="22" t="s">
        <v>1180</v>
      </c>
      <c r="C21" s="24" t="s">
        <v>121</v>
      </c>
      <c r="D21" s="15">
        <v>2.666666666666667</v>
      </c>
      <c r="E21" s="15">
        <v>1.3333333333333335</v>
      </c>
      <c r="F21" s="15">
        <v>0</v>
      </c>
      <c r="G21" s="15">
        <v>1.3333333333333335</v>
      </c>
      <c r="H21" s="15">
        <v>0</v>
      </c>
      <c r="I21" s="15">
        <v>1.3333333333333335</v>
      </c>
      <c r="J21" s="15">
        <v>0</v>
      </c>
      <c r="K21" s="15">
        <v>4</v>
      </c>
      <c r="L21" s="12">
        <f t="shared" si="0"/>
        <v>10.666666666666668</v>
      </c>
    </row>
    <row r="22" spans="1:12" x14ac:dyDescent="0.25">
      <c r="A22" s="19" t="s">
        <v>4</v>
      </c>
      <c r="B22" s="22" t="s">
        <v>103</v>
      </c>
      <c r="C22" s="24" t="s">
        <v>122</v>
      </c>
      <c r="D22" s="15">
        <v>1.2589928057553956</v>
      </c>
      <c r="E22" s="15">
        <v>0.35971223021582738</v>
      </c>
      <c r="F22" s="15">
        <v>0.17985611510791369</v>
      </c>
      <c r="G22" s="15">
        <v>0.71942446043165476</v>
      </c>
      <c r="H22" s="15">
        <v>0</v>
      </c>
      <c r="I22" s="15">
        <v>0</v>
      </c>
      <c r="J22" s="15">
        <v>0</v>
      </c>
      <c r="K22" s="15">
        <v>0.71942446043165476</v>
      </c>
      <c r="L22" s="12">
        <f t="shared" si="0"/>
        <v>3.2374100719424459</v>
      </c>
    </row>
    <row r="23" spans="1:12" x14ac:dyDescent="0.25">
      <c r="A23" s="19" t="s">
        <v>4</v>
      </c>
      <c r="B23" s="22" t="s">
        <v>172</v>
      </c>
      <c r="C23" s="24" t="s">
        <v>123</v>
      </c>
      <c r="D23" s="15">
        <v>0.63025210084033612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2">
        <f t="shared" si="0"/>
        <v>0.63025210084033612</v>
      </c>
    </row>
    <row r="24" spans="1:12" x14ac:dyDescent="0.25">
      <c r="A24" s="19" t="s">
        <v>4</v>
      </c>
      <c r="B24" s="22" t="s">
        <v>103</v>
      </c>
      <c r="C24" s="24" t="s">
        <v>124</v>
      </c>
      <c r="D24" s="15">
        <v>0.23364485981308408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2">
        <f t="shared" si="0"/>
        <v>0.23364485981308408</v>
      </c>
    </row>
    <row r="25" spans="1:12" x14ac:dyDescent="0.25">
      <c r="A25" s="19" t="s">
        <v>4</v>
      </c>
      <c r="B25" s="22" t="s">
        <v>103</v>
      </c>
      <c r="C25" s="24" t="s">
        <v>125</v>
      </c>
      <c r="D25" s="15">
        <v>2.6697177726926014</v>
      </c>
      <c r="E25" s="15">
        <v>0.19069412662090007</v>
      </c>
      <c r="F25" s="15">
        <v>0.4195270785659802</v>
      </c>
      <c r="G25" s="15">
        <v>0.57208237986270016</v>
      </c>
      <c r="H25" s="15">
        <v>0.11441647597254005</v>
      </c>
      <c r="I25" s="15">
        <v>0.19069412662090007</v>
      </c>
      <c r="J25" s="15">
        <v>0.15255530129672007</v>
      </c>
      <c r="K25" s="15">
        <v>0.72463768115942029</v>
      </c>
      <c r="L25" s="12">
        <f t="shared" si="0"/>
        <v>5.0343249427917627</v>
      </c>
    </row>
    <row r="26" spans="1:12" x14ac:dyDescent="0.25">
      <c r="A26" s="19" t="s">
        <v>4</v>
      </c>
      <c r="B26" s="22" t="s">
        <v>103</v>
      </c>
      <c r="C26" s="24" t="s">
        <v>126</v>
      </c>
      <c r="D26" s="15">
        <v>0.24038461538461539</v>
      </c>
      <c r="E26" s="15">
        <v>0.1201923076923077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0.1201923076923077</v>
      </c>
      <c r="L26" s="12">
        <f t="shared" si="0"/>
        <v>0.48076923076923078</v>
      </c>
    </row>
    <row r="27" spans="1:12" x14ac:dyDescent="0.25">
      <c r="A27" s="19" t="s">
        <v>4</v>
      </c>
      <c r="B27" s="22" t="s">
        <v>103</v>
      </c>
      <c r="C27" s="24" t="s">
        <v>127</v>
      </c>
      <c r="D27" s="15">
        <v>0.97087378640776689</v>
      </c>
      <c r="E27" s="15">
        <v>0</v>
      </c>
      <c r="F27" s="15">
        <v>0</v>
      </c>
      <c r="G27" s="15">
        <v>0.48543689320388345</v>
      </c>
      <c r="H27" s="15">
        <v>0</v>
      </c>
      <c r="I27" s="15">
        <v>0</v>
      </c>
      <c r="J27" s="15">
        <v>0</v>
      </c>
      <c r="K27" s="15">
        <v>0.97087378640776689</v>
      </c>
      <c r="L27" s="12">
        <f t="shared" si="0"/>
        <v>2.4271844660194173</v>
      </c>
    </row>
    <row r="28" spans="1:12" x14ac:dyDescent="0.25">
      <c r="A28" s="19" t="s">
        <v>4</v>
      </c>
      <c r="B28" s="22" t="s">
        <v>103</v>
      </c>
      <c r="C28" s="24" t="s">
        <v>128</v>
      </c>
      <c r="D28" s="15">
        <v>1.6563146997929608</v>
      </c>
      <c r="E28" s="15">
        <v>0</v>
      </c>
      <c r="F28" s="15">
        <v>0.6211180124223602</v>
      </c>
      <c r="G28" s="15">
        <v>0.6211180124223602</v>
      </c>
      <c r="H28" s="15">
        <v>0.6211180124223602</v>
      </c>
      <c r="I28" s="15">
        <v>1.0351966873706004</v>
      </c>
      <c r="J28" s="15">
        <v>0.20703933747412009</v>
      </c>
      <c r="K28" s="15">
        <v>0.41407867494824019</v>
      </c>
      <c r="L28" s="12">
        <f t="shared" si="0"/>
        <v>5.1759834368530013</v>
      </c>
    </row>
    <row r="29" spans="1:12" x14ac:dyDescent="0.25">
      <c r="A29" s="19" t="s">
        <v>4</v>
      </c>
      <c r="B29" s="22" t="s">
        <v>172</v>
      </c>
      <c r="C29" s="24" t="s">
        <v>129</v>
      </c>
      <c r="D29" s="15">
        <v>3.1207598371777476</v>
      </c>
      <c r="E29" s="15">
        <v>0.54274084124830391</v>
      </c>
      <c r="F29" s="15">
        <v>0.54274084124830391</v>
      </c>
      <c r="G29" s="15">
        <v>1.2211668928086838</v>
      </c>
      <c r="H29" s="15">
        <v>0</v>
      </c>
      <c r="I29" s="15">
        <v>0.67842605156037994</v>
      </c>
      <c r="J29" s="15">
        <v>0.54274084124830391</v>
      </c>
      <c r="K29" s="15">
        <v>0.81411126187245586</v>
      </c>
      <c r="L29" s="12">
        <f t="shared" si="0"/>
        <v>7.4626865671641793</v>
      </c>
    </row>
    <row r="30" spans="1:12" x14ac:dyDescent="0.25">
      <c r="A30" s="19" t="s">
        <v>4</v>
      </c>
      <c r="B30" s="22" t="s">
        <v>172</v>
      </c>
      <c r="C30" s="24" t="s">
        <v>130</v>
      </c>
      <c r="D30" s="15">
        <v>2.8301886792452833</v>
      </c>
      <c r="E30" s="15">
        <v>0.94339622641509435</v>
      </c>
      <c r="F30" s="15">
        <v>0</v>
      </c>
      <c r="G30" s="15">
        <v>0.94339622641509435</v>
      </c>
      <c r="H30" s="15">
        <v>0.94339622641509435</v>
      </c>
      <c r="I30" s="15">
        <v>0</v>
      </c>
      <c r="J30" s="15">
        <v>0</v>
      </c>
      <c r="K30" s="15">
        <v>2.8301886792452833</v>
      </c>
      <c r="L30" s="12">
        <f t="shared" si="0"/>
        <v>8.4905660377358494</v>
      </c>
    </row>
    <row r="31" spans="1:12" x14ac:dyDescent="0.25">
      <c r="A31" s="19" t="s">
        <v>4</v>
      </c>
      <c r="B31" s="22" t="s">
        <v>103</v>
      </c>
      <c r="C31" s="24" t="s">
        <v>131</v>
      </c>
      <c r="D31" s="15">
        <v>2.3453295592397896</v>
      </c>
      <c r="E31" s="15">
        <v>0.3639304488475536</v>
      </c>
      <c r="F31" s="15">
        <v>0.93004448038819243</v>
      </c>
      <c r="G31" s="15">
        <v>0.7278608976951072</v>
      </c>
      <c r="H31" s="15">
        <v>0.16174686615446826</v>
      </c>
      <c r="I31" s="15">
        <v>0.16174686615446826</v>
      </c>
      <c r="J31" s="15">
        <v>0.1213101496158512</v>
      </c>
      <c r="K31" s="15">
        <v>0.52567731500202186</v>
      </c>
      <c r="L31" s="12">
        <f t="shared" si="0"/>
        <v>5.3376465830974524</v>
      </c>
    </row>
    <row r="32" spans="1:12" x14ac:dyDescent="0.25">
      <c r="A32" s="19" t="s">
        <v>4</v>
      </c>
      <c r="B32" s="22" t="s">
        <v>172</v>
      </c>
      <c r="C32" s="24" t="s">
        <v>132</v>
      </c>
      <c r="D32" s="15">
        <v>19.696969696969695</v>
      </c>
      <c r="E32" s="15">
        <v>1.5151515151515151</v>
      </c>
      <c r="F32" s="15">
        <v>2.6515151515151514</v>
      </c>
      <c r="G32" s="15">
        <v>3.0303030303030303</v>
      </c>
      <c r="H32" s="15">
        <v>0.75757575757575757</v>
      </c>
      <c r="I32" s="15">
        <v>3.4090909090909087</v>
      </c>
      <c r="J32" s="15">
        <v>0.37878787878787878</v>
      </c>
      <c r="K32" s="15">
        <v>7.9545454545454541</v>
      </c>
      <c r="L32" s="12">
        <f t="shared" si="0"/>
        <v>39.393939393939398</v>
      </c>
    </row>
    <row r="33" spans="1:12" x14ac:dyDescent="0.25">
      <c r="A33" s="19" t="s">
        <v>4</v>
      </c>
      <c r="B33" s="22" t="s">
        <v>103</v>
      </c>
      <c r="C33" s="24" t="s">
        <v>133</v>
      </c>
      <c r="D33" s="15">
        <v>2.5684931506849313</v>
      </c>
      <c r="E33" s="15">
        <v>0.17123287671232876</v>
      </c>
      <c r="F33" s="15">
        <v>1.5410958904109588</v>
      </c>
      <c r="G33" s="15">
        <v>0.51369863013698625</v>
      </c>
      <c r="H33" s="15">
        <v>0</v>
      </c>
      <c r="I33" s="15">
        <v>0</v>
      </c>
      <c r="J33" s="15">
        <v>0</v>
      </c>
      <c r="K33" s="15">
        <v>0</v>
      </c>
      <c r="L33" s="12">
        <f t="shared" si="0"/>
        <v>4.7945205479452051</v>
      </c>
    </row>
    <row r="34" spans="1:12" x14ac:dyDescent="0.25">
      <c r="A34" s="19" t="s">
        <v>4</v>
      </c>
      <c r="B34" s="22" t="s">
        <v>103</v>
      </c>
      <c r="C34" s="24" t="s">
        <v>134</v>
      </c>
      <c r="D34" s="15">
        <v>1.2084592145015105</v>
      </c>
      <c r="E34" s="15">
        <v>7.5528700906344406E-2</v>
      </c>
      <c r="F34" s="15">
        <v>7.5528700906344406E-2</v>
      </c>
      <c r="G34" s="15">
        <v>0.37764350453172207</v>
      </c>
      <c r="H34" s="15">
        <v>0</v>
      </c>
      <c r="I34" s="15">
        <v>0</v>
      </c>
      <c r="J34" s="15">
        <v>0</v>
      </c>
      <c r="K34" s="15">
        <v>0.75528700906344415</v>
      </c>
      <c r="L34" s="12">
        <f t="shared" si="0"/>
        <v>2.4924471299093653</v>
      </c>
    </row>
    <row r="35" spans="1:12" x14ac:dyDescent="0.25">
      <c r="A35" s="19" t="s">
        <v>4</v>
      </c>
      <c r="B35" s="22" t="s">
        <v>172</v>
      </c>
      <c r="C35" s="24" t="s">
        <v>135</v>
      </c>
      <c r="D35" s="15">
        <v>13.559322033898304</v>
      </c>
      <c r="E35" s="15">
        <v>1.6949152542372881</v>
      </c>
      <c r="F35" s="15">
        <v>3.6319612590799029</v>
      </c>
      <c r="G35" s="15">
        <v>5.3268765133171918</v>
      </c>
      <c r="H35" s="15">
        <v>0.72639225181598066</v>
      </c>
      <c r="I35" s="15">
        <v>0.72639225181598066</v>
      </c>
      <c r="J35" s="15">
        <v>0.72639225181598066</v>
      </c>
      <c r="K35" s="15">
        <v>7.2639225181598057</v>
      </c>
      <c r="L35" s="12">
        <f t="shared" si="0"/>
        <v>33.656174334140431</v>
      </c>
    </row>
    <row r="36" spans="1:12" x14ac:dyDescent="0.25">
      <c r="A36" s="19" t="s">
        <v>4</v>
      </c>
      <c r="B36" s="22" t="s">
        <v>103</v>
      </c>
      <c r="C36" s="24" t="s">
        <v>136</v>
      </c>
      <c r="D36" s="15">
        <v>14.600550964187327</v>
      </c>
      <c r="E36" s="15">
        <v>1.5151515151515151</v>
      </c>
      <c r="F36" s="15">
        <v>2.3415977961432506</v>
      </c>
      <c r="G36" s="15">
        <v>4.6143250688705235</v>
      </c>
      <c r="H36" s="15">
        <v>0.75757575757575757</v>
      </c>
      <c r="I36" s="15">
        <v>0.82644628099173556</v>
      </c>
      <c r="J36" s="15">
        <v>0.75757575757575757</v>
      </c>
      <c r="K36" s="15">
        <v>5.5096418732782375</v>
      </c>
      <c r="L36" s="12">
        <f t="shared" si="0"/>
        <v>30.922865013774107</v>
      </c>
    </row>
    <row r="37" spans="1:12" x14ac:dyDescent="0.25">
      <c r="A37" s="19" t="s">
        <v>4</v>
      </c>
      <c r="B37" s="22" t="s">
        <v>103</v>
      </c>
      <c r="C37" s="24" t="s">
        <v>137</v>
      </c>
      <c r="D37" s="15">
        <v>2.4353120243531201</v>
      </c>
      <c r="E37" s="15">
        <v>0.15220700152207001</v>
      </c>
      <c r="F37" s="15">
        <v>0.83713850837138504</v>
      </c>
      <c r="G37" s="15">
        <v>0.76103500761035003</v>
      </c>
      <c r="H37" s="15">
        <v>7.6103500761035003E-2</v>
      </c>
      <c r="I37" s="15">
        <v>0</v>
      </c>
      <c r="J37" s="15">
        <v>0.30441400304414001</v>
      </c>
      <c r="K37" s="15">
        <v>0.45662100456621002</v>
      </c>
      <c r="L37" s="12">
        <f t="shared" si="0"/>
        <v>5.0228310502283096</v>
      </c>
    </row>
    <row r="38" spans="1:12" x14ac:dyDescent="0.25">
      <c r="A38" s="19" t="s">
        <v>4</v>
      </c>
      <c r="B38" s="22" t="s">
        <v>172</v>
      </c>
      <c r="C38" s="24" t="s">
        <v>138</v>
      </c>
      <c r="D38" s="15">
        <v>4.3329532497149374</v>
      </c>
      <c r="E38" s="15">
        <v>1.0262257696693273</v>
      </c>
      <c r="F38" s="15">
        <v>0.5701254275940707</v>
      </c>
      <c r="G38" s="15">
        <v>0.79817559863169896</v>
      </c>
      <c r="H38" s="15">
        <v>0</v>
      </c>
      <c r="I38" s="15">
        <v>0</v>
      </c>
      <c r="J38" s="15">
        <v>0.34207525655644244</v>
      </c>
      <c r="K38" s="15">
        <v>1.4823261117445838</v>
      </c>
      <c r="L38" s="12">
        <f t="shared" si="0"/>
        <v>8.5518814139110617</v>
      </c>
    </row>
    <row r="39" spans="1:12" x14ac:dyDescent="0.25">
      <c r="A39" s="19" t="s">
        <v>4</v>
      </c>
      <c r="B39" s="22" t="s">
        <v>172</v>
      </c>
      <c r="C39" s="24" t="s">
        <v>139</v>
      </c>
      <c r="D39" s="15">
        <v>4.0590405904059041</v>
      </c>
      <c r="E39" s="15">
        <v>0</v>
      </c>
      <c r="F39" s="15">
        <v>0.73800738007380073</v>
      </c>
      <c r="G39" s="15">
        <v>1.4760147601476015</v>
      </c>
      <c r="H39" s="15">
        <v>0</v>
      </c>
      <c r="I39" s="15">
        <v>2.5830258302583027</v>
      </c>
      <c r="J39" s="15">
        <v>0</v>
      </c>
      <c r="K39" s="15">
        <v>1.107011070110701</v>
      </c>
      <c r="L39" s="12">
        <f t="shared" si="0"/>
        <v>9.9630996309963091</v>
      </c>
    </row>
    <row r="40" spans="1:12" x14ac:dyDescent="0.25">
      <c r="A40" s="19" t="s">
        <v>4</v>
      </c>
      <c r="B40" s="22" t="s">
        <v>103</v>
      </c>
      <c r="C40" s="24" t="s">
        <v>140</v>
      </c>
      <c r="D40" s="15">
        <v>3.0929989550679204</v>
      </c>
      <c r="E40" s="15">
        <v>0.60606060606060608</v>
      </c>
      <c r="F40" s="15">
        <v>0.45977011494252873</v>
      </c>
      <c r="G40" s="15">
        <v>1.233019853709509</v>
      </c>
      <c r="H40" s="15">
        <v>0.11494252873563218</v>
      </c>
      <c r="I40" s="15">
        <v>0.41797283176593525</v>
      </c>
      <c r="J40" s="15">
        <v>4.1797283176593522E-2</v>
      </c>
      <c r="K40" s="15">
        <v>1.1494252873563218</v>
      </c>
      <c r="L40" s="12">
        <f t="shared" si="0"/>
        <v>7.1159874608150462</v>
      </c>
    </row>
    <row r="41" spans="1:12" x14ac:dyDescent="0.25">
      <c r="A41" s="19" t="s">
        <v>4</v>
      </c>
      <c r="B41" s="22" t="s">
        <v>103</v>
      </c>
      <c r="C41" s="24" t="s">
        <v>141</v>
      </c>
      <c r="D41" s="15">
        <v>5.1004636785162285</v>
      </c>
      <c r="E41" s="15">
        <v>0.46367851622874806</v>
      </c>
      <c r="F41" s="15">
        <v>1.0819165378670788</v>
      </c>
      <c r="G41" s="15">
        <v>1.7001545595054095</v>
      </c>
      <c r="H41" s="15">
        <v>0.15455950540958269</v>
      </c>
      <c r="I41" s="15">
        <v>0.30911901081916537</v>
      </c>
      <c r="J41" s="15">
        <v>0.77279752704791349</v>
      </c>
      <c r="K41" s="15">
        <v>2.936630602782071</v>
      </c>
      <c r="L41" s="12">
        <f t="shared" si="0"/>
        <v>12.519319938176197</v>
      </c>
    </row>
    <row r="42" spans="1:12" x14ac:dyDescent="0.25">
      <c r="A42" s="19" t="s">
        <v>4</v>
      </c>
      <c r="B42" s="22" t="s">
        <v>172</v>
      </c>
      <c r="C42" s="24" t="s">
        <v>142</v>
      </c>
      <c r="D42" s="15">
        <v>9.3959731543624159</v>
      </c>
      <c r="E42" s="15">
        <v>1.8791946308724832</v>
      </c>
      <c r="F42" s="15">
        <v>2.2818791946308723</v>
      </c>
      <c r="G42" s="15">
        <v>2.8187919463087248</v>
      </c>
      <c r="H42" s="15">
        <v>0.80536912751677858</v>
      </c>
      <c r="I42" s="15">
        <v>0.53691275167785235</v>
      </c>
      <c r="J42" s="15">
        <v>0.13422818791946309</v>
      </c>
      <c r="K42" s="15">
        <v>2.8187919463087248</v>
      </c>
      <c r="L42" s="12">
        <f t="shared" si="0"/>
        <v>20.671140939597315</v>
      </c>
    </row>
    <row r="43" spans="1:12" x14ac:dyDescent="0.25">
      <c r="A43" s="19" t="s">
        <v>4</v>
      </c>
      <c r="B43" s="22" t="s">
        <v>172</v>
      </c>
      <c r="C43" s="24" t="s">
        <v>143</v>
      </c>
      <c r="D43" s="15">
        <v>9.8159509202453989</v>
      </c>
      <c r="E43" s="15">
        <v>1.3803680981595092</v>
      </c>
      <c r="F43" s="15">
        <v>2.147239263803681</v>
      </c>
      <c r="G43" s="15">
        <v>1.9938650306748467</v>
      </c>
      <c r="H43" s="15">
        <v>0.61349693251533743</v>
      </c>
      <c r="I43" s="15">
        <v>1.3803680981595092</v>
      </c>
      <c r="J43" s="15">
        <v>0.92024539877300615</v>
      </c>
      <c r="K43" s="15">
        <v>7.2085889570552144</v>
      </c>
      <c r="L43" s="12">
        <f t="shared" si="0"/>
        <v>25.460122699386503</v>
      </c>
    </row>
    <row r="44" spans="1:12" x14ac:dyDescent="0.25">
      <c r="A44" s="19" t="s">
        <v>4</v>
      </c>
      <c r="B44" s="22" t="s">
        <v>172</v>
      </c>
      <c r="C44" s="24" t="s">
        <v>144</v>
      </c>
      <c r="D44" s="15">
        <v>11.082474226804123</v>
      </c>
      <c r="E44" s="15">
        <v>2.5773195876288657</v>
      </c>
      <c r="F44" s="15">
        <v>1.804123711340206</v>
      </c>
      <c r="G44" s="15">
        <v>3.608247422680412</v>
      </c>
      <c r="H44" s="15">
        <v>0</v>
      </c>
      <c r="I44" s="15">
        <v>1.0309278350515463</v>
      </c>
      <c r="J44" s="15">
        <v>0.51546391752577314</v>
      </c>
      <c r="K44" s="15">
        <v>5.4123711340206189</v>
      </c>
      <c r="L44" s="12">
        <f t="shared" si="0"/>
        <v>26.030927835051543</v>
      </c>
    </row>
    <row r="45" spans="1:12" x14ac:dyDescent="0.25">
      <c r="A45" s="19" t="s">
        <v>4</v>
      </c>
      <c r="B45" s="22" t="s">
        <v>103</v>
      </c>
      <c r="C45" s="24" t="s">
        <v>145</v>
      </c>
      <c r="D45" s="15">
        <v>2.0260492040520983</v>
      </c>
      <c r="E45" s="15">
        <v>0.72358900144717797</v>
      </c>
      <c r="F45" s="15">
        <v>0.72358900144717797</v>
      </c>
      <c r="G45" s="15">
        <v>0.28943560057887119</v>
      </c>
      <c r="H45" s="15">
        <v>0.14471780028943559</v>
      </c>
      <c r="I45" s="15">
        <v>0.14471780028943559</v>
      </c>
      <c r="J45" s="15">
        <v>0.14471780028943559</v>
      </c>
      <c r="K45" s="15">
        <v>0.57887120115774238</v>
      </c>
      <c r="L45" s="12">
        <f t="shared" si="0"/>
        <v>4.7756874095513746</v>
      </c>
    </row>
    <row r="46" spans="1:12" x14ac:dyDescent="0.25">
      <c r="A46" s="19" t="s">
        <v>4</v>
      </c>
      <c r="B46" s="22" t="s">
        <v>103</v>
      </c>
      <c r="C46" s="24" t="s">
        <v>146</v>
      </c>
      <c r="D46" s="15">
        <v>7.9136690647482011</v>
      </c>
      <c r="E46" s="15">
        <v>0.14388489208633093</v>
      </c>
      <c r="F46" s="15">
        <v>0.43165467625899279</v>
      </c>
      <c r="G46" s="15">
        <v>2.4460431654676258</v>
      </c>
      <c r="H46" s="15">
        <v>0.14388489208633093</v>
      </c>
      <c r="I46" s="15">
        <v>0.14388489208633093</v>
      </c>
      <c r="J46" s="15">
        <v>0.57553956834532372</v>
      </c>
      <c r="K46" s="15">
        <v>4.028776978417266</v>
      </c>
      <c r="L46" s="12">
        <f t="shared" si="0"/>
        <v>15.8273381294964</v>
      </c>
    </row>
    <row r="47" spans="1:12" x14ac:dyDescent="0.25">
      <c r="A47" s="19" t="s">
        <v>4</v>
      </c>
      <c r="B47" s="22" t="s">
        <v>172</v>
      </c>
      <c r="C47" s="24" t="s">
        <v>147</v>
      </c>
      <c r="D47" s="15">
        <v>3.7681159420289858</v>
      </c>
      <c r="E47" s="15">
        <v>0.57971014492753625</v>
      </c>
      <c r="F47" s="15">
        <v>1.1594202898550725</v>
      </c>
      <c r="G47" s="15">
        <v>1.7391304347826086</v>
      </c>
      <c r="H47" s="15">
        <v>0</v>
      </c>
      <c r="I47" s="15">
        <v>0.57971014492753625</v>
      </c>
      <c r="J47" s="15">
        <v>0.57971014492753625</v>
      </c>
      <c r="K47" s="15">
        <v>1.7391304347826086</v>
      </c>
      <c r="L47" s="12">
        <f t="shared" si="0"/>
        <v>10.144927536231885</v>
      </c>
    </row>
    <row r="48" spans="1:12" x14ac:dyDescent="0.25">
      <c r="A48" s="19" t="s">
        <v>4</v>
      </c>
      <c r="B48" s="22" t="s">
        <v>103</v>
      </c>
      <c r="C48" s="24" t="s">
        <v>148</v>
      </c>
      <c r="D48" s="15">
        <v>9.1156462585034017</v>
      </c>
      <c r="E48" s="15">
        <v>1.0884353741496597</v>
      </c>
      <c r="F48" s="15">
        <v>1.0884353741496597</v>
      </c>
      <c r="G48" s="15">
        <v>2.4489795918367347</v>
      </c>
      <c r="H48" s="15">
        <v>0.54421768707482987</v>
      </c>
      <c r="I48" s="15">
        <v>0.95238095238095244</v>
      </c>
      <c r="J48" s="15">
        <v>0.13605442176870747</v>
      </c>
      <c r="K48" s="15">
        <v>3.4013605442176873</v>
      </c>
      <c r="L48" s="12">
        <f t="shared" si="0"/>
        <v>18.77551020408163</v>
      </c>
    </row>
    <row r="49" spans="1:12" x14ac:dyDescent="0.25">
      <c r="A49" s="19" t="s">
        <v>4</v>
      </c>
      <c r="B49" s="22" t="s">
        <v>103</v>
      </c>
      <c r="C49" s="24" t="s">
        <v>149</v>
      </c>
      <c r="D49" s="15">
        <v>4.5278137128072444</v>
      </c>
      <c r="E49" s="15">
        <v>0.38809831824062097</v>
      </c>
      <c r="F49" s="15">
        <v>0.77619663648124193</v>
      </c>
      <c r="G49" s="15">
        <v>1.4230271668822769</v>
      </c>
      <c r="H49" s="15">
        <v>0.51746442432082795</v>
      </c>
      <c r="I49" s="15">
        <v>0.38809831824062097</v>
      </c>
      <c r="J49" s="15">
        <v>0.12936610608020699</v>
      </c>
      <c r="K49" s="15">
        <v>1.29366106080207</v>
      </c>
      <c r="L49" s="12">
        <f t="shared" si="0"/>
        <v>9.4437257438551097</v>
      </c>
    </row>
    <row r="50" spans="1:12" x14ac:dyDescent="0.25">
      <c r="A50" s="19" t="s">
        <v>4</v>
      </c>
      <c r="B50" s="22" t="s">
        <v>103</v>
      </c>
      <c r="C50" s="24" t="s">
        <v>150</v>
      </c>
      <c r="D50" s="15">
        <v>7.3752711496746199</v>
      </c>
      <c r="E50" s="15">
        <v>0.65075921908893708</v>
      </c>
      <c r="F50" s="15">
        <v>1.3015184381778742</v>
      </c>
      <c r="G50" s="15">
        <v>2.1691973969631237</v>
      </c>
      <c r="H50" s="15">
        <v>0.43383947939262474</v>
      </c>
      <c r="I50" s="15">
        <v>0.43383947939262474</v>
      </c>
      <c r="J50" s="15">
        <v>0.21691973969631237</v>
      </c>
      <c r="K50" s="15">
        <v>4.9891540130151846</v>
      </c>
      <c r="L50" s="12">
        <f t="shared" si="0"/>
        <v>17.570498915401302</v>
      </c>
    </row>
    <row r="51" spans="1:12" x14ac:dyDescent="0.25">
      <c r="A51" s="19" t="s">
        <v>4</v>
      </c>
      <c r="B51" s="22" t="s">
        <v>103</v>
      </c>
      <c r="C51" s="24" t="s">
        <v>151</v>
      </c>
      <c r="D51" s="15">
        <v>6.462585034013606</v>
      </c>
      <c r="E51" s="15">
        <v>1.7006802721088436</v>
      </c>
      <c r="F51" s="15">
        <v>0.68027210884353739</v>
      </c>
      <c r="G51" s="15">
        <v>0.68027210884353739</v>
      </c>
      <c r="H51" s="15">
        <v>0.3401360544217687</v>
      </c>
      <c r="I51" s="15">
        <v>0.3401360544217687</v>
      </c>
      <c r="J51" s="15">
        <v>0.3401360544217687</v>
      </c>
      <c r="K51" s="15">
        <v>2.3809523809523809</v>
      </c>
      <c r="L51" s="12">
        <f t="shared" si="0"/>
        <v>12.925170068027214</v>
      </c>
    </row>
    <row r="52" spans="1:12" x14ac:dyDescent="0.25">
      <c r="A52" s="19" t="s">
        <v>4</v>
      </c>
      <c r="B52" s="22" t="s">
        <v>103</v>
      </c>
      <c r="C52" s="24" t="s">
        <v>152</v>
      </c>
      <c r="D52" s="15">
        <v>8.3544303797468356</v>
      </c>
      <c r="E52" s="15">
        <v>0.569620253164557</v>
      </c>
      <c r="F52" s="15">
        <v>3.4177215189873418</v>
      </c>
      <c r="G52" s="15">
        <v>2.2151898734177213</v>
      </c>
      <c r="H52" s="15">
        <v>0.37974683544303794</v>
      </c>
      <c r="I52" s="15">
        <v>0.50632911392405067</v>
      </c>
      <c r="J52" s="15">
        <v>0.25316455696202533</v>
      </c>
      <c r="K52" s="15">
        <v>3.3544303797468351</v>
      </c>
      <c r="L52" s="12">
        <f t="shared" si="0"/>
        <v>19.050632911392405</v>
      </c>
    </row>
    <row r="53" spans="1:12" x14ac:dyDescent="0.25">
      <c r="A53" s="19" t="s">
        <v>4</v>
      </c>
      <c r="B53" s="22" t="s">
        <v>103</v>
      </c>
      <c r="C53" s="24" t="s">
        <v>153</v>
      </c>
      <c r="D53" s="15">
        <v>17.150395778364118</v>
      </c>
      <c r="E53" s="15">
        <v>2.3746701846965697</v>
      </c>
      <c r="F53" s="15">
        <v>2.9023746701846966</v>
      </c>
      <c r="G53" s="15">
        <v>4.3535620052770447</v>
      </c>
      <c r="H53" s="15">
        <v>0.65963060686015829</v>
      </c>
      <c r="I53" s="15">
        <v>1.9788918205804751</v>
      </c>
      <c r="J53" s="15">
        <v>0.92348284960422167</v>
      </c>
      <c r="K53" s="15">
        <v>9.7625329815303434</v>
      </c>
      <c r="L53" s="12">
        <f t="shared" si="0"/>
        <v>40.105540897097626</v>
      </c>
    </row>
    <row r="54" spans="1:12" x14ac:dyDescent="0.25">
      <c r="A54" s="19" t="s">
        <v>4</v>
      </c>
      <c r="B54" s="22" t="s">
        <v>172</v>
      </c>
      <c r="C54" s="24" t="s">
        <v>154</v>
      </c>
      <c r="D54" s="15">
        <v>4.8165137614678901</v>
      </c>
      <c r="E54" s="15">
        <v>0.86646279306829765</v>
      </c>
      <c r="F54" s="15">
        <v>0.94291539245667677</v>
      </c>
      <c r="G54" s="15">
        <v>1.4271151885830784</v>
      </c>
      <c r="H54" s="15">
        <v>0.254841997961264</v>
      </c>
      <c r="I54" s="15">
        <v>0.86646279306829765</v>
      </c>
      <c r="J54" s="15">
        <v>0.22935779816513763</v>
      </c>
      <c r="K54" s="15">
        <v>2.0897043832823652</v>
      </c>
      <c r="L54" s="12">
        <f t="shared" si="0"/>
        <v>11.493374108053008</v>
      </c>
    </row>
    <row r="55" spans="1:12" x14ac:dyDescent="0.25">
      <c r="A55" s="19" t="s">
        <v>4</v>
      </c>
      <c r="B55" s="22" t="s">
        <v>440</v>
      </c>
      <c r="C55" s="24" t="s">
        <v>155</v>
      </c>
      <c r="D55" s="15">
        <v>2.4390243902439024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2.4390243902439024</v>
      </c>
      <c r="L55" s="12">
        <f t="shared" si="0"/>
        <v>4.8780487804878048</v>
      </c>
    </row>
    <row r="56" spans="1:12" x14ac:dyDescent="0.25">
      <c r="A56" s="19" t="s">
        <v>4</v>
      </c>
      <c r="B56" s="22" t="s">
        <v>172</v>
      </c>
      <c r="C56" s="24" t="s">
        <v>156</v>
      </c>
      <c r="D56" s="15">
        <v>2.8136238629151684</v>
      </c>
      <c r="E56" s="15">
        <v>0.57118679923841764</v>
      </c>
      <c r="F56" s="15">
        <v>0.33848106621535856</v>
      </c>
      <c r="G56" s="15">
        <v>0.88851279881531631</v>
      </c>
      <c r="H56" s="15">
        <v>0.12693039983075946</v>
      </c>
      <c r="I56" s="15">
        <v>0.33848106621535856</v>
      </c>
      <c r="J56" s="15">
        <v>0.14808546646921938</v>
      </c>
      <c r="K56" s="15">
        <v>1.0577533319229955</v>
      </c>
      <c r="L56" s="12">
        <f t="shared" si="0"/>
        <v>6.2830547916225941</v>
      </c>
    </row>
    <row r="57" spans="1:12" x14ac:dyDescent="0.25">
      <c r="A57" s="19" t="s">
        <v>4</v>
      </c>
      <c r="B57" s="22" t="s">
        <v>172</v>
      </c>
      <c r="C57" s="24" t="s">
        <v>157</v>
      </c>
      <c r="D57" s="15">
        <v>3.90625</v>
      </c>
      <c r="E57" s="15">
        <v>0.26041666666666663</v>
      </c>
      <c r="F57" s="15">
        <v>0.26041666666666663</v>
      </c>
      <c r="G57" s="15">
        <v>0.52083333333333326</v>
      </c>
      <c r="H57" s="15">
        <v>1.3020833333333335</v>
      </c>
      <c r="I57" s="15">
        <v>0.26041666666666663</v>
      </c>
      <c r="J57" s="15">
        <v>0.52083333333333326</v>
      </c>
      <c r="K57" s="15">
        <v>0.78125</v>
      </c>
      <c r="L57" s="12">
        <f t="shared" si="0"/>
        <v>7.8125</v>
      </c>
    </row>
    <row r="58" spans="1:12" x14ac:dyDescent="0.25">
      <c r="A58" s="19" t="s">
        <v>4</v>
      </c>
      <c r="B58" s="22" t="s">
        <v>103</v>
      </c>
      <c r="C58" s="24" t="s">
        <v>158</v>
      </c>
      <c r="D58" s="15">
        <v>1.0169491525423728</v>
      </c>
      <c r="E58" s="15">
        <v>0</v>
      </c>
      <c r="F58" s="15">
        <v>0</v>
      </c>
      <c r="G58" s="15">
        <v>0.33898305084745761</v>
      </c>
      <c r="H58" s="15">
        <v>0</v>
      </c>
      <c r="I58" s="15">
        <v>0</v>
      </c>
      <c r="J58" s="15">
        <v>0</v>
      </c>
      <c r="K58" s="15">
        <v>0.33898305084745761</v>
      </c>
      <c r="L58" s="12">
        <f t="shared" si="0"/>
        <v>1.6949152542372881</v>
      </c>
    </row>
    <row r="59" spans="1:12" x14ac:dyDescent="0.25">
      <c r="A59" s="19" t="s">
        <v>4</v>
      </c>
      <c r="B59" s="22" t="s">
        <v>103</v>
      </c>
      <c r="C59" s="24" t="s">
        <v>159</v>
      </c>
      <c r="D59" s="15">
        <v>7.9051383399209492</v>
      </c>
      <c r="E59" s="15">
        <v>2.1739130434782608</v>
      </c>
      <c r="F59" s="15">
        <v>0.79051383399209485</v>
      </c>
      <c r="G59" s="15">
        <v>2.1739130434782608</v>
      </c>
      <c r="H59" s="15">
        <v>0.39525691699604742</v>
      </c>
      <c r="I59" s="15">
        <v>5.3359683794466397</v>
      </c>
      <c r="J59" s="15">
        <v>0.59288537549407105</v>
      </c>
      <c r="K59" s="15">
        <v>2.3715415019762842</v>
      </c>
      <c r="L59" s="12">
        <f t="shared" si="0"/>
        <v>21.739130434782609</v>
      </c>
    </row>
    <row r="60" spans="1:12" x14ac:dyDescent="0.25">
      <c r="A60" s="19" t="s">
        <v>4</v>
      </c>
      <c r="B60" s="22" t="s">
        <v>172</v>
      </c>
      <c r="C60" s="24" t="s">
        <v>160</v>
      </c>
      <c r="D60" s="15">
        <v>3.7037037037037033</v>
      </c>
      <c r="E60" s="15">
        <v>0.88888888888888884</v>
      </c>
      <c r="F60" s="15">
        <v>0.44444444444444442</v>
      </c>
      <c r="G60" s="15">
        <v>0.88888888888888884</v>
      </c>
      <c r="H60" s="15">
        <v>0</v>
      </c>
      <c r="I60" s="15">
        <v>1.6296296296296295</v>
      </c>
      <c r="J60" s="15">
        <v>0</v>
      </c>
      <c r="K60" s="15">
        <v>1.037037037037037</v>
      </c>
      <c r="L60" s="12">
        <f t="shared" si="0"/>
        <v>8.5925925925925917</v>
      </c>
    </row>
    <row r="61" spans="1:12" x14ac:dyDescent="0.25">
      <c r="A61" s="19" t="s">
        <v>4</v>
      </c>
      <c r="B61" s="22" t="s">
        <v>172</v>
      </c>
      <c r="C61" s="24" t="s">
        <v>161</v>
      </c>
      <c r="D61" s="15">
        <v>5.4794520547945202</v>
      </c>
      <c r="E61" s="15">
        <v>0.54794520547945202</v>
      </c>
      <c r="F61" s="15">
        <v>0.95890410958904115</v>
      </c>
      <c r="G61" s="15">
        <v>1.9178082191780823</v>
      </c>
      <c r="H61" s="15">
        <v>0.54794520547945202</v>
      </c>
      <c r="I61" s="15">
        <v>1.5068493150684932</v>
      </c>
      <c r="J61" s="15">
        <v>0.13698630136986301</v>
      </c>
      <c r="K61" s="15">
        <v>2.3287671232876712</v>
      </c>
      <c r="L61" s="12">
        <f t="shared" si="0"/>
        <v>13.424657534246574</v>
      </c>
    </row>
    <row r="62" spans="1:12" x14ac:dyDescent="0.25">
      <c r="A62" s="19" t="s">
        <v>4</v>
      </c>
      <c r="B62" s="22" t="s">
        <v>172</v>
      </c>
      <c r="C62" s="24" t="s">
        <v>162</v>
      </c>
      <c r="D62" s="15">
        <v>3.8461538461538463</v>
      </c>
      <c r="E62" s="15">
        <v>0.24038461538461539</v>
      </c>
      <c r="F62" s="15">
        <v>0.72115384615384615</v>
      </c>
      <c r="G62" s="15">
        <v>0.96153846153846156</v>
      </c>
      <c r="H62" s="15">
        <v>0</v>
      </c>
      <c r="I62" s="15">
        <v>0.24038461538461539</v>
      </c>
      <c r="J62" s="15">
        <v>0.24038461538461539</v>
      </c>
      <c r="K62" s="15">
        <v>0.48076923076923078</v>
      </c>
      <c r="L62" s="12">
        <f t="shared" si="0"/>
        <v>6.7307692307692299</v>
      </c>
    </row>
    <row r="63" spans="1:12" x14ac:dyDescent="0.25">
      <c r="A63" s="19" t="s">
        <v>4</v>
      </c>
      <c r="B63" s="22" t="s">
        <v>103</v>
      </c>
      <c r="C63" s="24" t="s">
        <v>163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2">
        <f t="shared" si="0"/>
        <v>0</v>
      </c>
    </row>
    <row r="64" spans="1:12" x14ac:dyDescent="0.25">
      <c r="A64" s="19" t="s">
        <v>4</v>
      </c>
      <c r="B64" s="22" t="s">
        <v>103</v>
      </c>
      <c r="C64" s="24" t="s">
        <v>164</v>
      </c>
      <c r="D64" s="15">
        <v>4.3867502238137863</v>
      </c>
      <c r="E64" s="15">
        <v>0.53715308863025968</v>
      </c>
      <c r="F64" s="15">
        <v>0.89525514771709935</v>
      </c>
      <c r="G64" s="15">
        <v>1.6114592658907789</v>
      </c>
      <c r="H64" s="15">
        <v>0.17905102954341987</v>
      </c>
      <c r="I64" s="15">
        <v>0.35810205908683973</v>
      </c>
      <c r="J64" s="15">
        <v>0.17905102954341987</v>
      </c>
      <c r="K64" s="15">
        <v>2.5067144136078783</v>
      </c>
      <c r="L64" s="12">
        <f t="shared" si="0"/>
        <v>10.653536257833483</v>
      </c>
    </row>
    <row r="65" spans="1:12" x14ac:dyDescent="0.25">
      <c r="A65" s="19" t="s">
        <v>4</v>
      </c>
      <c r="B65" s="22" t="s">
        <v>103</v>
      </c>
      <c r="C65" s="24" t="s">
        <v>165</v>
      </c>
      <c r="D65" s="15">
        <v>17.910447761194028</v>
      </c>
      <c r="E65" s="15">
        <v>0.59701492537313439</v>
      </c>
      <c r="F65" s="15">
        <v>5.0746268656716413</v>
      </c>
      <c r="G65" s="15">
        <v>3.8805970149253728</v>
      </c>
      <c r="H65" s="15">
        <v>0.89552238805970152</v>
      </c>
      <c r="I65" s="15">
        <v>1.1940298507462688</v>
      </c>
      <c r="J65" s="15">
        <v>0.29850746268656719</v>
      </c>
      <c r="K65" s="15">
        <v>9.8507462686567173</v>
      </c>
      <c r="L65" s="12">
        <f t="shared" si="0"/>
        <v>39.701492537313435</v>
      </c>
    </row>
    <row r="66" spans="1:12" x14ac:dyDescent="0.25">
      <c r="A66" s="19" t="s">
        <v>4</v>
      </c>
      <c r="B66" s="22" t="s">
        <v>172</v>
      </c>
      <c r="C66" s="24" t="s">
        <v>166</v>
      </c>
      <c r="D66" s="15">
        <v>5.8989898989898988</v>
      </c>
      <c r="E66" s="15">
        <v>0.64646464646464641</v>
      </c>
      <c r="F66" s="15">
        <v>1.1313131313131313</v>
      </c>
      <c r="G66" s="15">
        <v>1.0909090909090911</v>
      </c>
      <c r="H66" s="15">
        <v>0.12121212121212122</v>
      </c>
      <c r="I66" s="15">
        <v>0.5252525252525253</v>
      </c>
      <c r="J66" s="15">
        <v>8.0808080808080801E-2</v>
      </c>
      <c r="K66" s="15">
        <v>2.868686868686869</v>
      </c>
      <c r="L66" s="12">
        <f t="shared" si="0"/>
        <v>12.363636363636365</v>
      </c>
    </row>
    <row r="67" spans="1:12" x14ac:dyDescent="0.25">
      <c r="A67" s="19" t="s">
        <v>4</v>
      </c>
      <c r="B67" s="22" t="s">
        <v>103</v>
      </c>
      <c r="C67" s="24" t="s">
        <v>167</v>
      </c>
      <c r="D67" s="15">
        <v>12.811387900355871</v>
      </c>
      <c r="E67" s="15">
        <v>1.4234875444839856</v>
      </c>
      <c r="F67" s="15">
        <v>4.2704626334519578</v>
      </c>
      <c r="G67" s="15">
        <v>2.4911032028469751</v>
      </c>
      <c r="H67" s="15">
        <v>0.35587188612099641</v>
      </c>
      <c r="I67" s="15">
        <v>0.71174377224199281</v>
      </c>
      <c r="J67" s="15">
        <v>0.71174377224199281</v>
      </c>
      <c r="K67" s="15">
        <v>4.2704626334519578</v>
      </c>
      <c r="L67" s="12">
        <f t="shared" si="0"/>
        <v>27.046263345195726</v>
      </c>
    </row>
    <row r="68" spans="1:12" x14ac:dyDescent="0.25">
      <c r="A68" s="19" t="s">
        <v>4</v>
      </c>
      <c r="B68" s="22" t="s">
        <v>172</v>
      </c>
      <c r="C68" s="24" t="s">
        <v>168</v>
      </c>
      <c r="D68" s="15">
        <v>3.8263428991905815</v>
      </c>
      <c r="E68" s="15">
        <v>0.36791758646063283</v>
      </c>
      <c r="F68" s="15">
        <v>0.95658572479764536</v>
      </c>
      <c r="G68" s="15">
        <v>1.177336276674025</v>
      </c>
      <c r="H68" s="15">
        <v>0.22075055187637968</v>
      </c>
      <c r="I68" s="15">
        <v>0.36791758646063283</v>
      </c>
      <c r="J68" s="15">
        <v>7.358351729212656E-2</v>
      </c>
      <c r="K68" s="15">
        <v>1.692420897718911</v>
      </c>
      <c r="L68" s="12">
        <f t="shared" ref="L68:L131" si="1">D68+E68+F68+G68+H68+I68+J68+K68</f>
        <v>8.682855040470935</v>
      </c>
    </row>
    <row r="69" spans="1:12" x14ac:dyDescent="0.25">
      <c r="A69" s="19" t="s">
        <v>4</v>
      </c>
      <c r="B69" s="22" t="s">
        <v>103</v>
      </c>
      <c r="C69" s="24" t="s">
        <v>169</v>
      </c>
      <c r="D69" s="15">
        <v>9.7253155159613947</v>
      </c>
      <c r="E69" s="15">
        <v>1.6332590942835932</v>
      </c>
      <c r="F69" s="15">
        <v>1.6332590942835932</v>
      </c>
      <c r="G69" s="15">
        <v>3.5634743875278394</v>
      </c>
      <c r="H69" s="15">
        <v>0.44543429844097993</v>
      </c>
      <c r="I69" s="15">
        <v>2.1529324424647367</v>
      </c>
      <c r="J69" s="15">
        <v>0.22271714922048996</v>
      </c>
      <c r="K69" s="15">
        <v>5.1224944320712691</v>
      </c>
      <c r="L69" s="12">
        <f t="shared" si="1"/>
        <v>24.498886414253896</v>
      </c>
    </row>
    <row r="70" spans="1:12" x14ac:dyDescent="0.25">
      <c r="A70" s="19" t="s">
        <v>4</v>
      </c>
      <c r="B70" s="22" t="s">
        <v>103</v>
      </c>
      <c r="C70" s="24" t="s">
        <v>170</v>
      </c>
      <c r="D70" s="15">
        <v>3.304742684157417</v>
      </c>
      <c r="E70" s="15">
        <v>0.32795156407669018</v>
      </c>
      <c r="F70" s="15">
        <v>0.40363269424823411</v>
      </c>
      <c r="G70" s="15">
        <v>0.55499495459132198</v>
      </c>
      <c r="H70" s="15">
        <v>5.0454086781029264E-2</v>
      </c>
      <c r="I70" s="15">
        <v>0.35317860746720486</v>
      </c>
      <c r="J70" s="15">
        <v>0.10090817356205853</v>
      </c>
      <c r="K70" s="15">
        <v>0.8829465186680121</v>
      </c>
      <c r="L70" s="12">
        <f t="shared" si="1"/>
        <v>5.9788092835519695</v>
      </c>
    </row>
    <row r="71" spans="1:12" x14ac:dyDescent="0.25">
      <c r="A71" s="19" t="s">
        <v>4</v>
      </c>
      <c r="B71" s="22" t="s">
        <v>103</v>
      </c>
      <c r="C71" s="24" t="s">
        <v>171</v>
      </c>
      <c r="D71" s="15">
        <v>4.0034438226431339</v>
      </c>
      <c r="E71" s="15">
        <v>1.1192423590185105</v>
      </c>
      <c r="F71" s="15">
        <v>0.73181231166594918</v>
      </c>
      <c r="G71" s="15">
        <v>1.3775290572535515</v>
      </c>
      <c r="H71" s="15">
        <v>0.17219113215669393</v>
      </c>
      <c r="I71" s="15">
        <v>0.68876452862677573</v>
      </c>
      <c r="J71" s="15">
        <v>0.17219113215669393</v>
      </c>
      <c r="K71" s="15">
        <v>2.0232458028411537</v>
      </c>
      <c r="L71" s="12">
        <f t="shared" si="1"/>
        <v>10.288420146362462</v>
      </c>
    </row>
    <row r="72" spans="1:12" x14ac:dyDescent="0.25">
      <c r="A72" s="19" t="s">
        <v>4</v>
      </c>
      <c r="B72" s="22" t="s">
        <v>172</v>
      </c>
      <c r="C72" s="24" t="s">
        <v>172</v>
      </c>
      <c r="D72" s="15">
        <v>5.7705840957072487</v>
      </c>
      <c r="E72" s="15">
        <v>0.56298381421534127</v>
      </c>
      <c r="F72" s="15">
        <v>2.2519352568613651</v>
      </c>
      <c r="G72" s="15">
        <v>1.1963406052076002</v>
      </c>
      <c r="H72" s="15">
        <v>0.42223786066150598</v>
      </c>
      <c r="I72" s="15">
        <v>2.8852920478536244</v>
      </c>
      <c r="J72" s="15">
        <v>0.14074595355383532</v>
      </c>
      <c r="K72" s="15">
        <v>2.2519352568613651</v>
      </c>
      <c r="L72" s="12">
        <f t="shared" si="1"/>
        <v>15.482054890921887</v>
      </c>
    </row>
    <row r="73" spans="1:12" x14ac:dyDescent="0.25">
      <c r="A73" s="19" t="s">
        <v>4</v>
      </c>
      <c r="B73" s="22" t="s">
        <v>172</v>
      </c>
      <c r="C73" s="24" t="s">
        <v>173</v>
      </c>
      <c r="D73" s="15">
        <v>3.654822335025381</v>
      </c>
      <c r="E73" s="15">
        <v>0.40609137055837563</v>
      </c>
      <c r="F73" s="15">
        <v>0.40609137055837563</v>
      </c>
      <c r="G73" s="15">
        <v>1.116751269035533</v>
      </c>
      <c r="H73" s="15">
        <v>0.10152284263959391</v>
      </c>
      <c r="I73" s="15">
        <v>0.3045685279187817</v>
      </c>
      <c r="J73" s="15">
        <v>0.10152284263959391</v>
      </c>
      <c r="K73" s="15">
        <v>2.233502538071066</v>
      </c>
      <c r="L73" s="12">
        <f t="shared" si="1"/>
        <v>8.3248730964467015</v>
      </c>
    </row>
    <row r="74" spans="1:12" x14ac:dyDescent="0.25">
      <c r="A74" s="19" t="s">
        <v>4</v>
      </c>
      <c r="B74" s="22" t="s">
        <v>172</v>
      </c>
      <c r="C74" s="24" t="s">
        <v>174</v>
      </c>
      <c r="D74" s="15">
        <v>4.0590405904059041</v>
      </c>
      <c r="E74" s="15">
        <v>1.107011070110701</v>
      </c>
      <c r="F74" s="15">
        <v>0.86100861008610086</v>
      </c>
      <c r="G74" s="15">
        <v>1.5990159901599015</v>
      </c>
      <c r="H74" s="15">
        <v>0.12300123001230012</v>
      </c>
      <c r="I74" s="15">
        <v>0.49200492004920049</v>
      </c>
      <c r="J74" s="15">
        <v>0.12300123001230012</v>
      </c>
      <c r="K74" s="15">
        <v>2.0910209102091022</v>
      </c>
      <c r="L74" s="12">
        <f t="shared" si="1"/>
        <v>10.455104551045508</v>
      </c>
    </row>
    <row r="75" spans="1:12" x14ac:dyDescent="0.25">
      <c r="A75" s="19" t="s">
        <v>4</v>
      </c>
      <c r="B75" s="22" t="s">
        <v>103</v>
      </c>
      <c r="C75" s="24" t="s">
        <v>175</v>
      </c>
      <c r="D75" s="15">
        <v>6.9612590799031482</v>
      </c>
      <c r="E75" s="15">
        <v>0.72639225181598066</v>
      </c>
      <c r="F75" s="15">
        <v>0.78692493946731246</v>
      </c>
      <c r="G75" s="15">
        <v>2.1791767554479415</v>
      </c>
      <c r="H75" s="15">
        <v>0.18159806295399517</v>
      </c>
      <c r="I75" s="15">
        <v>0.78692493946731246</v>
      </c>
      <c r="J75" s="15">
        <v>6.0532687651331719E-2</v>
      </c>
      <c r="K75" s="15">
        <v>3.3292978208232444</v>
      </c>
      <c r="L75" s="12">
        <f t="shared" si="1"/>
        <v>15.012106537530267</v>
      </c>
    </row>
    <row r="76" spans="1:12" x14ac:dyDescent="0.25">
      <c r="A76" s="19" t="s">
        <v>4</v>
      </c>
      <c r="B76" s="22" t="s">
        <v>103</v>
      </c>
      <c r="C76" s="24" t="s">
        <v>176</v>
      </c>
      <c r="D76" s="15">
        <v>4.6218487394957988</v>
      </c>
      <c r="E76" s="15">
        <v>0.21008403361344538</v>
      </c>
      <c r="F76" s="15">
        <v>0.42016806722689076</v>
      </c>
      <c r="G76" s="15">
        <v>1.2605042016806722</v>
      </c>
      <c r="H76" s="15">
        <v>0.10504201680672269</v>
      </c>
      <c r="I76" s="15">
        <v>0.42016806722689076</v>
      </c>
      <c r="J76" s="15">
        <v>0.21008403361344538</v>
      </c>
      <c r="K76" s="15">
        <v>2.2058823529411766</v>
      </c>
      <c r="L76" s="12">
        <f t="shared" si="1"/>
        <v>9.453781512605044</v>
      </c>
    </row>
    <row r="77" spans="1:12" x14ac:dyDescent="0.25">
      <c r="A77" s="19" t="s">
        <v>4</v>
      </c>
      <c r="B77" s="22" t="s">
        <v>177</v>
      </c>
      <c r="C77" s="24" t="s">
        <v>177</v>
      </c>
      <c r="D77" s="15">
        <v>1.5479876160990713</v>
      </c>
      <c r="E77" s="15">
        <v>0</v>
      </c>
      <c r="F77" s="15">
        <v>0</v>
      </c>
      <c r="G77" s="15">
        <v>0.92879256965944268</v>
      </c>
      <c r="H77" s="15">
        <v>0</v>
      </c>
      <c r="I77" s="15">
        <v>0</v>
      </c>
      <c r="J77" s="15">
        <v>0.15479876160990713</v>
      </c>
      <c r="K77" s="15">
        <v>0.92879256965944268</v>
      </c>
      <c r="L77" s="12">
        <f t="shared" si="1"/>
        <v>3.560371517027864</v>
      </c>
    </row>
    <row r="78" spans="1:12" x14ac:dyDescent="0.25">
      <c r="A78" s="19" t="s">
        <v>4</v>
      </c>
      <c r="B78" s="22" t="s">
        <v>177</v>
      </c>
      <c r="C78" s="24" t="s">
        <v>178</v>
      </c>
      <c r="D78" s="15">
        <v>3.6261079774375502</v>
      </c>
      <c r="E78" s="15">
        <v>0.48348106365834009</v>
      </c>
      <c r="F78" s="15">
        <v>0.16116035455278002</v>
      </c>
      <c r="G78" s="15">
        <v>2.7397260273972601</v>
      </c>
      <c r="H78" s="15">
        <v>0.24174053182917005</v>
      </c>
      <c r="I78" s="15">
        <v>0.24174053182917005</v>
      </c>
      <c r="J78" s="15">
        <v>0</v>
      </c>
      <c r="K78" s="15">
        <v>1.4504431909750202</v>
      </c>
      <c r="L78" s="12">
        <f t="shared" si="1"/>
        <v>8.9443996776792911</v>
      </c>
    </row>
    <row r="79" spans="1:12" x14ac:dyDescent="0.25">
      <c r="A79" s="19" t="s">
        <v>4</v>
      </c>
      <c r="B79" s="22" t="s">
        <v>177</v>
      </c>
      <c r="C79" s="24" t="s">
        <v>179</v>
      </c>
      <c r="D79" s="15">
        <v>2.244039270687237</v>
      </c>
      <c r="E79" s="15">
        <v>0.28050490883590462</v>
      </c>
      <c r="F79" s="15">
        <v>0.14025245441795231</v>
      </c>
      <c r="G79" s="15">
        <v>1.6830294530154277</v>
      </c>
      <c r="H79" s="15">
        <v>0.14025245441795231</v>
      </c>
      <c r="I79" s="15">
        <v>0.28050490883590462</v>
      </c>
      <c r="J79" s="15">
        <v>0</v>
      </c>
      <c r="K79" s="15">
        <v>0.98176718092566617</v>
      </c>
      <c r="L79" s="12">
        <f t="shared" si="1"/>
        <v>5.7503506311360448</v>
      </c>
    </row>
    <row r="80" spans="1:12" x14ac:dyDescent="0.25">
      <c r="A80" s="19" t="s">
        <v>4</v>
      </c>
      <c r="B80" s="22" t="s">
        <v>177</v>
      </c>
      <c r="C80" s="24" t="s">
        <v>180</v>
      </c>
      <c r="D80" s="15">
        <v>3.3076923076923079</v>
      </c>
      <c r="E80" s="15">
        <v>0.46153846153846156</v>
      </c>
      <c r="F80" s="15">
        <v>0.15384615384615385</v>
      </c>
      <c r="G80" s="15">
        <v>2.3076923076923079</v>
      </c>
      <c r="H80" s="15">
        <v>0.53846153846153844</v>
      </c>
      <c r="I80" s="15">
        <v>0.46153846153846156</v>
      </c>
      <c r="J80" s="15">
        <v>7.6923076923076927E-2</v>
      </c>
      <c r="K80" s="15">
        <v>0.76923076923076927</v>
      </c>
      <c r="L80" s="12">
        <f t="shared" si="1"/>
        <v>8.0769230769230784</v>
      </c>
    </row>
    <row r="81" spans="1:12" x14ac:dyDescent="0.25">
      <c r="A81" s="19" t="s">
        <v>4</v>
      </c>
      <c r="B81" s="22" t="s">
        <v>177</v>
      </c>
      <c r="C81" s="24" t="s">
        <v>181</v>
      </c>
      <c r="D81" s="15">
        <v>2.8169014084507045</v>
      </c>
      <c r="E81" s="15">
        <v>0.17605633802816903</v>
      </c>
      <c r="F81" s="15">
        <v>0</v>
      </c>
      <c r="G81" s="15">
        <v>1.936619718309859</v>
      </c>
      <c r="H81" s="15">
        <v>0</v>
      </c>
      <c r="I81" s="15">
        <v>0</v>
      </c>
      <c r="J81" s="15">
        <v>0.528169014084507</v>
      </c>
      <c r="K81" s="15">
        <v>1.056338028169014</v>
      </c>
      <c r="L81" s="12">
        <f t="shared" si="1"/>
        <v>6.5140845070422531</v>
      </c>
    </row>
    <row r="82" spans="1:12" x14ac:dyDescent="0.25">
      <c r="A82" s="19" t="s">
        <v>4</v>
      </c>
      <c r="B82" s="22" t="s">
        <v>177</v>
      </c>
      <c r="C82" s="24" t="s">
        <v>182</v>
      </c>
      <c r="D82" s="15">
        <v>1.9973368841544608</v>
      </c>
      <c r="E82" s="15">
        <v>0.53262316910785623</v>
      </c>
      <c r="F82" s="15">
        <v>0.13315579227696406</v>
      </c>
      <c r="G82" s="15">
        <v>2.1304926764314249</v>
      </c>
      <c r="H82" s="15">
        <v>0</v>
      </c>
      <c r="I82" s="15">
        <v>0.26631158455392812</v>
      </c>
      <c r="J82" s="15">
        <v>0</v>
      </c>
      <c r="K82" s="15">
        <v>1.3315579227696404</v>
      </c>
      <c r="L82" s="12">
        <f t="shared" si="1"/>
        <v>6.3914780292942739</v>
      </c>
    </row>
    <row r="83" spans="1:12" x14ac:dyDescent="0.25">
      <c r="A83" s="19" t="s">
        <v>4</v>
      </c>
      <c r="B83" s="22" t="s">
        <v>177</v>
      </c>
      <c r="C83" s="24" t="s">
        <v>183</v>
      </c>
      <c r="D83" s="15">
        <v>2.4072216649949847</v>
      </c>
      <c r="E83" s="15">
        <v>0.96957539284520233</v>
      </c>
      <c r="F83" s="15">
        <v>0.4012036108324975</v>
      </c>
      <c r="G83" s="15">
        <v>1.60481444332999</v>
      </c>
      <c r="H83" s="15">
        <v>0</v>
      </c>
      <c r="I83" s="15">
        <v>0.26746907388833163</v>
      </c>
      <c r="J83" s="15">
        <v>6.6867268472082908E-2</v>
      </c>
      <c r="K83" s="15">
        <v>0.43463724506853896</v>
      </c>
      <c r="L83" s="12">
        <f t="shared" si="1"/>
        <v>6.1517886994316289</v>
      </c>
    </row>
    <row r="84" spans="1:12" x14ac:dyDescent="0.25">
      <c r="A84" s="19" t="s">
        <v>4</v>
      </c>
      <c r="B84" s="22" t="s">
        <v>177</v>
      </c>
      <c r="C84" s="24" t="s">
        <v>184</v>
      </c>
      <c r="D84" s="15">
        <v>1.5473887814313347</v>
      </c>
      <c r="E84" s="15">
        <v>0.38684719535783368</v>
      </c>
      <c r="F84" s="15">
        <v>0.19342359767891684</v>
      </c>
      <c r="G84" s="15">
        <v>1.9342359767891684</v>
      </c>
      <c r="H84" s="15">
        <v>0.29013539651837528</v>
      </c>
      <c r="I84" s="15">
        <v>9.6711798839458421E-2</v>
      </c>
      <c r="J84" s="15">
        <v>0</v>
      </c>
      <c r="K84" s="15">
        <v>0.58027079303675055</v>
      </c>
      <c r="L84" s="12">
        <f t="shared" si="1"/>
        <v>5.029013539651837</v>
      </c>
    </row>
    <row r="85" spans="1:12" x14ac:dyDescent="0.25">
      <c r="A85" s="19" t="s">
        <v>4</v>
      </c>
      <c r="B85" s="22" t="s">
        <v>177</v>
      </c>
      <c r="C85" s="24" t="s">
        <v>185</v>
      </c>
      <c r="D85" s="15">
        <v>1.3333333333333335</v>
      </c>
      <c r="E85" s="15">
        <v>0.17777777777777778</v>
      </c>
      <c r="F85" s="15">
        <v>0.17777777777777778</v>
      </c>
      <c r="G85" s="15">
        <v>0.17777777777777778</v>
      </c>
      <c r="H85" s="15">
        <v>0</v>
      </c>
      <c r="I85" s="15">
        <v>0.26666666666666666</v>
      </c>
      <c r="J85" s="15">
        <v>0</v>
      </c>
      <c r="K85" s="15">
        <v>0.17777777777777778</v>
      </c>
      <c r="L85" s="12">
        <f t="shared" si="1"/>
        <v>2.3111111111111113</v>
      </c>
    </row>
    <row r="86" spans="1:12" x14ac:dyDescent="0.25">
      <c r="A86" s="19" t="s">
        <v>4</v>
      </c>
      <c r="B86" s="22" t="s">
        <v>177</v>
      </c>
      <c r="C86" s="24" t="s">
        <v>186</v>
      </c>
      <c r="D86" s="15">
        <v>2.5622254758418741</v>
      </c>
      <c r="E86" s="15">
        <v>0.29282576866764276</v>
      </c>
      <c r="F86" s="15">
        <v>0.21961932650073207</v>
      </c>
      <c r="G86" s="15">
        <v>2.1229868228404101</v>
      </c>
      <c r="H86" s="15">
        <v>0.21961932650073207</v>
      </c>
      <c r="I86" s="15">
        <v>0.43923865300146414</v>
      </c>
      <c r="J86" s="15">
        <v>0</v>
      </c>
      <c r="K86" s="15">
        <v>1.3909224011713031</v>
      </c>
      <c r="L86" s="12">
        <f t="shared" si="1"/>
        <v>7.2474377745241583</v>
      </c>
    </row>
    <row r="87" spans="1:12" x14ac:dyDescent="0.25">
      <c r="A87" s="19" t="s">
        <v>4</v>
      </c>
      <c r="B87" s="22" t="s">
        <v>177</v>
      </c>
      <c r="C87" s="24" t="s">
        <v>187</v>
      </c>
      <c r="D87" s="15">
        <v>2.643171806167401</v>
      </c>
      <c r="E87" s="15">
        <v>0.55066079295154191</v>
      </c>
      <c r="F87" s="15">
        <v>0.22026431718061676</v>
      </c>
      <c r="G87" s="15">
        <v>1.8722466960352422</v>
      </c>
      <c r="H87" s="15">
        <v>0</v>
      </c>
      <c r="I87" s="15">
        <v>0.44052863436123352</v>
      </c>
      <c r="J87" s="15">
        <v>0.22026431718061676</v>
      </c>
      <c r="K87" s="15">
        <v>1.1013215859030838</v>
      </c>
      <c r="L87" s="12">
        <f t="shared" si="1"/>
        <v>7.0484581497797363</v>
      </c>
    </row>
    <row r="88" spans="1:12" x14ac:dyDescent="0.25">
      <c r="A88" s="19" t="s">
        <v>4</v>
      </c>
      <c r="B88" s="22" t="s">
        <v>177</v>
      </c>
      <c r="C88" s="24" t="s">
        <v>188</v>
      </c>
      <c r="D88" s="15">
        <v>0.93844879933756542</v>
      </c>
      <c r="E88" s="15">
        <v>0.19321004692243998</v>
      </c>
      <c r="F88" s="15">
        <v>2.7601435274634281E-2</v>
      </c>
      <c r="G88" s="15">
        <v>0.38642009384487996</v>
      </c>
      <c r="H88" s="15">
        <v>2.7601435274634281E-2</v>
      </c>
      <c r="I88" s="15">
        <v>0.22081148219707425</v>
      </c>
      <c r="J88" s="15">
        <v>5.5202870549268562E-2</v>
      </c>
      <c r="K88" s="15">
        <v>0.27601435274634278</v>
      </c>
      <c r="L88" s="12">
        <f t="shared" si="1"/>
        <v>2.1253105161468397</v>
      </c>
    </row>
    <row r="89" spans="1:12" x14ac:dyDescent="0.25">
      <c r="A89" s="19" t="s">
        <v>4</v>
      </c>
      <c r="B89" s="22" t="s">
        <v>177</v>
      </c>
      <c r="C89" s="24" t="s">
        <v>189</v>
      </c>
      <c r="D89" s="15">
        <v>2.3051591657519208</v>
      </c>
      <c r="E89" s="15">
        <v>0.54884742041712409</v>
      </c>
      <c r="F89" s="15">
        <v>0.21953896816684962</v>
      </c>
      <c r="G89" s="15">
        <v>1.5367727771679474</v>
      </c>
      <c r="H89" s="15">
        <v>0.10976948408342481</v>
      </c>
      <c r="I89" s="15">
        <v>1.7563117453347969</v>
      </c>
      <c r="J89" s="15">
        <v>0.21953896816684962</v>
      </c>
      <c r="K89" s="15">
        <v>0.76838638858397368</v>
      </c>
      <c r="L89" s="12">
        <f t="shared" si="1"/>
        <v>7.4643249176728874</v>
      </c>
    </row>
    <row r="90" spans="1:12" x14ac:dyDescent="0.25">
      <c r="A90" s="19" t="s">
        <v>4</v>
      </c>
      <c r="B90" s="22" t="s">
        <v>177</v>
      </c>
      <c r="C90" s="24" t="s">
        <v>190</v>
      </c>
      <c r="D90" s="15">
        <v>2.7459954233409611</v>
      </c>
      <c r="E90" s="15">
        <v>0</v>
      </c>
      <c r="F90" s="15">
        <v>0</v>
      </c>
      <c r="G90" s="15">
        <v>0.2288329519450801</v>
      </c>
      <c r="H90" s="15">
        <v>0</v>
      </c>
      <c r="I90" s="15">
        <v>0</v>
      </c>
      <c r="J90" s="15">
        <v>0</v>
      </c>
      <c r="K90" s="15">
        <v>0.2288329519450801</v>
      </c>
      <c r="L90" s="12">
        <f t="shared" si="1"/>
        <v>3.2036613272311216</v>
      </c>
    </row>
    <row r="91" spans="1:12" x14ac:dyDescent="0.25">
      <c r="A91" s="19" t="s">
        <v>4</v>
      </c>
      <c r="B91" s="22" t="s">
        <v>177</v>
      </c>
      <c r="C91" s="24" t="s">
        <v>191</v>
      </c>
      <c r="D91" s="15">
        <v>1.5026296018031555</v>
      </c>
      <c r="E91" s="15">
        <v>0.22539444027047331</v>
      </c>
      <c r="F91" s="15">
        <v>0.15026296018031557</v>
      </c>
      <c r="G91" s="15">
        <v>0.97670924117205116</v>
      </c>
      <c r="H91" s="15">
        <v>0</v>
      </c>
      <c r="I91" s="15">
        <v>0.22539444027047331</v>
      </c>
      <c r="J91" s="15">
        <v>0.15026296018031557</v>
      </c>
      <c r="K91" s="15">
        <v>0.60105184072126228</v>
      </c>
      <c r="L91" s="12">
        <f t="shared" si="1"/>
        <v>3.8317054845980469</v>
      </c>
    </row>
    <row r="92" spans="1:12" x14ac:dyDescent="0.25">
      <c r="A92" s="19" t="s">
        <v>4</v>
      </c>
      <c r="B92" s="22" t="s">
        <v>177</v>
      </c>
      <c r="C92" s="24" t="s">
        <v>192</v>
      </c>
      <c r="D92" s="15">
        <v>2.1310181531176009</v>
      </c>
      <c r="E92" s="15">
        <v>0.23677979479084454</v>
      </c>
      <c r="F92" s="15">
        <v>7.8926598263614839E-2</v>
      </c>
      <c r="G92" s="15">
        <v>1.2628255722178374</v>
      </c>
      <c r="H92" s="15">
        <v>0.31570639305445936</v>
      </c>
      <c r="I92" s="15">
        <v>0.86819258089976326</v>
      </c>
      <c r="J92" s="15">
        <v>0.31570639305445936</v>
      </c>
      <c r="K92" s="15">
        <v>0.94711917916337818</v>
      </c>
      <c r="L92" s="12">
        <f t="shared" si="1"/>
        <v>6.1562746645619582</v>
      </c>
    </row>
    <row r="93" spans="1:12" x14ac:dyDescent="0.25">
      <c r="A93" s="19" t="s">
        <v>4</v>
      </c>
      <c r="B93" s="22" t="s">
        <v>177</v>
      </c>
      <c r="C93" s="24" t="s">
        <v>193</v>
      </c>
      <c r="D93" s="15">
        <v>0.90909090909090906</v>
      </c>
      <c r="E93" s="15">
        <v>0.30303030303030304</v>
      </c>
      <c r="F93" s="15">
        <v>0</v>
      </c>
      <c r="G93" s="15">
        <v>0.45454545454545453</v>
      </c>
      <c r="H93" s="15">
        <v>0.30303030303030304</v>
      </c>
      <c r="I93" s="15">
        <v>0.30303030303030304</v>
      </c>
      <c r="J93" s="15">
        <v>0.30303030303030304</v>
      </c>
      <c r="K93" s="15">
        <v>0.15151515151515152</v>
      </c>
      <c r="L93" s="12">
        <f t="shared" si="1"/>
        <v>2.7272727272727275</v>
      </c>
    </row>
    <row r="94" spans="1:12" x14ac:dyDescent="0.25">
      <c r="A94" s="19" t="s">
        <v>4</v>
      </c>
      <c r="B94" s="22" t="s">
        <v>177</v>
      </c>
      <c r="C94" s="24" t="s">
        <v>194</v>
      </c>
      <c r="D94" s="15">
        <v>1.7268445839874409</v>
      </c>
      <c r="E94" s="15">
        <v>0.15698587127158556</v>
      </c>
      <c r="F94" s="15">
        <v>0</v>
      </c>
      <c r="G94" s="15">
        <v>0.62794348508634223</v>
      </c>
      <c r="H94" s="15">
        <v>0</v>
      </c>
      <c r="I94" s="15">
        <v>0.47095761381475665</v>
      </c>
      <c r="J94" s="15">
        <v>0.31397174254317112</v>
      </c>
      <c r="K94" s="15">
        <v>0.78492935635792771</v>
      </c>
      <c r="L94" s="12">
        <f t="shared" si="1"/>
        <v>4.0816326530612237</v>
      </c>
    </row>
    <row r="95" spans="1:12" x14ac:dyDescent="0.25">
      <c r="A95" s="19" t="s">
        <v>4</v>
      </c>
      <c r="B95" s="22" t="s">
        <v>177</v>
      </c>
      <c r="C95" s="24" t="s">
        <v>195</v>
      </c>
      <c r="D95" s="15">
        <v>0.48192771084337355</v>
      </c>
      <c r="E95" s="15">
        <v>0</v>
      </c>
      <c r="F95" s="15">
        <v>0</v>
      </c>
      <c r="G95" s="15">
        <v>0.32128514056224899</v>
      </c>
      <c r="H95" s="15">
        <v>0</v>
      </c>
      <c r="I95" s="15">
        <v>0.1606425702811245</v>
      </c>
      <c r="J95" s="15">
        <v>0</v>
      </c>
      <c r="K95" s="15">
        <v>0.24096385542168677</v>
      </c>
      <c r="L95" s="12">
        <f t="shared" si="1"/>
        <v>1.2048192771084338</v>
      </c>
    </row>
    <row r="96" spans="1:12" x14ac:dyDescent="0.25">
      <c r="A96" s="19" t="s">
        <v>4</v>
      </c>
      <c r="B96" s="22" t="s">
        <v>177</v>
      </c>
      <c r="C96" s="24" t="s">
        <v>196</v>
      </c>
      <c r="D96" s="15">
        <v>0.19193857965451055</v>
      </c>
      <c r="E96" s="15">
        <v>0</v>
      </c>
      <c r="F96" s="15">
        <v>0</v>
      </c>
      <c r="G96" s="15">
        <v>9.5969289827255277E-2</v>
      </c>
      <c r="H96" s="15">
        <v>0</v>
      </c>
      <c r="I96" s="15">
        <v>0</v>
      </c>
      <c r="J96" s="15">
        <v>0</v>
      </c>
      <c r="K96" s="15">
        <v>9.5969289827255277E-2</v>
      </c>
      <c r="L96" s="12">
        <f t="shared" si="1"/>
        <v>0.38387715930902111</v>
      </c>
    </row>
    <row r="97" spans="1:12" x14ac:dyDescent="0.25">
      <c r="A97" s="19" t="s">
        <v>4</v>
      </c>
      <c r="B97" s="22" t="s">
        <v>177</v>
      </c>
      <c r="C97" s="24" t="s">
        <v>197</v>
      </c>
      <c r="D97" s="15">
        <v>0.88401697312588401</v>
      </c>
      <c r="E97" s="15">
        <v>7.0721357850070721E-2</v>
      </c>
      <c r="F97" s="15">
        <v>0.10608203677510608</v>
      </c>
      <c r="G97" s="15">
        <v>0.45968882602545968</v>
      </c>
      <c r="H97" s="15">
        <v>0.24752475247524752</v>
      </c>
      <c r="I97" s="15">
        <v>0.42432814710042432</v>
      </c>
      <c r="J97" s="15">
        <v>0.10608203677510608</v>
      </c>
      <c r="K97" s="15">
        <v>0.60113154172560113</v>
      </c>
      <c r="L97" s="12">
        <f t="shared" si="1"/>
        <v>2.8995756718528991</v>
      </c>
    </row>
    <row r="98" spans="1:12" x14ac:dyDescent="0.25">
      <c r="A98" s="19" t="s">
        <v>4</v>
      </c>
      <c r="B98" s="22" t="s">
        <v>177</v>
      </c>
      <c r="C98" s="24" t="s">
        <v>198</v>
      </c>
      <c r="D98" s="15">
        <v>1.4689880304678999</v>
      </c>
      <c r="E98" s="15">
        <v>0.32644178454842221</v>
      </c>
      <c r="F98" s="15">
        <v>5.4406964091403699E-2</v>
      </c>
      <c r="G98" s="15">
        <v>0.57127312295973887</v>
      </c>
      <c r="H98" s="15">
        <v>5.4406964091403699E-2</v>
      </c>
      <c r="I98" s="15">
        <v>0.29923830250272032</v>
      </c>
      <c r="J98" s="15">
        <v>5.4406964091403699E-2</v>
      </c>
      <c r="K98" s="15">
        <v>0.40805223068552776</v>
      </c>
      <c r="L98" s="12">
        <f t="shared" si="1"/>
        <v>3.23721436343852</v>
      </c>
    </row>
    <row r="99" spans="1:12" x14ac:dyDescent="0.25">
      <c r="A99" s="19" t="s">
        <v>4</v>
      </c>
      <c r="B99" s="22" t="s">
        <v>177</v>
      </c>
      <c r="C99" s="24" t="s">
        <v>199</v>
      </c>
      <c r="D99" s="15">
        <v>2.9296875</v>
      </c>
      <c r="E99" s="15">
        <v>0.78125</v>
      </c>
      <c r="F99" s="15">
        <v>0.390625</v>
      </c>
      <c r="G99" s="15">
        <v>1.953125</v>
      </c>
      <c r="H99" s="15">
        <v>0.1953125</v>
      </c>
      <c r="I99" s="15">
        <v>0.390625</v>
      </c>
      <c r="J99" s="15">
        <v>0.1953125</v>
      </c>
      <c r="K99" s="15">
        <v>0.5859375</v>
      </c>
      <c r="L99" s="12">
        <f t="shared" si="1"/>
        <v>7.421875</v>
      </c>
    </row>
    <row r="100" spans="1:12" x14ac:dyDescent="0.25">
      <c r="A100" s="19" t="s">
        <v>4</v>
      </c>
      <c r="B100" s="22" t="s">
        <v>177</v>
      </c>
      <c r="C100" s="24" t="s">
        <v>200</v>
      </c>
      <c r="D100" s="15">
        <v>2.3622047244094486</v>
      </c>
      <c r="E100" s="15">
        <v>0.31496062992125984</v>
      </c>
      <c r="F100" s="15">
        <v>0.15748031496062992</v>
      </c>
      <c r="G100" s="15">
        <v>0.62992125984251968</v>
      </c>
      <c r="H100" s="15">
        <v>0.15748031496062992</v>
      </c>
      <c r="I100" s="15">
        <v>0.31496062992125984</v>
      </c>
      <c r="J100" s="15">
        <v>0.31496062992125984</v>
      </c>
      <c r="K100" s="15">
        <v>1.1023622047244095</v>
      </c>
      <c r="L100" s="12">
        <f t="shared" si="1"/>
        <v>5.3543307086614176</v>
      </c>
    </row>
    <row r="101" spans="1:12" x14ac:dyDescent="0.25">
      <c r="A101" s="19" t="s">
        <v>4</v>
      </c>
      <c r="B101" s="22" t="s">
        <v>177</v>
      </c>
      <c r="C101" s="24" t="s">
        <v>201</v>
      </c>
      <c r="D101" s="15">
        <v>1.1494252873563218</v>
      </c>
      <c r="E101" s="15">
        <v>0.2554278416347382</v>
      </c>
      <c r="F101" s="15">
        <v>0.1277139208173691</v>
      </c>
      <c r="G101" s="15">
        <v>0.38314176245210724</v>
      </c>
      <c r="H101" s="15">
        <v>0</v>
      </c>
      <c r="I101" s="15">
        <v>0.1277139208173691</v>
      </c>
      <c r="J101" s="15">
        <v>0.1277139208173691</v>
      </c>
      <c r="K101" s="15">
        <v>1.0217113665389528</v>
      </c>
      <c r="L101" s="12">
        <f t="shared" si="1"/>
        <v>3.1928480204342273</v>
      </c>
    </row>
    <row r="102" spans="1:12" x14ac:dyDescent="0.25">
      <c r="A102" s="19" t="s">
        <v>4</v>
      </c>
      <c r="B102" s="22" t="s">
        <v>177</v>
      </c>
      <c r="C102" s="24" t="s">
        <v>202</v>
      </c>
      <c r="D102" s="15">
        <v>1.3526888815572418</v>
      </c>
      <c r="E102" s="15">
        <v>0.19795447047179149</v>
      </c>
      <c r="F102" s="15">
        <v>0</v>
      </c>
      <c r="G102" s="15">
        <v>0.42890135268888158</v>
      </c>
      <c r="H102" s="15">
        <v>0</v>
      </c>
      <c r="I102" s="15">
        <v>0.23094688221709006</v>
      </c>
      <c r="J102" s="15">
        <v>9.8977235235895744E-2</v>
      </c>
      <c r="K102" s="15">
        <v>0.46189376443418012</v>
      </c>
      <c r="L102" s="12">
        <f t="shared" si="1"/>
        <v>2.7713625866050808</v>
      </c>
    </row>
    <row r="103" spans="1:12" x14ac:dyDescent="0.25">
      <c r="A103" s="19" t="s">
        <v>4</v>
      </c>
      <c r="B103" s="22" t="s">
        <v>177</v>
      </c>
      <c r="C103" s="24" t="s">
        <v>203</v>
      </c>
      <c r="D103" s="15">
        <v>0.26143790849673199</v>
      </c>
      <c r="E103" s="15">
        <v>0.13071895424836599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2">
        <f t="shared" si="1"/>
        <v>0.39215686274509798</v>
      </c>
    </row>
    <row r="104" spans="1:12" x14ac:dyDescent="0.25">
      <c r="A104" s="19" t="s">
        <v>4</v>
      </c>
      <c r="B104" s="22" t="s">
        <v>177</v>
      </c>
      <c r="C104" s="24" t="s">
        <v>204</v>
      </c>
      <c r="D104" s="15">
        <v>1.1095700416088765</v>
      </c>
      <c r="E104" s="15">
        <v>0.13869625520110956</v>
      </c>
      <c r="F104" s="15">
        <v>0</v>
      </c>
      <c r="G104" s="15">
        <v>0.27739251040221913</v>
      </c>
      <c r="H104" s="15">
        <v>0.13869625520110956</v>
      </c>
      <c r="I104" s="15">
        <v>0</v>
      </c>
      <c r="J104" s="15">
        <v>0</v>
      </c>
      <c r="K104" s="15">
        <v>0.13869625520110956</v>
      </c>
      <c r="L104" s="12">
        <f t="shared" si="1"/>
        <v>1.8030513176144241</v>
      </c>
    </row>
    <row r="105" spans="1:12" x14ac:dyDescent="0.25">
      <c r="A105" s="19" t="s">
        <v>4</v>
      </c>
      <c r="B105" s="22" t="s">
        <v>177</v>
      </c>
      <c r="C105" s="24" t="s">
        <v>205</v>
      </c>
      <c r="D105" s="15">
        <v>1.4002333722287048</v>
      </c>
      <c r="E105" s="15">
        <v>0.11668611435239205</v>
      </c>
      <c r="F105" s="15">
        <v>0.11668611435239205</v>
      </c>
      <c r="G105" s="15">
        <v>0.81680280046674447</v>
      </c>
      <c r="H105" s="15">
        <v>0</v>
      </c>
      <c r="I105" s="15">
        <v>0.11668611435239205</v>
      </c>
      <c r="J105" s="15">
        <v>0.11668611435239205</v>
      </c>
      <c r="K105" s="15">
        <v>0.58343057176196034</v>
      </c>
      <c r="L105" s="12">
        <f t="shared" si="1"/>
        <v>3.2672112018669779</v>
      </c>
    </row>
    <row r="106" spans="1:12" x14ac:dyDescent="0.25">
      <c r="A106" s="19" t="s">
        <v>4</v>
      </c>
      <c r="B106" s="22" t="s">
        <v>177</v>
      </c>
      <c r="C106" s="24" t="s">
        <v>206</v>
      </c>
      <c r="D106" s="15">
        <v>1.0321100917431194</v>
      </c>
      <c r="E106" s="15">
        <v>0</v>
      </c>
      <c r="F106" s="15">
        <v>0.11467889908256881</v>
      </c>
      <c r="G106" s="15">
        <v>0.57339449541284404</v>
      </c>
      <c r="H106" s="15">
        <v>0.11467889908256881</v>
      </c>
      <c r="I106" s="15">
        <v>0</v>
      </c>
      <c r="J106" s="15">
        <v>0.45871559633027525</v>
      </c>
      <c r="K106" s="15">
        <v>0.45871559633027525</v>
      </c>
      <c r="L106" s="12">
        <f t="shared" si="1"/>
        <v>2.7522935779816518</v>
      </c>
    </row>
    <row r="107" spans="1:12" x14ac:dyDescent="0.25">
      <c r="A107" s="19" t="s">
        <v>4</v>
      </c>
      <c r="B107" s="22" t="s">
        <v>177</v>
      </c>
      <c r="C107" s="24" t="s">
        <v>207</v>
      </c>
      <c r="D107" s="15">
        <v>1.7998560115190785</v>
      </c>
      <c r="E107" s="15">
        <v>0.28797696184305255</v>
      </c>
      <c r="F107" s="15">
        <v>0.14398848092152627</v>
      </c>
      <c r="G107" s="15">
        <v>0.64794816414686829</v>
      </c>
      <c r="H107" s="15">
        <v>0</v>
      </c>
      <c r="I107" s="15">
        <v>0.64794816414686829</v>
      </c>
      <c r="J107" s="15">
        <v>0.21598272138228944</v>
      </c>
      <c r="K107" s="15">
        <v>0.71994240460763137</v>
      </c>
      <c r="L107" s="12">
        <f t="shared" si="1"/>
        <v>4.4636429085673148</v>
      </c>
    </row>
    <row r="108" spans="1:12" x14ac:dyDescent="0.25">
      <c r="A108" s="19" t="s">
        <v>4</v>
      </c>
      <c r="B108" s="22" t="s">
        <v>177</v>
      </c>
      <c r="C108" s="24" t="s">
        <v>208</v>
      </c>
      <c r="D108" s="15">
        <v>1.2389775644603191</v>
      </c>
      <c r="E108" s="15">
        <v>0.25672508092421031</v>
      </c>
      <c r="F108" s="15">
        <v>4.4647840160732227E-2</v>
      </c>
      <c r="G108" s="15">
        <v>0.60274584216988503</v>
      </c>
      <c r="H108" s="15">
        <v>3.348588012054917E-2</v>
      </c>
      <c r="I108" s="15">
        <v>0.12278156044201363</v>
      </c>
      <c r="J108" s="15">
        <v>7.8133720281281391E-2</v>
      </c>
      <c r="K108" s="15">
        <v>0.58042192208951893</v>
      </c>
      <c r="L108" s="12">
        <f t="shared" si="1"/>
        <v>2.9579194106485094</v>
      </c>
    </row>
    <row r="109" spans="1:12" x14ac:dyDescent="0.25">
      <c r="A109" s="19" t="s">
        <v>4</v>
      </c>
      <c r="B109" s="22" t="s">
        <v>177</v>
      </c>
      <c r="C109" s="24" t="s">
        <v>209</v>
      </c>
      <c r="D109" s="15">
        <v>0.40369088811995385</v>
      </c>
      <c r="E109" s="15">
        <v>0</v>
      </c>
      <c r="F109" s="15">
        <v>0</v>
      </c>
      <c r="G109" s="15">
        <v>0.28835063437139563</v>
      </c>
      <c r="H109" s="15">
        <v>0</v>
      </c>
      <c r="I109" s="15">
        <v>5.7670126874279123E-2</v>
      </c>
      <c r="J109" s="15">
        <v>0</v>
      </c>
      <c r="K109" s="15">
        <v>0.28835063437139563</v>
      </c>
      <c r="L109" s="12">
        <f t="shared" si="1"/>
        <v>1.0380622837370241</v>
      </c>
    </row>
    <row r="110" spans="1:12" x14ac:dyDescent="0.25">
      <c r="A110" s="19" t="s">
        <v>4</v>
      </c>
      <c r="B110" s="22" t="s">
        <v>177</v>
      </c>
      <c r="C110" s="24" t="s">
        <v>210</v>
      </c>
      <c r="D110" s="15">
        <v>1.813236627379873</v>
      </c>
      <c r="E110" s="15">
        <v>0.63463281958295559</v>
      </c>
      <c r="F110" s="15">
        <v>9.0661831368993653E-2</v>
      </c>
      <c r="G110" s="15">
        <v>0.45330915684496825</v>
      </c>
      <c r="H110" s="15">
        <v>0.27198549410698097</v>
      </c>
      <c r="I110" s="15">
        <v>0.18132366273798731</v>
      </c>
      <c r="J110" s="15">
        <v>9.0661831368993653E-2</v>
      </c>
      <c r="K110" s="15">
        <v>0.36264732547597461</v>
      </c>
      <c r="L110" s="12">
        <f t="shared" si="1"/>
        <v>3.8984587488667266</v>
      </c>
    </row>
    <row r="111" spans="1:12" x14ac:dyDescent="0.25">
      <c r="A111" s="19" t="s">
        <v>4</v>
      </c>
      <c r="B111" s="22" t="s">
        <v>177</v>
      </c>
      <c r="C111" s="24" t="s">
        <v>211</v>
      </c>
      <c r="D111" s="15">
        <v>1.7793594306049825</v>
      </c>
      <c r="E111" s="15">
        <v>0.35587188612099641</v>
      </c>
      <c r="F111" s="15">
        <v>0.11862396204033215</v>
      </c>
      <c r="G111" s="15">
        <v>1.6607354685646498</v>
      </c>
      <c r="H111" s="15">
        <v>0</v>
      </c>
      <c r="I111" s="15">
        <v>0.11862396204033215</v>
      </c>
      <c r="J111" s="15">
        <v>0.11862396204033215</v>
      </c>
      <c r="K111" s="15">
        <v>1.4234875444839856</v>
      </c>
      <c r="L111" s="12">
        <f t="shared" si="1"/>
        <v>5.5753262158956112</v>
      </c>
    </row>
    <row r="112" spans="1:12" x14ac:dyDescent="0.25">
      <c r="A112" s="19" t="s">
        <v>4</v>
      </c>
      <c r="B112" s="22" t="s">
        <v>177</v>
      </c>
      <c r="C112" s="24" t="s">
        <v>212</v>
      </c>
      <c r="D112" s="15">
        <v>0.63643595863166269</v>
      </c>
      <c r="E112" s="15">
        <v>7.9554494828957836E-2</v>
      </c>
      <c r="F112" s="15">
        <v>0.13922036595067622</v>
      </c>
      <c r="G112" s="15">
        <v>0.29832935560859186</v>
      </c>
      <c r="H112" s="15">
        <v>7.9554494828957836E-2</v>
      </c>
      <c r="I112" s="15">
        <v>9.9443118536197306E-2</v>
      </c>
      <c r="J112" s="15">
        <v>7.9554494828957836E-2</v>
      </c>
      <c r="K112" s="15">
        <v>0.29832935560859186</v>
      </c>
      <c r="L112" s="12">
        <f t="shared" si="1"/>
        <v>1.7104216388225937</v>
      </c>
    </row>
    <row r="113" spans="1:12" x14ac:dyDescent="0.25">
      <c r="A113" s="19" t="s">
        <v>4</v>
      </c>
      <c r="B113" s="22" t="s">
        <v>177</v>
      </c>
      <c r="C113" s="24" t="s">
        <v>213</v>
      </c>
      <c r="D113" s="15">
        <v>0.45045045045045046</v>
      </c>
      <c r="E113" s="15">
        <v>0</v>
      </c>
      <c r="F113" s="15">
        <v>6.4350064350064351E-2</v>
      </c>
      <c r="G113" s="15">
        <v>0.2574002574002574</v>
      </c>
      <c r="H113" s="15">
        <v>0</v>
      </c>
      <c r="I113" s="15">
        <v>6.4350064350064351E-2</v>
      </c>
      <c r="J113" s="15">
        <v>0</v>
      </c>
      <c r="K113" s="15">
        <v>6.4350064350064351E-2</v>
      </c>
      <c r="L113" s="12">
        <f t="shared" si="1"/>
        <v>0.9009009009009008</v>
      </c>
    </row>
    <row r="114" spans="1:12" x14ac:dyDescent="0.25">
      <c r="A114" s="19" t="s">
        <v>4</v>
      </c>
      <c r="B114" s="22" t="s">
        <v>177</v>
      </c>
      <c r="C114" s="24" t="s">
        <v>214</v>
      </c>
      <c r="D114" s="15">
        <v>0.57803468208092479</v>
      </c>
      <c r="E114" s="15">
        <v>7.2254335260115599E-2</v>
      </c>
      <c r="F114" s="15">
        <v>7.2254335260115599E-2</v>
      </c>
      <c r="G114" s="15">
        <v>0.28901734104046239</v>
      </c>
      <c r="H114" s="15">
        <v>0</v>
      </c>
      <c r="I114" s="15">
        <v>0</v>
      </c>
      <c r="J114" s="15">
        <v>0</v>
      </c>
      <c r="K114" s="15">
        <v>0.28901734104046239</v>
      </c>
      <c r="L114" s="12">
        <f t="shared" si="1"/>
        <v>1.3005780346820808</v>
      </c>
    </row>
    <row r="115" spans="1:12" x14ac:dyDescent="0.25">
      <c r="A115" s="19" t="s">
        <v>7</v>
      </c>
      <c r="B115" s="22" t="s">
        <v>215</v>
      </c>
      <c r="C115" s="24" t="s">
        <v>215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2">
        <f t="shared" si="1"/>
        <v>0</v>
      </c>
    </row>
    <row r="116" spans="1:12" x14ac:dyDescent="0.25">
      <c r="A116" s="19" t="s">
        <v>7</v>
      </c>
      <c r="B116" s="22" t="s">
        <v>215</v>
      </c>
      <c r="C116" s="24" t="s">
        <v>216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2">
        <f t="shared" si="1"/>
        <v>0</v>
      </c>
    </row>
    <row r="117" spans="1:12" x14ac:dyDescent="0.25">
      <c r="A117" s="19" t="s">
        <v>7</v>
      </c>
      <c r="B117" s="22" t="s">
        <v>215</v>
      </c>
      <c r="C117" s="24" t="s">
        <v>217</v>
      </c>
      <c r="D117" s="15">
        <v>0.2163331530557058</v>
      </c>
      <c r="E117" s="15">
        <v>5.408328826392645E-2</v>
      </c>
      <c r="F117" s="15">
        <v>2.7041644131963225E-2</v>
      </c>
      <c r="G117" s="15">
        <v>0.13520822065981611</v>
      </c>
      <c r="H117" s="15">
        <v>2.7041644131963225E-2</v>
      </c>
      <c r="I117" s="15">
        <v>5.408328826392645E-2</v>
      </c>
      <c r="J117" s="15">
        <v>2.7041644131963225E-2</v>
      </c>
      <c r="K117" s="15">
        <v>0.1081665765278529</v>
      </c>
      <c r="L117" s="12">
        <f t="shared" si="1"/>
        <v>0.64899945916711743</v>
      </c>
    </row>
    <row r="118" spans="1:12" x14ac:dyDescent="0.25">
      <c r="A118" s="19" t="s">
        <v>7</v>
      </c>
      <c r="B118" s="22" t="s">
        <v>215</v>
      </c>
      <c r="C118" s="24" t="s">
        <v>218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2">
        <f t="shared" si="1"/>
        <v>0</v>
      </c>
    </row>
    <row r="119" spans="1:12" x14ac:dyDescent="0.25">
      <c r="A119" s="19" t="s">
        <v>7</v>
      </c>
      <c r="B119" s="22" t="s">
        <v>215</v>
      </c>
      <c r="C119" s="24" t="s">
        <v>219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2">
        <f t="shared" si="1"/>
        <v>0</v>
      </c>
    </row>
    <row r="120" spans="1:12" x14ac:dyDescent="0.25">
      <c r="A120" s="19" t="s">
        <v>7</v>
      </c>
      <c r="B120" s="22" t="s">
        <v>215</v>
      </c>
      <c r="C120" s="24" t="s">
        <v>220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2">
        <f t="shared" si="1"/>
        <v>0</v>
      </c>
    </row>
    <row r="121" spans="1:12" x14ac:dyDescent="0.25">
      <c r="A121" s="19" t="s">
        <v>7</v>
      </c>
      <c r="B121" s="22" t="s">
        <v>215</v>
      </c>
      <c r="C121" s="24" t="s">
        <v>221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2">
        <f t="shared" si="1"/>
        <v>0</v>
      </c>
    </row>
    <row r="122" spans="1:12" x14ac:dyDescent="0.25">
      <c r="A122" s="19" t="s">
        <v>7</v>
      </c>
      <c r="B122" s="22" t="s">
        <v>215</v>
      </c>
      <c r="C122" s="24" t="s">
        <v>222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2">
        <f t="shared" si="1"/>
        <v>0</v>
      </c>
    </row>
    <row r="123" spans="1:12" x14ac:dyDescent="0.25">
      <c r="A123" s="19" t="s">
        <v>7</v>
      </c>
      <c r="B123" s="22" t="s">
        <v>215</v>
      </c>
      <c r="C123" s="24" t="s">
        <v>223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2">
        <f t="shared" si="1"/>
        <v>0</v>
      </c>
    </row>
    <row r="124" spans="1:12" x14ac:dyDescent="0.25">
      <c r="A124" s="19" t="s">
        <v>7</v>
      </c>
      <c r="B124" s="22" t="s">
        <v>215</v>
      </c>
      <c r="C124" s="24" t="s">
        <v>224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2">
        <f t="shared" si="1"/>
        <v>0</v>
      </c>
    </row>
    <row r="125" spans="1:12" x14ac:dyDescent="0.25">
      <c r="A125" s="19" t="s">
        <v>7</v>
      </c>
      <c r="B125" s="22" t="s">
        <v>215</v>
      </c>
      <c r="C125" s="24" t="s">
        <v>225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2">
        <f t="shared" si="1"/>
        <v>0</v>
      </c>
    </row>
    <row r="126" spans="1:12" x14ac:dyDescent="0.25">
      <c r="A126" s="19" t="s">
        <v>7</v>
      </c>
      <c r="B126" s="22" t="s">
        <v>215</v>
      </c>
      <c r="C126" s="24" t="s">
        <v>226</v>
      </c>
      <c r="D126" s="15">
        <v>0.15349194167306215</v>
      </c>
      <c r="E126" s="15">
        <v>0</v>
      </c>
      <c r="F126" s="15">
        <v>0</v>
      </c>
      <c r="G126" s="15">
        <v>0</v>
      </c>
      <c r="H126" s="15">
        <v>0</v>
      </c>
      <c r="I126" s="15">
        <v>7.6745970836531077E-2</v>
      </c>
      <c r="J126" s="15">
        <v>0</v>
      </c>
      <c r="K126" s="15">
        <v>7.6745970836531077E-2</v>
      </c>
      <c r="L126" s="12">
        <f t="shared" si="1"/>
        <v>0.30698388334612431</v>
      </c>
    </row>
    <row r="127" spans="1:12" x14ac:dyDescent="0.25">
      <c r="A127" s="19" t="s">
        <v>7</v>
      </c>
      <c r="B127" s="22" t="s">
        <v>215</v>
      </c>
      <c r="C127" s="24" t="s">
        <v>227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2">
        <f t="shared" si="1"/>
        <v>0</v>
      </c>
    </row>
    <row r="128" spans="1:12" x14ac:dyDescent="0.25">
      <c r="A128" s="19" t="s">
        <v>7</v>
      </c>
      <c r="B128" s="22" t="s">
        <v>215</v>
      </c>
      <c r="C128" s="24" t="s">
        <v>228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2">
        <f t="shared" si="1"/>
        <v>0</v>
      </c>
    </row>
    <row r="129" spans="1:12" x14ac:dyDescent="0.25">
      <c r="A129" s="19" t="s">
        <v>7</v>
      </c>
      <c r="B129" s="22" t="s">
        <v>215</v>
      </c>
      <c r="C129" s="24" t="s">
        <v>229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2">
        <f t="shared" si="1"/>
        <v>0</v>
      </c>
    </row>
    <row r="130" spans="1:12" x14ac:dyDescent="0.25">
      <c r="A130" s="19" t="s">
        <v>7</v>
      </c>
      <c r="B130" s="22" t="s">
        <v>215</v>
      </c>
      <c r="C130" s="24" t="s">
        <v>230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2">
        <f t="shared" si="1"/>
        <v>0</v>
      </c>
    </row>
    <row r="131" spans="1:12" x14ac:dyDescent="0.25">
      <c r="A131" s="19" t="s">
        <v>7</v>
      </c>
      <c r="B131" s="22" t="s">
        <v>215</v>
      </c>
      <c r="C131" s="24" t="s">
        <v>231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2">
        <f t="shared" si="1"/>
        <v>0</v>
      </c>
    </row>
    <row r="132" spans="1:12" x14ac:dyDescent="0.25">
      <c r="A132" s="19" t="s">
        <v>7</v>
      </c>
      <c r="B132" s="22" t="s">
        <v>215</v>
      </c>
      <c r="C132" s="24" t="s">
        <v>232</v>
      </c>
      <c r="D132" s="15">
        <v>0.33259423503325941</v>
      </c>
      <c r="E132" s="15">
        <v>0</v>
      </c>
      <c r="F132" s="15">
        <v>0</v>
      </c>
      <c r="G132" s="15">
        <v>0</v>
      </c>
      <c r="H132" s="15">
        <v>0</v>
      </c>
      <c r="I132" s="15">
        <v>0.11086474501108648</v>
      </c>
      <c r="J132" s="15">
        <v>0</v>
      </c>
      <c r="K132" s="15">
        <v>0.11086474501108648</v>
      </c>
      <c r="L132" s="12">
        <f t="shared" ref="L132:L195" si="2">D132+E132+F132+G132+H132+I132+J132+K132</f>
        <v>0.55432372505543237</v>
      </c>
    </row>
    <row r="133" spans="1:12" x14ac:dyDescent="0.25">
      <c r="A133" s="19" t="s">
        <v>7</v>
      </c>
      <c r="B133" s="22" t="s">
        <v>215</v>
      </c>
      <c r="C133" s="24" t="s">
        <v>233</v>
      </c>
      <c r="D133" s="15">
        <v>0.12150668286755771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2">
        <f t="shared" si="2"/>
        <v>0.12150668286755771</v>
      </c>
    </row>
    <row r="134" spans="1:12" x14ac:dyDescent="0.25">
      <c r="A134" s="19" t="s">
        <v>7</v>
      </c>
      <c r="B134" s="22" t="s">
        <v>215</v>
      </c>
      <c r="C134" s="24" t="s">
        <v>234</v>
      </c>
      <c r="D134" s="15">
        <v>0.26801360684465519</v>
      </c>
      <c r="E134" s="15">
        <v>2.0616431295742706E-2</v>
      </c>
      <c r="F134" s="15">
        <v>0</v>
      </c>
      <c r="G134" s="15">
        <v>0.14431501907019895</v>
      </c>
      <c r="H134" s="15">
        <v>0</v>
      </c>
      <c r="I134" s="15">
        <v>1.0308215647871353E-2</v>
      </c>
      <c r="J134" s="15">
        <v>1.0308215647871353E-2</v>
      </c>
      <c r="K134" s="15">
        <v>0.11339037212658488</v>
      </c>
      <c r="L134" s="12">
        <f t="shared" si="2"/>
        <v>0.56695186063292446</v>
      </c>
    </row>
    <row r="135" spans="1:12" x14ac:dyDescent="0.25">
      <c r="A135" s="19" t="s">
        <v>7</v>
      </c>
      <c r="B135" s="22" t="s">
        <v>215</v>
      </c>
      <c r="C135" s="24" t="s">
        <v>235</v>
      </c>
      <c r="D135" s="15">
        <v>1.971830985915493</v>
      </c>
      <c r="E135" s="15">
        <v>0</v>
      </c>
      <c r="F135" s="15">
        <v>0</v>
      </c>
      <c r="G135" s="15">
        <v>0.28169014084507044</v>
      </c>
      <c r="H135" s="15">
        <v>0</v>
      </c>
      <c r="I135" s="15">
        <v>0</v>
      </c>
      <c r="J135" s="15">
        <v>0.28169014084507044</v>
      </c>
      <c r="K135" s="15">
        <v>0.84507042253521114</v>
      </c>
      <c r="L135" s="12">
        <f t="shared" si="2"/>
        <v>3.380281690140845</v>
      </c>
    </row>
    <row r="136" spans="1:12" x14ac:dyDescent="0.25">
      <c r="A136" s="19" t="s">
        <v>7</v>
      </c>
      <c r="B136" s="22" t="s">
        <v>215</v>
      </c>
      <c r="C136" s="24" t="s">
        <v>236</v>
      </c>
      <c r="D136" s="15">
        <v>0.16286644951140067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2">
        <f t="shared" si="2"/>
        <v>0.16286644951140067</v>
      </c>
    </row>
    <row r="137" spans="1:12" x14ac:dyDescent="0.25">
      <c r="A137" s="19" t="s">
        <v>7</v>
      </c>
      <c r="B137" s="22" t="s">
        <v>215</v>
      </c>
      <c r="C137" s="24" t="s">
        <v>237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2">
        <f t="shared" si="2"/>
        <v>0</v>
      </c>
    </row>
    <row r="138" spans="1:12" x14ac:dyDescent="0.25">
      <c r="A138" s="19" t="s">
        <v>7</v>
      </c>
      <c r="B138" s="22" t="s">
        <v>215</v>
      </c>
      <c r="C138" s="24" t="s">
        <v>238</v>
      </c>
      <c r="D138" s="15">
        <v>1.5228426395939088</v>
      </c>
      <c r="E138" s="15">
        <v>1.5228426395939088</v>
      </c>
      <c r="F138" s="15">
        <v>0.50761421319796951</v>
      </c>
      <c r="G138" s="15">
        <v>2.030456852791878</v>
      </c>
      <c r="H138" s="15">
        <v>0</v>
      </c>
      <c r="I138" s="15">
        <v>0</v>
      </c>
      <c r="J138" s="15">
        <v>0</v>
      </c>
      <c r="K138" s="15">
        <v>0.50761421319796951</v>
      </c>
      <c r="L138" s="12">
        <f t="shared" si="2"/>
        <v>6.091370558375635</v>
      </c>
    </row>
    <row r="139" spans="1:12" x14ac:dyDescent="0.25">
      <c r="A139" s="19" t="s">
        <v>7</v>
      </c>
      <c r="B139" s="22" t="s">
        <v>215</v>
      </c>
      <c r="C139" s="24" t="s">
        <v>239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2">
        <f t="shared" si="2"/>
        <v>0</v>
      </c>
    </row>
    <row r="140" spans="1:12" x14ac:dyDescent="0.25">
      <c r="A140" s="19" t="s">
        <v>7</v>
      </c>
      <c r="B140" s="22" t="s">
        <v>215</v>
      </c>
      <c r="C140" s="24" t="s">
        <v>240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2">
        <f t="shared" si="2"/>
        <v>0</v>
      </c>
    </row>
    <row r="141" spans="1:12" x14ac:dyDescent="0.25">
      <c r="A141" s="19" t="s">
        <v>7</v>
      </c>
      <c r="B141" s="22" t="s">
        <v>215</v>
      </c>
      <c r="C141" s="24" t="s">
        <v>241</v>
      </c>
      <c r="D141" s="15">
        <v>0.29850746268656719</v>
      </c>
      <c r="E141" s="15">
        <v>0.29850746268656719</v>
      </c>
      <c r="F141" s="15">
        <v>0.29850746268656719</v>
      </c>
      <c r="G141" s="15">
        <v>0.29850746268656719</v>
      </c>
      <c r="H141" s="15">
        <v>0</v>
      </c>
      <c r="I141" s="15">
        <v>0</v>
      </c>
      <c r="J141" s="15">
        <v>0</v>
      </c>
      <c r="K141" s="15">
        <v>0</v>
      </c>
      <c r="L141" s="12">
        <f t="shared" si="2"/>
        <v>1.1940298507462688</v>
      </c>
    </row>
    <row r="142" spans="1:12" x14ac:dyDescent="0.25">
      <c r="A142" s="19" t="s">
        <v>7</v>
      </c>
      <c r="B142" s="22" t="s">
        <v>215</v>
      </c>
      <c r="C142" s="24" t="s">
        <v>242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2">
        <f t="shared" si="2"/>
        <v>0</v>
      </c>
    </row>
    <row r="143" spans="1:12" x14ac:dyDescent="0.25">
      <c r="A143" s="19" t="s">
        <v>7</v>
      </c>
      <c r="B143" s="22" t="s">
        <v>215</v>
      </c>
      <c r="C143" s="24" t="s">
        <v>243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2">
        <f t="shared" si="2"/>
        <v>0</v>
      </c>
    </row>
    <row r="144" spans="1:12" x14ac:dyDescent="0.25">
      <c r="A144" s="19" t="s">
        <v>7</v>
      </c>
      <c r="B144" s="22" t="s">
        <v>215</v>
      </c>
      <c r="C144" s="24" t="s">
        <v>244</v>
      </c>
      <c r="D144" s="15">
        <v>0.10905125408942204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2">
        <f t="shared" si="2"/>
        <v>0.10905125408942204</v>
      </c>
    </row>
    <row r="145" spans="1:12" x14ac:dyDescent="0.25">
      <c r="A145" s="19" t="s">
        <v>7</v>
      </c>
      <c r="B145" s="22" t="s">
        <v>215</v>
      </c>
      <c r="C145" s="24" t="s">
        <v>245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2">
        <f t="shared" si="2"/>
        <v>0</v>
      </c>
    </row>
    <row r="146" spans="1:12" x14ac:dyDescent="0.25">
      <c r="A146" s="19" t="s">
        <v>7</v>
      </c>
      <c r="B146" s="22" t="s">
        <v>215</v>
      </c>
      <c r="C146" s="24" t="s">
        <v>246</v>
      </c>
      <c r="D146" s="15">
        <v>0</v>
      </c>
      <c r="E146" s="15">
        <v>0</v>
      </c>
      <c r="F146" s="15">
        <v>0</v>
      </c>
      <c r="G146" s="15">
        <v>0.11210762331838565</v>
      </c>
      <c r="H146" s="15">
        <v>0</v>
      </c>
      <c r="I146" s="15">
        <v>0</v>
      </c>
      <c r="J146" s="15">
        <v>0</v>
      </c>
      <c r="K146" s="15">
        <v>0</v>
      </c>
      <c r="L146" s="12">
        <f t="shared" si="2"/>
        <v>0.11210762331838565</v>
      </c>
    </row>
    <row r="147" spans="1:12" x14ac:dyDescent="0.25">
      <c r="A147" s="19" t="s">
        <v>7</v>
      </c>
      <c r="B147" s="22" t="s">
        <v>215</v>
      </c>
      <c r="C147" s="24" t="s">
        <v>247</v>
      </c>
      <c r="D147" s="15">
        <v>0.29806259314456035</v>
      </c>
      <c r="E147" s="15">
        <v>0</v>
      </c>
      <c r="F147" s="15">
        <v>0.14903129657228018</v>
      </c>
      <c r="G147" s="15">
        <v>0.14903129657228018</v>
      </c>
      <c r="H147" s="15">
        <v>0.44709388971684055</v>
      </c>
      <c r="I147" s="15">
        <v>0.14903129657228018</v>
      </c>
      <c r="J147" s="15">
        <v>0</v>
      </c>
      <c r="K147" s="15">
        <v>0.14903129657228018</v>
      </c>
      <c r="L147" s="12">
        <f t="shared" si="2"/>
        <v>1.3412816691505216</v>
      </c>
    </row>
    <row r="148" spans="1:12" x14ac:dyDescent="0.25">
      <c r="A148" s="19" t="s">
        <v>7</v>
      </c>
      <c r="B148" s="22" t="s">
        <v>215</v>
      </c>
      <c r="C148" s="24" t="s">
        <v>248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2">
        <f t="shared" si="2"/>
        <v>0</v>
      </c>
    </row>
    <row r="149" spans="1:12" x14ac:dyDescent="0.25">
      <c r="A149" s="19" t="s">
        <v>7</v>
      </c>
      <c r="B149" s="22" t="s">
        <v>215</v>
      </c>
      <c r="C149" s="24" t="s">
        <v>249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2">
        <f t="shared" si="2"/>
        <v>0</v>
      </c>
    </row>
    <row r="150" spans="1:12" x14ac:dyDescent="0.25">
      <c r="A150" s="19" t="s">
        <v>7</v>
      </c>
      <c r="B150" s="22" t="s">
        <v>215</v>
      </c>
      <c r="C150" s="24" t="s">
        <v>250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2">
        <f t="shared" si="2"/>
        <v>0</v>
      </c>
    </row>
    <row r="151" spans="1:12" x14ac:dyDescent="0.25">
      <c r="A151" s="19" t="s">
        <v>7</v>
      </c>
      <c r="B151" s="22" t="s">
        <v>215</v>
      </c>
      <c r="C151" s="24" t="s">
        <v>251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2">
        <f t="shared" si="2"/>
        <v>0</v>
      </c>
    </row>
    <row r="152" spans="1:12" x14ac:dyDescent="0.25">
      <c r="A152" s="19" t="s">
        <v>7</v>
      </c>
      <c r="B152" s="22" t="s">
        <v>215</v>
      </c>
      <c r="C152" s="24" t="s">
        <v>252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0.28612303290414876</v>
      </c>
      <c r="L152" s="12">
        <f t="shared" si="2"/>
        <v>0.28612303290414876</v>
      </c>
    </row>
    <row r="153" spans="1:12" x14ac:dyDescent="0.25">
      <c r="A153" s="19" t="s">
        <v>7</v>
      </c>
      <c r="B153" s="22" t="s">
        <v>215</v>
      </c>
      <c r="C153" s="24" t="s">
        <v>253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2">
        <f t="shared" si="2"/>
        <v>0</v>
      </c>
    </row>
    <row r="154" spans="1:12" x14ac:dyDescent="0.25">
      <c r="A154" s="19" t="s">
        <v>7</v>
      </c>
      <c r="B154" s="22" t="s">
        <v>215</v>
      </c>
      <c r="C154" s="24" t="s">
        <v>254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2">
        <f t="shared" si="2"/>
        <v>0</v>
      </c>
    </row>
    <row r="155" spans="1:12" x14ac:dyDescent="0.25">
      <c r="A155" s="19" t="s">
        <v>7</v>
      </c>
      <c r="B155" s="22" t="s">
        <v>215</v>
      </c>
      <c r="C155" s="24" t="s">
        <v>255</v>
      </c>
      <c r="D155" s="15">
        <v>0.68787618228718828</v>
      </c>
      <c r="E155" s="15">
        <v>0.17196904557179707</v>
      </c>
      <c r="F155" s="15">
        <v>0.25795356835769562</v>
      </c>
      <c r="G155" s="15">
        <v>0.51590713671539123</v>
      </c>
      <c r="H155" s="15">
        <v>8.5984522785898534E-2</v>
      </c>
      <c r="I155" s="15">
        <v>0</v>
      </c>
      <c r="J155" s="15">
        <v>0</v>
      </c>
      <c r="K155" s="15">
        <v>0.51590713671539123</v>
      </c>
      <c r="L155" s="12">
        <f t="shared" si="2"/>
        <v>2.2355975924333618</v>
      </c>
    </row>
    <row r="156" spans="1:12" x14ac:dyDescent="0.25">
      <c r="A156" s="19" t="s">
        <v>7</v>
      </c>
      <c r="B156" s="22" t="s">
        <v>215</v>
      </c>
      <c r="C156" s="24" t="s">
        <v>256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2">
        <f t="shared" si="2"/>
        <v>0</v>
      </c>
    </row>
    <row r="157" spans="1:12" x14ac:dyDescent="0.25">
      <c r="A157" s="19" t="s">
        <v>7</v>
      </c>
      <c r="B157" s="22" t="s">
        <v>215</v>
      </c>
      <c r="C157" s="24" t="s">
        <v>257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2">
        <f t="shared" si="2"/>
        <v>0</v>
      </c>
    </row>
    <row r="158" spans="1:12" x14ac:dyDescent="0.25">
      <c r="A158" s="19" t="s">
        <v>7</v>
      </c>
      <c r="B158" s="22" t="s">
        <v>215</v>
      </c>
      <c r="C158" s="24" t="s">
        <v>258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2">
        <f t="shared" si="2"/>
        <v>0</v>
      </c>
    </row>
    <row r="159" spans="1:12" x14ac:dyDescent="0.25">
      <c r="A159" s="19" t="s">
        <v>7</v>
      </c>
      <c r="B159" s="22" t="s">
        <v>215</v>
      </c>
      <c r="C159" s="24" t="s">
        <v>259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2">
        <f t="shared" si="2"/>
        <v>0</v>
      </c>
    </row>
    <row r="160" spans="1:12" x14ac:dyDescent="0.25">
      <c r="A160" s="19" t="s">
        <v>7</v>
      </c>
      <c r="B160" s="22" t="s">
        <v>215</v>
      </c>
      <c r="C160" s="24" t="s">
        <v>260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2">
        <f t="shared" si="2"/>
        <v>0</v>
      </c>
    </row>
    <row r="161" spans="1:12" x14ac:dyDescent="0.25">
      <c r="A161" s="19" t="s">
        <v>7</v>
      </c>
      <c r="B161" s="22" t="s">
        <v>215</v>
      </c>
      <c r="C161" s="24" t="s">
        <v>261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2">
        <f t="shared" si="2"/>
        <v>0</v>
      </c>
    </row>
    <row r="162" spans="1:12" x14ac:dyDescent="0.25">
      <c r="A162" s="19" t="s">
        <v>7</v>
      </c>
      <c r="B162" s="22" t="s">
        <v>215</v>
      </c>
      <c r="C162" s="24" t="s">
        <v>262</v>
      </c>
      <c r="D162" s="15">
        <v>0.74349442379182151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2">
        <f t="shared" si="2"/>
        <v>0.74349442379182151</v>
      </c>
    </row>
    <row r="163" spans="1:12" x14ac:dyDescent="0.25">
      <c r="A163" s="19" t="s">
        <v>7</v>
      </c>
      <c r="B163" s="22" t="s">
        <v>215</v>
      </c>
      <c r="C163" s="24" t="s">
        <v>263</v>
      </c>
      <c r="D163" s="15">
        <v>0.24360535931790497</v>
      </c>
      <c r="E163" s="15">
        <v>0.12180267965895249</v>
      </c>
      <c r="F163" s="15">
        <v>0.12180267965895249</v>
      </c>
      <c r="G163" s="15">
        <v>0.12180267965895249</v>
      </c>
      <c r="H163" s="15">
        <v>0</v>
      </c>
      <c r="I163" s="15">
        <v>0</v>
      </c>
      <c r="J163" s="15">
        <v>0</v>
      </c>
      <c r="K163" s="15">
        <v>0</v>
      </c>
      <c r="L163" s="12">
        <f t="shared" si="2"/>
        <v>0.60901339829476242</v>
      </c>
    </row>
    <row r="164" spans="1:12" x14ac:dyDescent="0.25">
      <c r="A164" s="19" t="s">
        <v>7</v>
      </c>
      <c r="B164" s="22" t="s">
        <v>215</v>
      </c>
      <c r="C164" s="24" t="s">
        <v>264</v>
      </c>
      <c r="D164" s="15">
        <v>0.18450184501845018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2">
        <f t="shared" si="2"/>
        <v>0.18450184501845018</v>
      </c>
    </row>
    <row r="165" spans="1:12" x14ac:dyDescent="0.25">
      <c r="A165" s="19" t="s">
        <v>7</v>
      </c>
      <c r="B165" s="22" t="s">
        <v>215</v>
      </c>
      <c r="C165" s="24" t="s">
        <v>265</v>
      </c>
      <c r="D165" s="15">
        <v>0.22559783426079108</v>
      </c>
      <c r="E165" s="15">
        <v>7.519927808693036E-2</v>
      </c>
      <c r="F165" s="15">
        <v>4.5119566852158219E-2</v>
      </c>
      <c r="G165" s="15">
        <v>7.519927808693036E-2</v>
      </c>
      <c r="H165" s="15">
        <v>0</v>
      </c>
      <c r="I165" s="15">
        <v>4.5119566852158219E-2</v>
      </c>
      <c r="J165" s="15">
        <v>1.5039855617386072E-2</v>
      </c>
      <c r="K165" s="15">
        <v>0.12031884493908858</v>
      </c>
      <c r="L165" s="12">
        <f t="shared" si="2"/>
        <v>0.60159422469544299</v>
      </c>
    </row>
    <row r="166" spans="1:12" x14ac:dyDescent="0.25">
      <c r="A166" s="19" t="s">
        <v>7</v>
      </c>
      <c r="B166" s="22" t="s">
        <v>215</v>
      </c>
      <c r="C166" s="24" t="s">
        <v>266</v>
      </c>
      <c r="D166" s="15">
        <v>0.11494252873563218</v>
      </c>
      <c r="E166" s="15">
        <v>0</v>
      </c>
      <c r="F166" s="15">
        <v>0</v>
      </c>
      <c r="G166" s="15">
        <v>0.11494252873563218</v>
      </c>
      <c r="H166" s="15">
        <v>0</v>
      </c>
      <c r="I166" s="15">
        <v>0</v>
      </c>
      <c r="J166" s="15">
        <v>0</v>
      </c>
      <c r="K166" s="15">
        <v>0.11494252873563218</v>
      </c>
      <c r="L166" s="12">
        <f t="shared" si="2"/>
        <v>0.34482758620689657</v>
      </c>
    </row>
    <row r="167" spans="1:12" x14ac:dyDescent="0.25">
      <c r="A167" s="19" t="s">
        <v>7</v>
      </c>
      <c r="B167" s="22" t="s">
        <v>215</v>
      </c>
      <c r="C167" s="24" t="s">
        <v>267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2">
        <f t="shared" si="2"/>
        <v>0</v>
      </c>
    </row>
    <row r="168" spans="1:12" x14ac:dyDescent="0.25">
      <c r="A168" s="19" t="s">
        <v>4</v>
      </c>
      <c r="B168" s="22" t="s">
        <v>268</v>
      </c>
      <c r="C168" s="24" t="s">
        <v>268</v>
      </c>
      <c r="D168" s="15">
        <v>0.46801872074883</v>
      </c>
      <c r="E168" s="15">
        <v>0</v>
      </c>
      <c r="F168" s="15">
        <v>0</v>
      </c>
      <c r="G168" s="15">
        <v>0.31201248049921998</v>
      </c>
      <c r="H168" s="15">
        <v>0</v>
      </c>
      <c r="I168" s="15">
        <v>0</v>
      </c>
      <c r="J168" s="15">
        <v>0</v>
      </c>
      <c r="K168" s="15">
        <v>0.15600624024960999</v>
      </c>
      <c r="L168" s="12">
        <f t="shared" si="2"/>
        <v>0.93603744149765988</v>
      </c>
    </row>
    <row r="169" spans="1:12" x14ac:dyDescent="0.25">
      <c r="A169" s="19" t="s">
        <v>4</v>
      </c>
      <c r="B169" s="22" t="s">
        <v>268</v>
      </c>
      <c r="C169" s="24" t="s">
        <v>269</v>
      </c>
      <c r="D169" s="15">
        <v>1.3636363636363635</v>
      </c>
      <c r="E169" s="15">
        <v>0.90909090909090906</v>
      </c>
      <c r="F169" s="15">
        <v>0.68181818181818177</v>
      </c>
      <c r="G169" s="15">
        <v>0.68181818181818177</v>
      </c>
      <c r="H169" s="15">
        <v>0</v>
      </c>
      <c r="I169" s="15">
        <v>0</v>
      </c>
      <c r="J169" s="15">
        <v>0</v>
      </c>
      <c r="K169" s="15">
        <v>0.45454545454545453</v>
      </c>
      <c r="L169" s="12">
        <f t="shared" si="2"/>
        <v>4.0909090909090899</v>
      </c>
    </row>
    <row r="170" spans="1:12" x14ac:dyDescent="0.25">
      <c r="A170" s="19" t="s">
        <v>4</v>
      </c>
      <c r="B170" s="22" t="s">
        <v>268</v>
      </c>
      <c r="C170" s="24" t="s">
        <v>270</v>
      </c>
      <c r="D170" s="15">
        <v>1.1057841014537582</v>
      </c>
      <c r="E170" s="15">
        <v>0.15465511908444171</v>
      </c>
      <c r="F170" s="15">
        <v>0.14692236313021961</v>
      </c>
      <c r="G170" s="15">
        <v>0.57222394061243431</v>
      </c>
      <c r="H170" s="15">
        <v>6.9594803587998758E-2</v>
      </c>
      <c r="I170" s="15">
        <v>0.20878441076399631</v>
      </c>
      <c r="J170" s="15">
        <v>6.9594803587998758E-2</v>
      </c>
      <c r="K170" s="15">
        <v>0.37890504175688217</v>
      </c>
      <c r="L170" s="12">
        <f t="shared" si="2"/>
        <v>2.7064645839777297</v>
      </c>
    </row>
    <row r="171" spans="1:12" x14ac:dyDescent="0.25">
      <c r="A171" s="19" t="s">
        <v>4</v>
      </c>
      <c r="B171" s="22" t="s">
        <v>268</v>
      </c>
      <c r="C171" s="24" t="s">
        <v>271</v>
      </c>
      <c r="D171" s="15">
        <v>0.92165898617511521</v>
      </c>
      <c r="E171" s="15">
        <v>0.92165898617511521</v>
      </c>
      <c r="F171" s="15">
        <v>0</v>
      </c>
      <c r="G171" s="15">
        <v>0.46082949308755761</v>
      </c>
      <c r="H171" s="15">
        <v>0.46082949308755761</v>
      </c>
      <c r="I171" s="15">
        <v>0.46082949308755761</v>
      </c>
      <c r="J171" s="15">
        <v>0</v>
      </c>
      <c r="K171" s="15">
        <v>0.46082949308755761</v>
      </c>
      <c r="L171" s="12">
        <f t="shared" si="2"/>
        <v>3.6866359447004617</v>
      </c>
    </row>
    <row r="172" spans="1:12" x14ac:dyDescent="0.25">
      <c r="A172" s="19" t="s">
        <v>4</v>
      </c>
      <c r="B172" s="22" t="s">
        <v>268</v>
      </c>
      <c r="C172" s="24" t="s">
        <v>272</v>
      </c>
      <c r="D172" s="15">
        <v>1.1305241521068858</v>
      </c>
      <c r="E172" s="15">
        <v>0.20554984583761562</v>
      </c>
      <c r="F172" s="15">
        <v>0.10277492291880781</v>
      </c>
      <c r="G172" s="15">
        <v>0.41109969167523125</v>
      </c>
      <c r="H172" s="15">
        <v>0.10277492291880781</v>
      </c>
      <c r="I172" s="15">
        <v>0.3083247687564234</v>
      </c>
      <c r="J172" s="15">
        <v>0.10277492291880781</v>
      </c>
      <c r="K172" s="15">
        <v>0.51387461459403905</v>
      </c>
      <c r="L172" s="12">
        <f t="shared" si="2"/>
        <v>2.8776978417266186</v>
      </c>
    </row>
    <row r="173" spans="1:12" x14ac:dyDescent="0.25">
      <c r="A173" s="19" t="s">
        <v>4</v>
      </c>
      <c r="B173" s="22" t="s">
        <v>268</v>
      </c>
      <c r="C173" s="24" t="s">
        <v>273</v>
      </c>
      <c r="D173" s="15">
        <v>0.96101932836626713</v>
      </c>
      <c r="E173" s="15">
        <v>0.15117157974300832</v>
      </c>
      <c r="F173" s="15">
        <v>2.1595939963286903E-2</v>
      </c>
      <c r="G173" s="15">
        <v>0.39952488932080765</v>
      </c>
      <c r="H173" s="15">
        <v>8.6383759853147613E-2</v>
      </c>
      <c r="I173" s="15">
        <v>0.1079796998164345</v>
      </c>
      <c r="J173" s="15">
        <v>6.4787819889860709E-2</v>
      </c>
      <c r="K173" s="15">
        <v>0.3131411294676601</v>
      </c>
      <c r="L173" s="12">
        <f t="shared" si="2"/>
        <v>2.1056041464204727</v>
      </c>
    </row>
    <row r="174" spans="1:12" x14ac:dyDescent="0.25">
      <c r="A174" s="19" t="s">
        <v>4</v>
      </c>
      <c r="B174" s="22" t="s">
        <v>268</v>
      </c>
      <c r="C174" s="24" t="s">
        <v>274</v>
      </c>
      <c r="D174" s="15">
        <v>0.79316656497864546</v>
      </c>
      <c r="E174" s="15">
        <v>0</v>
      </c>
      <c r="F174" s="15">
        <v>6.1012812690665039E-2</v>
      </c>
      <c r="G174" s="15">
        <v>0.24405125076266015</v>
      </c>
      <c r="H174" s="15">
        <v>0.12202562538133008</v>
      </c>
      <c r="I174" s="15">
        <v>0.18303843807199513</v>
      </c>
      <c r="J174" s="15">
        <v>6.1012812690665039E-2</v>
      </c>
      <c r="K174" s="15">
        <v>0.30506406345332521</v>
      </c>
      <c r="L174" s="12">
        <f t="shared" si="2"/>
        <v>1.7693715680292863</v>
      </c>
    </row>
    <row r="175" spans="1:12" x14ac:dyDescent="0.25">
      <c r="A175" s="19" t="s">
        <v>4</v>
      </c>
      <c r="B175" s="22" t="s">
        <v>268</v>
      </c>
      <c r="C175" s="24" t="s">
        <v>275</v>
      </c>
      <c r="D175" s="15">
        <v>1.0612386917188588</v>
      </c>
      <c r="E175" s="15">
        <v>0.20876826722338201</v>
      </c>
      <c r="F175" s="15">
        <v>0.15657620041753653</v>
      </c>
      <c r="G175" s="15">
        <v>0.3827418232428671</v>
      </c>
      <c r="H175" s="15">
        <v>8.6986778009742527E-2</v>
      </c>
      <c r="I175" s="15">
        <v>0.29575504523312457</v>
      </c>
      <c r="J175" s="15">
        <v>6.9589422407794019E-2</v>
      </c>
      <c r="K175" s="15">
        <v>0.45233124565066107</v>
      </c>
      <c r="L175" s="12">
        <f t="shared" si="2"/>
        <v>2.7139874739039667</v>
      </c>
    </row>
    <row r="176" spans="1:12" x14ac:dyDescent="0.25">
      <c r="A176" s="19" t="s">
        <v>4</v>
      </c>
      <c r="B176" s="22" t="s">
        <v>268</v>
      </c>
      <c r="C176" s="24" t="s">
        <v>276</v>
      </c>
      <c r="D176" s="15">
        <v>0.6116207951070336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0.6116207951070336</v>
      </c>
      <c r="L176" s="12">
        <f t="shared" si="2"/>
        <v>1.2232415902140672</v>
      </c>
    </row>
    <row r="177" spans="1:12" x14ac:dyDescent="0.25">
      <c r="A177" s="19" t="s">
        <v>4</v>
      </c>
      <c r="B177" s="22" t="s">
        <v>268</v>
      </c>
      <c r="C177" s="24" t="s">
        <v>277</v>
      </c>
      <c r="D177" s="15">
        <v>1.098901098901099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2">
        <f t="shared" si="2"/>
        <v>1.098901098901099</v>
      </c>
    </row>
    <row r="178" spans="1:12" x14ac:dyDescent="0.25">
      <c r="A178" s="19" t="s">
        <v>4</v>
      </c>
      <c r="B178" s="22" t="s">
        <v>268</v>
      </c>
      <c r="C178" s="24" t="s">
        <v>278</v>
      </c>
      <c r="D178" s="15">
        <v>0.42583392476933996</v>
      </c>
      <c r="E178" s="15">
        <v>7.0972320794889993E-2</v>
      </c>
      <c r="F178" s="15">
        <v>0</v>
      </c>
      <c r="G178" s="15">
        <v>7.0972320794889993E-2</v>
      </c>
      <c r="H178" s="15">
        <v>7.0972320794889993E-2</v>
      </c>
      <c r="I178" s="15">
        <v>7.0972320794889993E-2</v>
      </c>
      <c r="J178" s="15">
        <v>7.0972320794889993E-2</v>
      </c>
      <c r="K178" s="15">
        <v>0.14194464158977999</v>
      </c>
      <c r="L178" s="12">
        <f t="shared" si="2"/>
        <v>0.92264017033357004</v>
      </c>
    </row>
    <row r="179" spans="1:12" x14ac:dyDescent="0.25">
      <c r="A179" s="19" t="s">
        <v>4</v>
      </c>
      <c r="B179" s="22" t="s">
        <v>268</v>
      </c>
      <c r="C179" s="24" t="s">
        <v>279</v>
      </c>
      <c r="D179" s="15">
        <v>0.79617834394904463</v>
      </c>
      <c r="E179" s="15">
        <v>0.15923566878980894</v>
      </c>
      <c r="F179" s="15">
        <v>0</v>
      </c>
      <c r="G179" s="15">
        <v>0.15923566878980894</v>
      </c>
      <c r="H179" s="15">
        <v>0</v>
      </c>
      <c r="I179" s="15">
        <v>0.31847133757961787</v>
      </c>
      <c r="J179" s="15">
        <v>0</v>
      </c>
      <c r="K179" s="15">
        <v>0</v>
      </c>
      <c r="L179" s="12">
        <f t="shared" si="2"/>
        <v>1.4331210191082802</v>
      </c>
    </row>
    <row r="180" spans="1:12" x14ac:dyDescent="0.25">
      <c r="A180" s="19" t="s">
        <v>4</v>
      </c>
      <c r="B180" s="22" t="s">
        <v>268</v>
      </c>
      <c r="C180" s="24" t="s">
        <v>280</v>
      </c>
      <c r="D180" s="15">
        <v>0.96930533117932149</v>
      </c>
      <c r="E180" s="15">
        <v>0.16155088852988692</v>
      </c>
      <c r="F180" s="15">
        <v>0</v>
      </c>
      <c r="G180" s="15">
        <v>0.40387722132471726</v>
      </c>
      <c r="H180" s="15">
        <v>8.0775444264943458E-2</v>
      </c>
      <c r="I180" s="15">
        <v>0.32310177705977383</v>
      </c>
      <c r="J180" s="15">
        <v>0</v>
      </c>
      <c r="K180" s="15">
        <v>0.32310177705977383</v>
      </c>
      <c r="L180" s="12">
        <f t="shared" si="2"/>
        <v>2.2617124394184169</v>
      </c>
    </row>
    <row r="181" spans="1:12" x14ac:dyDescent="0.25">
      <c r="A181" s="19" t="s">
        <v>4</v>
      </c>
      <c r="B181" s="22" t="s">
        <v>268</v>
      </c>
      <c r="C181" s="24" t="s">
        <v>281</v>
      </c>
      <c r="D181" s="15">
        <v>1.7719568567026194</v>
      </c>
      <c r="E181" s="15">
        <v>0.15408320493066258</v>
      </c>
      <c r="F181" s="15">
        <v>7.7041602465331288E-2</v>
      </c>
      <c r="G181" s="15">
        <v>0.69337442218798151</v>
      </c>
      <c r="H181" s="15">
        <v>0</v>
      </c>
      <c r="I181" s="15">
        <v>0.23112480739599386</v>
      </c>
      <c r="J181" s="15">
        <v>0.23112480739599386</v>
      </c>
      <c r="K181" s="15">
        <v>0.69337442218798151</v>
      </c>
      <c r="L181" s="12">
        <f t="shared" si="2"/>
        <v>3.852080123266564</v>
      </c>
    </row>
    <row r="182" spans="1:12" x14ac:dyDescent="0.25">
      <c r="A182" s="19" t="s">
        <v>4</v>
      </c>
      <c r="B182" s="22" t="s">
        <v>268</v>
      </c>
      <c r="C182" s="24" t="s">
        <v>282</v>
      </c>
      <c r="D182" s="15">
        <v>0.53404539385847793</v>
      </c>
      <c r="E182" s="15">
        <v>0.13351134846461948</v>
      </c>
      <c r="F182" s="15">
        <v>0</v>
      </c>
      <c r="G182" s="15">
        <v>0.13351134846461948</v>
      </c>
      <c r="H182" s="15">
        <v>0.13351134846461948</v>
      </c>
      <c r="I182" s="15">
        <v>0</v>
      </c>
      <c r="J182" s="15">
        <v>0</v>
      </c>
      <c r="K182" s="15">
        <v>0</v>
      </c>
      <c r="L182" s="12">
        <f t="shared" si="2"/>
        <v>0.93457943925233655</v>
      </c>
    </row>
    <row r="183" spans="1:12" x14ac:dyDescent="0.25">
      <c r="A183" s="19" t="s">
        <v>4</v>
      </c>
      <c r="B183" s="22" t="s">
        <v>268</v>
      </c>
      <c r="C183" s="24" t="s">
        <v>283</v>
      </c>
      <c r="D183" s="15">
        <v>1.4175257731958764</v>
      </c>
      <c r="E183" s="15">
        <v>0</v>
      </c>
      <c r="F183" s="15">
        <v>0</v>
      </c>
      <c r="G183" s="15">
        <v>1.2886597938144329</v>
      </c>
      <c r="H183" s="15">
        <v>0.12886597938144329</v>
      </c>
      <c r="I183" s="15">
        <v>0.25773195876288657</v>
      </c>
      <c r="J183" s="15">
        <v>0</v>
      </c>
      <c r="K183" s="15">
        <v>1.1597938144329898</v>
      </c>
      <c r="L183" s="12">
        <f t="shared" si="2"/>
        <v>4.2525773195876289</v>
      </c>
    </row>
    <row r="184" spans="1:12" x14ac:dyDescent="0.25">
      <c r="A184" s="19" t="s">
        <v>4</v>
      </c>
      <c r="B184" s="22" t="s">
        <v>268</v>
      </c>
      <c r="C184" s="24" t="s">
        <v>284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0.3546099290780142</v>
      </c>
      <c r="L184" s="12">
        <f t="shared" si="2"/>
        <v>0.3546099290780142</v>
      </c>
    </row>
    <row r="185" spans="1:12" x14ac:dyDescent="0.25">
      <c r="A185" s="19" t="s">
        <v>4</v>
      </c>
      <c r="B185" s="22" t="s">
        <v>268</v>
      </c>
      <c r="C185" s="24" t="s">
        <v>285</v>
      </c>
      <c r="D185" s="15">
        <v>0.99601593625498008</v>
      </c>
      <c r="E185" s="15">
        <v>9.9601593625498003E-2</v>
      </c>
      <c r="F185" s="15">
        <v>0</v>
      </c>
      <c r="G185" s="15">
        <v>0.29880478087649404</v>
      </c>
      <c r="H185" s="15">
        <v>0</v>
      </c>
      <c r="I185" s="15">
        <v>0</v>
      </c>
      <c r="J185" s="15">
        <v>0</v>
      </c>
      <c r="K185" s="15">
        <v>9.9601593625498003E-2</v>
      </c>
      <c r="L185" s="12">
        <f t="shared" si="2"/>
        <v>1.4940239043824699</v>
      </c>
    </row>
    <row r="186" spans="1:12" x14ac:dyDescent="0.25">
      <c r="A186" s="19" t="s">
        <v>4</v>
      </c>
      <c r="B186" s="22" t="s">
        <v>268</v>
      </c>
      <c r="C186" s="24" t="s">
        <v>286</v>
      </c>
      <c r="D186" s="15">
        <v>1.1164274322169059</v>
      </c>
      <c r="E186" s="15">
        <v>0.15948963317384371</v>
      </c>
      <c r="F186" s="15">
        <v>0</v>
      </c>
      <c r="G186" s="15">
        <v>0.79744816586921841</v>
      </c>
      <c r="H186" s="15">
        <v>0.15948963317384371</v>
      </c>
      <c r="I186" s="15">
        <v>0.15948963317384371</v>
      </c>
      <c r="J186" s="15">
        <v>0</v>
      </c>
      <c r="K186" s="15">
        <v>0.4784688995215311</v>
      </c>
      <c r="L186" s="12">
        <f t="shared" si="2"/>
        <v>2.8708133971291865</v>
      </c>
    </row>
    <row r="187" spans="1:12" x14ac:dyDescent="0.25">
      <c r="A187" s="19" t="s">
        <v>4</v>
      </c>
      <c r="B187" s="22" t="s">
        <v>268</v>
      </c>
      <c r="C187" s="24" t="s">
        <v>287</v>
      </c>
      <c r="D187" s="15">
        <v>1.0905936299417522</v>
      </c>
      <c r="E187" s="15">
        <v>0.20820423844342545</v>
      </c>
      <c r="F187" s="15">
        <v>0.10162349733548147</v>
      </c>
      <c r="G187" s="15">
        <v>0.48828851158755732</v>
      </c>
      <c r="H187" s="15">
        <v>5.4529681497087618E-2</v>
      </c>
      <c r="I187" s="15">
        <v>0.12640971619779401</v>
      </c>
      <c r="J187" s="15">
        <v>4.7093815838393852E-2</v>
      </c>
      <c r="K187" s="15">
        <v>0.41888709877308217</v>
      </c>
      <c r="L187" s="12">
        <f t="shared" si="2"/>
        <v>2.5356301896145741</v>
      </c>
    </row>
    <row r="188" spans="1:12" x14ac:dyDescent="0.25">
      <c r="A188" s="19" t="s">
        <v>4</v>
      </c>
      <c r="B188" s="22" t="s">
        <v>268</v>
      </c>
      <c r="C188" s="24" t="s">
        <v>288</v>
      </c>
      <c r="D188" s="15">
        <v>1.0683760683760684</v>
      </c>
      <c r="E188" s="15">
        <v>0</v>
      </c>
      <c r="F188" s="15">
        <v>0</v>
      </c>
      <c r="G188" s="15">
        <v>0.21367521367521369</v>
      </c>
      <c r="H188" s="15">
        <v>0.21367521367521369</v>
      </c>
      <c r="I188" s="15">
        <v>0</v>
      </c>
      <c r="J188" s="15">
        <v>0</v>
      </c>
      <c r="K188" s="15">
        <v>0.21367521367521369</v>
      </c>
      <c r="L188" s="12">
        <f t="shared" si="2"/>
        <v>1.7094017094017095</v>
      </c>
    </row>
    <row r="189" spans="1:12" x14ac:dyDescent="0.25">
      <c r="A189" s="19" t="s">
        <v>4</v>
      </c>
      <c r="B189" s="22" t="s">
        <v>268</v>
      </c>
      <c r="C189" s="24" t="s">
        <v>289</v>
      </c>
      <c r="D189" s="15">
        <v>0.90991810737033663</v>
      </c>
      <c r="E189" s="15">
        <v>0.45495905368516831</v>
      </c>
      <c r="F189" s="15">
        <v>0.18198362147406735</v>
      </c>
      <c r="G189" s="15">
        <v>0.27297543221110104</v>
      </c>
      <c r="H189" s="15">
        <v>9.0991810737033677E-2</v>
      </c>
      <c r="I189" s="15">
        <v>0.27297543221110104</v>
      </c>
      <c r="J189" s="15">
        <v>0.18198362147406735</v>
      </c>
      <c r="K189" s="15">
        <v>0.36396724294813471</v>
      </c>
      <c r="L189" s="12">
        <f t="shared" si="2"/>
        <v>2.7297543221110101</v>
      </c>
    </row>
    <row r="190" spans="1:12" x14ac:dyDescent="0.25">
      <c r="A190" s="19" t="s">
        <v>4</v>
      </c>
      <c r="B190" s="22" t="s">
        <v>268</v>
      </c>
      <c r="C190" s="24" t="s">
        <v>290</v>
      </c>
      <c r="D190" s="15">
        <v>1.3913043478260869</v>
      </c>
      <c r="E190" s="15">
        <v>0.34782608695652173</v>
      </c>
      <c r="F190" s="15">
        <v>0.17391304347826086</v>
      </c>
      <c r="G190" s="15">
        <v>0.17391304347826086</v>
      </c>
      <c r="H190" s="15">
        <v>0</v>
      </c>
      <c r="I190" s="15">
        <v>0.17391304347826086</v>
      </c>
      <c r="J190" s="15">
        <v>0</v>
      </c>
      <c r="K190" s="15">
        <v>0.34782608695652173</v>
      </c>
      <c r="L190" s="12">
        <f t="shared" si="2"/>
        <v>2.6086956521739131</v>
      </c>
    </row>
    <row r="191" spans="1:12" x14ac:dyDescent="0.25">
      <c r="A191" s="19" t="s">
        <v>4</v>
      </c>
      <c r="B191" s="22" t="s">
        <v>268</v>
      </c>
      <c r="C191" s="24" t="s">
        <v>291</v>
      </c>
      <c r="D191" s="15">
        <v>0.29239766081871343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2">
        <f t="shared" si="2"/>
        <v>0.29239766081871343</v>
      </c>
    </row>
    <row r="192" spans="1:12" x14ac:dyDescent="0.25">
      <c r="A192" s="19" t="s">
        <v>4</v>
      </c>
      <c r="B192" s="22" t="s">
        <v>268</v>
      </c>
      <c r="C192" s="24" t="s">
        <v>292</v>
      </c>
      <c r="D192" s="15">
        <v>0.92243186582809233</v>
      </c>
      <c r="E192" s="15">
        <v>9.4339622641509441E-2</v>
      </c>
      <c r="F192" s="15">
        <v>6.2893081761006289E-2</v>
      </c>
      <c r="G192" s="15">
        <v>0.3249475890985325</v>
      </c>
      <c r="H192" s="15">
        <v>3.1446540880503145E-2</v>
      </c>
      <c r="I192" s="15">
        <v>4.1928721174004188E-2</v>
      </c>
      <c r="J192" s="15">
        <v>5.2410901467505246E-2</v>
      </c>
      <c r="K192" s="15">
        <v>0.39832285115303978</v>
      </c>
      <c r="L192" s="12">
        <f t="shared" si="2"/>
        <v>1.9287211740041927</v>
      </c>
    </row>
    <row r="193" spans="1:12" x14ac:dyDescent="0.25">
      <c r="A193" s="19" t="s">
        <v>4</v>
      </c>
      <c r="B193" s="22" t="s">
        <v>268</v>
      </c>
      <c r="C193" s="24" t="s">
        <v>293</v>
      </c>
      <c r="D193" s="15">
        <v>0.7142857142857143</v>
      </c>
      <c r="E193" s="15">
        <v>0.35714285714285715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2">
        <f t="shared" si="2"/>
        <v>1.0714285714285714</v>
      </c>
    </row>
    <row r="194" spans="1:12" x14ac:dyDescent="0.25">
      <c r="A194" s="19" t="s">
        <v>4</v>
      </c>
      <c r="B194" s="22" t="s">
        <v>268</v>
      </c>
      <c r="C194" s="24" t="s">
        <v>294</v>
      </c>
      <c r="D194" s="15">
        <v>1.451077943615257</v>
      </c>
      <c r="E194" s="15">
        <v>0.20729684908789386</v>
      </c>
      <c r="F194" s="15">
        <v>0.12437810945273632</v>
      </c>
      <c r="G194" s="15">
        <v>0.37313432835820892</v>
      </c>
      <c r="H194" s="15">
        <v>8.2918739635157543E-2</v>
      </c>
      <c r="I194" s="15">
        <v>4.1459369817578771E-2</v>
      </c>
      <c r="J194" s="15">
        <v>8.2918739635157543E-2</v>
      </c>
      <c r="K194" s="15">
        <v>0.66334991708126034</v>
      </c>
      <c r="L194" s="12">
        <f t="shared" si="2"/>
        <v>3.0265339966832503</v>
      </c>
    </row>
    <row r="195" spans="1:12" x14ac:dyDescent="0.25">
      <c r="A195" s="19" t="s">
        <v>4</v>
      </c>
      <c r="B195" s="22" t="s">
        <v>268</v>
      </c>
      <c r="C195" s="24" t="s">
        <v>295</v>
      </c>
      <c r="D195" s="15">
        <v>3.1390134529147984</v>
      </c>
      <c r="E195" s="15">
        <v>0.67264573991031396</v>
      </c>
      <c r="F195" s="15">
        <v>0.22421524663677131</v>
      </c>
      <c r="G195" s="15">
        <v>2.0179372197309418</v>
      </c>
      <c r="H195" s="15">
        <v>0.22421524663677131</v>
      </c>
      <c r="I195" s="15">
        <v>0.44843049327354262</v>
      </c>
      <c r="J195" s="15">
        <v>0.22421524663677131</v>
      </c>
      <c r="K195" s="15">
        <v>1.3452914798206279</v>
      </c>
      <c r="L195" s="12">
        <f t="shared" si="2"/>
        <v>8.2959641255605394</v>
      </c>
    </row>
    <row r="196" spans="1:12" x14ac:dyDescent="0.25">
      <c r="A196" s="19" t="s">
        <v>4</v>
      </c>
      <c r="B196" s="22" t="s">
        <v>268</v>
      </c>
      <c r="C196" s="24" t="s">
        <v>296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2">
        <f t="shared" ref="L196:L259" si="3">D196+E196+F196+G196+H196+I196+J196+K196</f>
        <v>0</v>
      </c>
    </row>
    <row r="197" spans="1:12" x14ac:dyDescent="0.25">
      <c r="A197" s="19" t="s">
        <v>4</v>
      </c>
      <c r="B197" s="22" t="s">
        <v>268</v>
      </c>
      <c r="C197" s="24" t="s">
        <v>297</v>
      </c>
      <c r="D197" s="15">
        <v>0.84745762711864403</v>
      </c>
      <c r="E197" s="15">
        <v>0</v>
      </c>
      <c r="F197" s="15">
        <v>0</v>
      </c>
      <c r="G197" s="15">
        <v>0.84745762711864403</v>
      </c>
      <c r="H197" s="15">
        <v>0</v>
      </c>
      <c r="I197" s="15">
        <v>0</v>
      </c>
      <c r="J197" s="15">
        <v>0.84745762711864403</v>
      </c>
      <c r="K197" s="15">
        <v>0.84745762711864403</v>
      </c>
      <c r="L197" s="12">
        <f t="shared" si="3"/>
        <v>3.3898305084745761</v>
      </c>
    </row>
    <row r="198" spans="1:12" x14ac:dyDescent="0.25">
      <c r="A198" s="19" t="s">
        <v>4</v>
      </c>
      <c r="B198" s="22" t="s">
        <v>268</v>
      </c>
      <c r="C198" s="24" t="s">
        <v>298</v>
      </c>
      <c r="D198" s="15">
        <v>3.4883720930232558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1.1627906976744187</v>
      </c>
      <c r="L198" s="12">
        <f t="shared" si="3"/>
        <v>4.6511627906976747</v>
      </c>
    </row>
    <row r="199" spans="1:12" x14ac:dyDescent="0.25">
      <c r="A199" s="19" t="s">
        <v>4</v>
      </c>
      <c r="B199" s="22" t="s">
        <v>268</v>
      </c>
      <c r="C199" s="24" t="s">
        <v>299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2">
        <f t="shared" si="3"/>
        <v>0</v>
      </c>
    </row>
    <row r="200" spans="1:12" x14ac:dyDescent="0.25">
      <c r="A200" s="19" t="s">
        <v>4</v>
      </c>
      <c r="B200" s="22" t="s">
        <v>268</v>
      </c>
      <c r="C200" s="24" t="s">
        <v>300</v>
      </c>
      <c r="D200" s="15">
        <v>2.0119225037257822</v>
      </c>
      <c r="E200" s="15">
        <v>7.4515648286140088E-2</v>
      </c>
      <c r="F200" s="15">
        <v>0.29806259314456035</v>
      </c>
      <c r="G200" s="15">
        <v>0.22354694485842028</v>
      </c>
      <c r="H200" s="15">
        <v>0</v>
      </c>
      <c r="I200" s="15">
        <v>0</v>
      </c>
      <c r="J200" s="15">
        <v>0.29806259314456035</v>
      </c>
      <c r="K200" s="15">
        <v>1.0432190760059614</v>
      </c>
      <c r="L200" s="12">
        <f t="shared" si="3"/>
        <v>3.949329359165425</v>
      </c>
    </row>
    <row r="201" spans="1:12" x14ac:dyDescent="0.25">
      <c r="A201" s="19" t="s">
        <v>4</v>
      </c>
      <c r="B201" s="22" t="s">
        <v>268</v>
      </c>
      <c r="C201" s="24" t="s">
        <v>301</v>
      </c>
      <c r="D201" s="15">
        <v>0.77220077220077221</v>
      </c>
      <c r="E201" s="15">
        <v>0</v>
      </c>
      <c r="F201" s="15">
        <v>0.38610038610038611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2">
        <f t="shared" si="3"/>
        <v>1.1583011583011582</v>
      </c>
    </row>
    <row r="202" spans="1:12" x14ac:dyDescent="0.25">
      <c r="A202" s="19" t="s">
        <v>4</v>
      </c>
      <c r="B202" s="22" t="s">
        <v>268</v>
      </c>
      <c r="C202" s="24" t="s">
        <v>302</v>
      </c>
      <c r="D202" s="15">
        <v>2.0066889632107023</v>
      </c>
      <c r="E202" s="15">
        <v>0</v>
      </c>
      <c r="F202" s="15">
        <v>0.33444816053511706</v>
      </c>
      <c r="G202" s="15">
        <v>0.33444816053511706</v>
      </c>
      <c r="H202" s="15">
        <v>0</v>
      </c>
      <c r="I202" s="15">
        <v>0</v>
      </c>
      <c r="J202" s="15">
        <v>0</v>
      </c>
      <c r="K202" s="15">
        <v>0.33444816053511706</v>
      </c>
      <c r="L202" s="12">
        <f t="shared" si="3"/>
        <v>3.0100334448160533</v>
      </c>
    </row>
    <row r="203" spans="1:12" x14ac:dyDescent="0.25">
      <c r="A203" s="19" t="s">
        <v>4</v>
      </c>
      <c r="B203" s="22" t="s">
        <v>268</v>
      </c>
      <c r="C203" s="24" t="s">
        <v>303</v>
      </c>
      <c r="D203" s="15">
        <v>0.2857142857142857</v>
      </c>
      <c r="E203" s="15">
        <v>0</v>
      </c>
      <c r="F203" s="15">
        <v>0</v>
      </c>
      <c r="G203" s="15">
        <v>0.2857142857142857</v>
      </c>
      <c r="H203" s="15">
        <v>0</v>
      </c>
      <c r="I203" s="15">
        <v>0</v>
      </c>
      <c r="J203" s="15">
        <v>0</v>
      </c>
      <c r="K203" s="15">
        <v>0</v>
      </c>
      <c r="L203" s="12">
        <f t="shared" si="3"/>
        <v>0.5714285714285714</v>
      </c>
    </row>
    <row r="204" spans="1:12" x14ac:dyDescent="0.25">
      <c r="A204" s="19" t="s">
        <v>4</v>
      </c>
      <c r="B204" s="22" t="s">
        <v>268</v>
      </c>
      <c r="C204" s="24" t="s">
        <v>304</v>
      </c>
      <c r="D204" s="15">
        <v>0.40160642570281119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0.40160642570281119</v>
      </c>
      <c r="L204" s="12">
        <f t="shared" si="3"/>
        <v>0.80321285140562237</v>
      </c>
    </row>
    <row r="205" spans="1:12" x14ac:dyDescent="0.25">
      <c r="A205" s="19" t="s">
        <v>4</v>
      </c>
      <c r="B205" s="22" t="s">
        <v>268</v>
      </c>
      <c r="C205" s="24" t="s">
        <v>305</v>
      </c>
      <c r="D205" s="15">
        <v>1.03359173126615</v>
      </c>
      <c r="E205" s="15">
        <v>0</v>
      </c>
      <c r="F205" s="15">
        <v>0</v>
      </c>
      <c r="G205" s="15">
        <v>0.2583979328165375</v>
      </c>
      <c r="H205" s="15">
        <v>0</v>
      </c>
      <c r="I205" s="15">
        <v>0.2583979328165375</v>
      </c>
      <c r="J205" s="15">
        <v>0.2583979328165375</v>
      </c>
      <c r="K205" s="15">
        <v>0.77519379844961245</v>
      </c>
      <c r="L205" s="12">
        <f t="shared" si="3"/>
        <v>2.5839793281653751</v>
      </c>
    </row>
    <row r="206" spans="1:12" x14ac:dyDescent="0.25">
      <c r="A206" s="19" t="s">
        <v>4</v>
      </c>
      <c r="B206" s="22" t="s">
        <v>268</v>
      </c>
      <c r="C206" s="24" t="s">
        <v>306</v>
      </c>
      <c r="D206" s="15">
        <v>1.5306122448979591</v>
      </c>
      <c r="E206" s="15">
        <v>0.68027210884353739</v>
      </c>
      <c r="F206" s="15">
        <v>0.17006802721088435</v>
      </c>
      <c r="G206" s="15">
        <v>0.17006802721088435</v>
      </c>
      <c r="H206" s="15">
        <v>0</v>
      </c>
      <c r="I206" s="15">
        <v>0</v>
      </c>
      <c r="J206" s="15">
        <v>0.17006802721088435</v>
      </c>
      <c r="K206" s="15">
        <v>0.3401360544217687</v>
      </c>
      <c r="L206" s="12">
        <f t="shared" si="3"/>
        <v>3.0612244897959182</v>
      </c>
    </row>
    <row r="207" spans="1:12" x14ac:dyDescent="0.25">
      <c r="A207" s="19" t="s">
        <v>4</v>
      </c>
      <c r="B207" s="22" t="s">
        <v>268</v>
      </c>
      <c r="C207" s="24" t="s">
        <v>307</v>
      </c>
      <c r="D207" s="15">
        <v>2.3089171974522293</v>
      </c>
      <c r="E207" s="15">
        <v>0.5573248407643312</v>
      </c>
      <c r="F207" s="15">
        <v>0.23885350318471338</v>
      </c>
      <c r="G207" s="15">
        <v>0.79617834394904463</v>
      </c>
      <c r="H207" s="15">
        <v>7.9617834394904469E-2</v>
      </c>
      <c r="I207" s="15">
        <v>7.9617834394904469E-2</v>
      </c>
      <c r="J207" s="15">
        <v>0.23885350318471338</v>
      </c>
      <c r="K207" s="15">
        <v>0.95541401273885351</v>
      </c>
      <c r="L207" s="12">
        <f t="shared" si="3"/>
        <v>5.2547770700636942</v>
      </c>
    </row>
    <row r="208" spans="1:12" x14ac:dyDescent="0.25">
      <c r="A208" s="19" t="s">
        <v>4</v>
      </c>
      <c r="B208" s="22" t="s">
        <v>268</v>
      </c>
      <c r="C208" s="24" t="s">
        <v>308</v>
      </c>
      <c r="D208" s="15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2">
        <f t="shared" si="3"/>
        <v>0</v>
      </c>
    </row>
    <row r="209" spans="1:12" x14ac:dyDescent="0.25">
      <c r="A209" s="19" t="s">
        <v>4</v>
      </c>
      <c r="B209" s="22" t="s">
        <v>268</v>
      </c>
      <c r="C209" s="24" t="s">
        <v>309</v>
      </c>
      <c r="D209" s="15">
        <v>1.486988847583643</v>
      </c>
      <c r="E209" s="15">
        <v>0.18587360594795538</v>
      </c>
      <c r="F209" s="15">
        <v>0</v>
      </c>
      <c r="G209" s="15">
        <v>0.18587360594795538</v>
      </c>
      <c r="H209" s="15">
        <v>0.18587360594795538</v>
      </c>
      <c r="I209" s="15">
        <v>0</v>
      </c>
      <c r="J209" s="15">
        <v>0</v>
      </c>
      <c r="K209" s="15">
        <v>0.92936802973977695</v>
      </c>
      <c r="L209" s="12">
        <f t="shared" si="3"/>
        <v>2.9739776951672861</v>
      </c>
    </row>
    <row r="210" spans="1:12" x14ac:dyDescent="0.25">
      <c r="A210" s="19" t="s">
        <v>4</v>
      </c>
      <c r="B210" s="22" t="s">
        <v>268</v>
      </c>
      <c r="C210" s="24" t="s">
        <v>310</v>
      </c>
      <c r="D210" s="15">
        <v>1.9093078758949882</v>
      </c>
      <c r="E210" s="15">
        <v>0</v>
      </c>
      <c r="F210" s="15">
        <v>0</v>
      </c>
      <c r="G210" s="15">
        <v>0.71599045346062051</v>
      </c>
      <c r="H210" s="15">
        <v>0</v>
      </c>
      <c r="I210" s="15">
        <v>0.23866348448687352</v>
      </c>
      <c r="J210" s="15">
        <v>0</v>
      </c>
      <c r="K210" s="15">
        <v>1.1933174224343674</v>
      </c>
      <c r="L210" s="12">
        <f t="shared" si="3"/>
        <v>4.0572792362768499</v>
      </c>
    </row>
    <row r="211" spans="1:12" x14ac:dyDescent="0.25">
      <c r="A211" s="19" t="s">
        <v>4</v>
      </c>
      <c r="B211" s="22" t="s">
        <v>268</v>
      </c>
      <c r="C211" s="24" t="s">
        <v>311</v>
      </c>
      <c r="D211" s="15">
        <v>1.6574585635359116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0.55248618784530379</v>
      </c>
      <c r="L211" s="12">
        <f t="shared" si="3"/>
        <v>2.2099447513812152</v>
      </c>
    </row>
    <row r="212" spans="1:12" x14ac:dyDescent="0.25">
      <c r="A212" s="19" t="s">
        <v>4</v>
      </c>
      <c r="B212" s="22" t="s">
        <v>268</v>
      </c>
      <c r="C212" s="24" t="s">
        <v>312</v>
      </c>
      <c r="D212" s="15">
        <v>0.8038585209003215</v>
      </c>
      <c r="E212" s="15">
        <v>0.16077170418006431</v>
      </c>
      <c r="F212" s="15">
        <v>0.16077170418006431</v>
      </c>
      <c r="G212" s="15">
        <v>0.16077170418006431</v>
      </c>
      <c r="H212" s="15">
        <v>0</v>
      </c>
      <c r="I212" s="15">
        <v>0.16077170418006431</v>
      </c>
      <c r="J212" s="15">
        <v>0.32154340836012862</v>
      </c>
      <c r="K212" s="15">
        <v>0.64308681672025725</v>
      </c>
      <c r="L212" s="12">
        <f t="shared" si="3"/>
        <v>2.4115755627009641</v>
      </c>
    </row>
    <row r="213" spans="1:12" x14ac:dyDescent="0.25">
      <c r="A213" s="19" t="s">
        <v>4</v>
      </c>
      <c r="B213" s="22" t="s">
        <v>268</v>
      </c>
      <c r="C213" s="24" t="s">
        <v>313</v>
      </c>
      <c r="D213" s="15">
        <v>0.53191489361702127</v>
      </c>
      <c r="E213" s="15">
        <v>0</v>
      </c>
      <c r="F213" s="15">
        <v>0</v>
      </c>
      <c r="G213" s="15">
        <v>0.7978723404255319</v>
      </c>
      <c r="H213" s="15">
        <v>0</v>
      </c>
      <c r="I213" s="15">
        <v>0</v>
      </c>
      <c r="J213" s="15">
        <v>0</v>
      </c>
      <c r="K213" s="15">
        <v>0.26595744680851063</v>
      </c>
      <c r="L213" s="12">
        <f t="shared" si="3"/>
        <v>1.5957446808510638</v>
      </c>
    </row>
    <row r="214" spans="1:12" x14ac:dyDescent="0.25">
      <c r="A214" s="19" t="s">
        <v>4</v>
      </c>
      <c r="B214" s="22" t="s">
        <v>268</v>
      </c>
      <c r="C214" s="24" t="s">
        <v>314</v>
      </c>
      <c r="D214" s="15">
        <v>2.0202020202020203</v>
      </c>
      <c r="E214" s="15">
        <v>0.12626262626262627</v>
      </c>
      <c r="F214" s="15">
        <v>0.12626262626262627</v>
      </c>
      <c r="G214" s="15">
        <v>1.3888888888888888</v>
      </c>
      <c r="H214" s="15">
        <v>0</v>
      </c>
      <c r="I214" s="15">
        <v>0.37878787878787878</v>
      </c>
      <c r="J214" s="15">
        <v>0</v>
      </c>
      <c r="K214" s="15">
        <v>1.2626262626262625</v>
      </c>
      <c r="L214" s="12">
        <f t="shared" si="3"/>
        <v>5.3030303030303028</v>
      </c>
    </row>
    <row r="215" spans="1:12" x14ac:dyDescent="0.25">
      <c r="A215" s="19" t="s">
        <v>4</v>
      </c>
      <c r="B215" s="22" t="s">
        <v>268</v>
      </c>
      <c r="C215" s="24" t="s">
        <v>315</v>
      </c>
      <c r="D215" s="15">
        <v>3.3898305084745761</v>
      </c>
      <c r="E215" s="15">
        <v>0.77041602465331283</v>
      </c>
      <c r="F215" s="15">
        <v>0.15408320493066258</v>
      </c>
      <c r="G215" s="15">
        <v>1.8489984591679509</v>
      </c>
      <c r="H215" s="15">
        <v>0.77041602465331283</v>
      </c>
      <c r="I215" s="15">
        <v>0</v>
      </c>
      <c r="J215" s="15">
        <v>0.30816640986132515</v>
      </c>
      <c r="K215" s="15">
        <v>2.0030816640986133</v>
      </c>
      <c r="L215" s="12">
        <f t="shared" si="3"/>
        <v>9.2449922958397543</v>
      </c>
    </row>
    <row r="216" spans="1:12" x14ac:dyDescent="0.25">
      <c r="A216" s="19" t="s">
        <v>4</v>
      </c>
      <c r="B216" s="22" t="s">
        <v>268</v>
      </c>
      <c r="C216" s="24" t="s">
        <v>316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2">
        <f t="shared" si="3"/>
        <v>0</v>
      </c>
    </row>
    <row r="217" spans="1:12" x14ac:dyDescent="0.25">
      <c r="A217" s="19" t="s">
        <v>4</v>
      </c>
      <c r="B217" s="22" t="s">
        <v>268</v>
      </c>
      <c r="C217" s="24" t="s">
        <v>317</v>
      </c>
      <c r="D217" s="15">
        <v>1.2903225806451613</v>
      </c>
      <c r="E217" s="15">
        <v>0.64516129032258063</v>
      </c>
      <c r="F217" s="15">
        <v>0.64516129032258063</v>
      </c>
      <c r="G217" s="15">
        <v>0</v>
      </c>
      <c r="H217" s="15">
        <v>1.2903225806451613</v>
      </c>
      <c r="I217" s="15">
        <v>0</v>
      </c>
      <c r="J217" s="15">
        <v>0</v>
      </c>
      <c r="K217" s="15">
        <v>0</v>
      </c>
      <c r="L217" s="12">
        <f t="shared" si="3"/>
        <v>3.870967741935484</v>
      </c>
    </row>
    <row r="218" spans="1:12" x14ac:dyDescent="0.25">
      <c r="A218" s="19" t="s">
        <v>4</v>
      </c>
      <c r="B218" s="22" t="s">
        <v>268</v>
      </c>
      <c r="C218" s="24" t="s">
        <v>318</v>
      </c>
      <c r="D218" s="15">
        <v>1.3888888888888888</v>
      </c>
      <c r="E218" s="15">
        <v>0</v>
      </c>
      <c r="F218" s="15">
        <v>0</v>
      </c>
      <c r="G218" s="15">
        <v>1.3888888888888888</v>
      </c>
      <c r="H218" s="15">
        <v>0</v>
      </c>
      <c r="I218" s="15">
        <v>0</v>
      </c>
      <c r="J218" s="15">
        <v>0</v>
      </c>
      <c r="K218" s="15">
        <v>0</v>
      </c>
      <c r="L218" s="12">
        <f t="shared" si="3"/>
        <v>2.7777777777777777</v>
      </c>
    </row>
    <row r="219" spans="1:12" x14ac:dyDescent="0.25">
      <c r="A219" s="19" t="s">
        <v>4</v>
      </c>
      <c r="B219" s="22" t="s">
        <v>268</v>
      </c>
      <c r="C219" s="24" t="s">
        <v>319</v>
      </c>
      <c r="D219" s="15">
        <v>3.0660377358490565</v>
      </c>
      <c r="E219" s="15">
        <v>0.47169811320754718</v>
      </c>
      <c r="F219" s="15">
        <v>0.23584905660377359</v>
      </c>
      <c r="G219" s="15">
        <v>1.8867924528301887</v>
      </c>
      <c r="H219" s="15">
        <v>0.23584905660377359</v>
      </c>
      <c r="I219" s="15">
        <v>0.47169811320754718</v>
      </c>
      <c r="J219" s="15">
        <v>0.23584905660377359</v>
      </c>
      <c r="K219" s="15">
        <v>1.179245283018868</v>
      </c>
      <c r="L219" s="12">
        <f t="shared" si="3"/>
        <v>7.7830188679245271</v>
      </c>
    </row>
    <row r="220" spans="1:12" x14ac:dyDescent="0.25">
      <c r="A220" s="19" t="s">
        <v>4</v>
      </c>
      <c r="B220" s="22" t="s">
        <v>268</v>
      </c>
      <c r="C220" s="24" t="s">
        <v>320</v>
      </c>
      <c r="D220" s="15">
        <v>1.0404624277456647</v>
      </c>
      <c r="E220" s="15">
        <v>0.11560693641618498</v>
      </c>
      <c r="F220" s="15">
        <v>0.11560693641618498</v>
      </c>
      <c r="G220" s="15">
        <v>0.57803468208092479</v>
      </c>
      <c r="H220" s="15">
        <v>0.11560693641618498</v>
      </c>
      <c r="I220" s="15">
        <v>0.11560693641618498</v>
      </c>
      <c r="J220" s="15">
        <v>0.11560693641618498</v>
      </c>
      <c r="K220" s="15">
        <v>0.46242774566473993</v>
      </c>
      <c r="L220" s="12">
        <f t="shared" si="3"/>
        <v>2.6589595375722546</v>
      </c>
    </row>
    <row r="221" spans="1:12" x14ac:dyDescent="0.25">
      <c r="A221" s="19" t="s">
        <v>4</v>
      </c>
      <c r="B221" s="22" t="s">
        <v>268</v>
      </c>
      <c r="C221" s="24" t="s">
        <v>321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1.0638297872340425</v>
      </c>
      <c r="L221" s="12">
        <f t="shared" si="3"/>
        <v>1.0638297872340425</v>
      </c>
    </row>
    <row r="222" spans="1:12" x14ac:dyDescent="0.25">
      <c r="A222" s="19" t="s">
        <v>4</v>
      </c>
      <c r="B222" s="22" t="s">
        <v>268</v>
      </c>
      <c r="C222" s="24" t="s">
        <v>322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2">
        <f t="shared" si="3"/>
        <v>0</v>
      </c>
    </row>
    <row r="223" spans="1:12" x14ac:dyDescent="0.25">
      <c r="A223" s="19" t="s">
        <v>4</v>
      </c>
      <c r="B223" s="22" t="s">
        <v>268</v>
      </c>
      <c r="C223" s="24" t="s">
        <v>323</v>
      </c>
      <c r="D223" s="15">
        <v>0.75431034482758619</v>
      </c>
      <c r="E223" s="15">
        <v>0.10775862068965517</v>
      </c>
      <c r="F223" s="15">
        <v>0</v>
      </c>
      <c r="G223" s="15">
        <v>0.37715517241379309</v>
      </c>
      <c r="H223" s="15">
        <v>5.3879310344827583E-2</v>
      </c>
      <c r="I223" s="15">
        <v>0.10775862068965517</v>
      </c>
      <c r="J223" s="15">
        <v>0</v>
      </c>
      <c r="K223" s="15">
        <v>0.26939655172413796</v>
      </c>
      <c r="L223" s="12">
        <f t="shared" si="3"/>
        <v>1.6702586206896552</v>
      </c>
    </row>
    <row r="224" spans="1:12" x14ac:dyDescent="0.25">
      <c r="A224" s="19" t="s">
        <v>4</v>
      </c>
      <c r="B224" s="22" t="s">
        <v>268</v>
      </c>
      <c r="C224" s="24" t="s">
        <v>324</v>
      </c>
      <c r="D224" s="15">
        <v>3.3073929961089497</v>
      </c>
      <c r="E224" s="15">
        <v>0.38910505836575876</v>
      </c>
      <c r="F224" s="15">
        <v>0.77821011673151752</v>
      </c>
      <c r="G224" s="15">
        <v>1.556420233463035</v>
      </c>
      <c r="H224" s="15">
        <v>0.19455252918287938</v>
      </c>
      <c r="I224" s="15">
        <v>0</v>
      </c>
      <c r="J224" s="15">
        <v>0.38910505836575876</v>
      </c>
      <c r="K224" s="15">
        <v>0.77821011673151752</v>
      </c>
      <c r="L224" s="12">
        <f t="shared" si="3"/>
        <v>7.3929961089494167</v>
      </c>
    </row>
    <row r="225" spans="1:12" x14ac:dyDescent="0.25">
      <c r="A225" s="19" t="s">
        <v>4</v>
      </c>
      <c r="B225" s="22" t="s">
        <v>268</v>
      </c>
      <c r="C225" s="24" t="s">
        <v>325</v>
      </c>
      <c r="D225" s="15">
        <v>1.8399264029438822</v>
      </c>
      <c r="E225" s="15">
        <v>0.55197792088316466</v>
      </c>
      <c r="F225" s="15">
        <v>0.27598896044158233</v>
      </c>
      <c r="G225" s="15">
        <v>0.36798528058877644</v>
      </c>
      <c r="H225" s="15">
        <v>0</v>
      </c>
      <c r="I225" s="15">
        <v>0.18399264029438822</v>
      </c>
      <c r="J225" s="15">
        <v>0</v>
      </c>
      <c r="K225" s="15">
        <v>0.45998160073597055</v>
      </c>
      <c r="L225" s="12">
        <f t="shared" si="3"/>
        <v>3.6798528058877644</v>
      </c>
    </row>
    <row r="226" spans="1:12" x14ac:dyDescent="0.25">
      <c r="A226" s="19" t="s">
        <v>4</v>
      </c>
      <c r="B226" s="22" t="s">
        <v>268</v>
      </c>
      <c r="C226" s="24" t="s">
        <v>326</v>
      </c>
      <c r="D226" s="15">
        <v>2.666666666666667</v>
      </c>
      <c r="E226" s="15">
        <v>0.53333333333333333</v>
      </c>
      <c r="F226" s="15">
        <v>0.13333333333333333</v>
      </c>
      <c r="G226" s="15">
        <v>0.4</v>
      </c>
      <c r="H226" s="15">
        <v>0.26666666666666666</v>
      </c>
      <c r="I226" s="15">
        <v>0.13333333333333333</v>
      </c>
      <c r="J226" s="15">
        <v>0.13333333333333333</v>
      </c>
      <c r="K226" s="15">
        <v>0.8</v>
      </c>
      <c r="L226" s="12">
        <f t="shared" si="3"/>
        <v>5.0666666666666673</v>
      </c>
    </row>
    <row r="227" spans="1:12" x14ac:dyDescent="0.25">
      <c r="A227" s="19" t="s">
        <v>4</v>
      </c>
      <c r="B227" s="22" t="s">
        <v>268</v>
      </c>
      <c r="C227" s="24" t="s">
        <v>327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2">
        <f t="shared" si="3"/>
        <v>0</v>
      </c>
    </row>
    <row r="228" spans="1:12" x14ac:dyDescent="0.25">
      <c r="A228" s="19" t="s">
        <v>4</v>
      </c>
      <c r="B228" s="22" t="s">
        <v>268</v>
      </c>
      <c r="C228" s="24" t="s">
        <v>328</v>
      </c>
      <c r="D228" s="15">
        <v>1.6079632465543645</v>
      </c>
      <c r="E228" s="15">
        <v>0.45941807044410415</v>
      </c>
      <c r="F228" s="15">
        <v>7.6569678407350697E-2</v>
      </c>
      <c r="G228" s="15">
        <v>0.45941807044410415</v>
      </c>
      <c r="H228" s="15">
        <v>0.30627871362940279</v>
      </c>
      <c r="I228" s="15">
        <v>0.15313935681470139</v>
      </c>
      <c r="J228" s="15">
        <v>0</v>
      </c>
      <c r="K228" s="15">
        <v>0.38284839203675347</v>
      </c>
      <c r="L228" s="12">
        <f t="shared" si="3"/>
        <v>3.4456355283307811</v>
      </c>
    </row>
    <row r="229" spans="1:12" x14ac:dyDescent="0.25">
      <c r="A229" s="19" t="s">
        <v>4</v>
      </c>
      <c r="B229" s="22" t="s">
        <v>268</v>
      </c>
      <c r="C229" s="24" t="s">
        <v>329</v>
      </c>
      <c r="D229" s="15">
        <v>1.0376134889753565</v>
      </c>
      <c r="E229" s="15">
        <v>0.12970168612191957</v>
      </c>
      <c r="F229" s="15">
        <v>0.25940337224383914</v>
      </c>
      <c r="G229" s="15">
        <v>0.25940337224383914</v>
      </c>
      <c r="H229" s="15">
        <v>0.12970168612191957</v>
      </c>
      <c r="I229" s="15">
        <v>0.25940337224383914</v>
      </c>
      <c r="J229" s="15">
        <v>0</v>
      </c>
      <c r="K229" s="15">
        <v>0.25940337224383914</v>
      </c>
      <c r="L229" s="12">
        <f t="shared" si="3"/>
        <v>2.3346303501945522</v>
      </c>
    </row>
    <row r="230" spans="1:12" x14ac:dyDescent="0.25">
      <c r="A230" s="19" t="s">
        <v>4</v>
      </c>
      <c r="B230" s="22" t="s">
        <v>268</v>
      </c>
      <c r="C230" s="24" t="s">
        <v>330</v>
      </c>
      <c r="D230" s="15">
        <v>2.1276595744680851</v>
      </c>
      <c r="E230" s="15">
        <v>1.0638297872340425</v>
      </c>
      <c r="F230" s="15">
        <v>0</v>
      </c>
      <c r="G230" s="15">
        <v>0</v>
      </c>
      <c r="H230" s="15">
        <v>1.0638297872340425</v>
      </c>
      <c r="I230" s="15">
        <v>0</v>
      </c>
      <c r="J230" s="15">
        <v>0</v>
      </c>
      <c r="K230" s="15">
        <v>0</v>
      </c>
      <c r="L230" s="12">
        <f t="shared" si="3"/>
        <v>4.2553191489361701</v>
      </c>
    </row>
    <row r="231" spans="1:12" x14ac:dyDescent="0.25">
      <c r="A231" s="19" t="s">
        <v>4</v>
      </c>
      <c r="B231" s="22" t="s">
        <v>268</v>
      </c>
      <c r="C231" s="24" t="s">
        <v>331</v>
      </c>
      <c r="D231" s="15">
        <v>0.90225563909774442</v>
      </c>
      <c r="E231" s="15">
        <v>0.15037593984962408</v>
      </c>
      <c r="F231" s="15">
        <v>0.30075187969924816</v>
      </c>
      <c r="G231" s="15">
        <v>0.30075187969924816</v>
      </c>
      <c r="H231" s="15">
        <v>0.30075187969924816</v>
      </c>
      <c r="I231" s="15">
        <v>0.15037593984962408</v>
      </c>
      <c r="J231" s="15">
        <v>0.15037593984962408</v>
      </c>
      <c r="K231" s="15">
        <v>0.30075187969924816</v>
      </c>
      <c r="L231" s="12">
        <f t="shared" si="3"/>
        <v>2.5563909774436095</v>
      </c>
    </row>
    <row r="232" spans="1:12" x14ac:dyDescent="0.25">
      <c r="A232" s="19" t="s">
        <v>4</v>
      </c>
      <c r="B232" s="22" t="s">
        <v>268</v>
      </c>
      <c r="C232" s="24" t="s">
        <v>332</v>
      </c>
      <c r="D232" s="15">
        <v>6.666666666666667</v>
      </c>
      <c r="E232" s="15">
        <v>0.19607843137254902</v>
      </c>
      <c r="F232" s="15">
        <v>0.58823529411764708</v>
      </c>
      <c r="G232" s="15">
        <v>1.9607843137254901</v>
      </c>
      <c r="H232" s="15">
        <v>1.5686274509803921</v>
      </c>
      <c r="I232" s="15">
        <v>1.7647058823529411</v>
      </c>
      <c r="J232" s="15">
        <v>0.98039215686274506</v>
      </c>
      <c r="K232" s="15">
        <v>2.9411764705882351</v>
      </c>
      <c r="L232" s="12">
        <f t="shared" si="3"/>
        <v>16.666666666666668</v>
      </c>
    </row>
    <row r="233" spans="1:12" x14ac:dyDescent="0.25">
      <c r="A233" s="19" t="s">
        <v>4</v>
      </c>
      <c r="B233" s="22" t="s">
        <v>268</v>
      </c>
      <c r="C233" s="24" t="s">
        <v>333</v>
      </c>
      <c r="D233" s="15">
        <v>3.3333333333333335</v>
      </c>
      <c r="E233" s="15">
        <v>1.3333333333333335</v>
      </c>
      <c r="F233" s="15">
        <v>0</v>
      </c>
      <c r="G233" s="15">
        <v>0.66666666666666674</v>
      </c>
      <c r="H233" s="15">
        <v>0.66666666666666674</v>
      </c>
      <c r="I233" s="15">
        <v>0</v>
      </c>
      <c r="J233" s="15">
        <v>0.66666666666666674</v>
      </c>
      <c r="K233" s="15">
        <v>1.3333333333333335</v>
      </c>
      <c r="L233" s="12">
        <f t="shared" si="3"/>
        <v>8.0000000000000018</v>
      </c>
    </row>
    <row r="234" spans="1:12" x14ac:dyDescent="0.25">
      <c r="A234" s="19" t="s">
        <v>4</v>
      </c>
      <c r="B234" s="22" t="s">
        <v>268</v>
      </c>
      <c r="C234" s="24" t="s">
        <v>334</v>
      </c>
      <c r="D234" s="15">
        <v>3.7383177570093453</v>
      </c>
      <c r="E234" s="15">
        <v>0.93457943925233633</v>
      </c>
      <c r="F234" s="15">
        <v>0.23364485981308408</v>
      </c>
      <c r="G234" s="15">
        <v>1.1682242990654206</v>
      </c>
      <c r="H234" s="15">
        <v>0</v>
      </c>
      <c r="I234" s="15">
        <v>0</v>
      </c>
      <c r="J234" s="15">
        <v>0</v>
      </c>
      <c r="K234" s="15">
        <v>1.4018691588785046</v>
      </c>
      <c r="L234" s="12">
        <f t="shared" si="3"/>
        <v>7.4766355140186906</v>
      </c>
    </row>
    <row r="235" spans="1:12" x14ac:dyDescent="0.25">
      <c r="A235" s="19" t="s">
        <v>4</v>
      </c>
      <c r="B235" s="22" t="s">
        <v>268</v>
      </c>
      <c r="C235" s="24" t="s">
        <v>335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2">
        <f t="shared" si="3"/>
        <v>0</v>
      </c>
    </row>
    <row r="236" spans="1:12" x14ac:dyDescent="0.25">
      <c r="A236" s="19" t="s">
        <v>4</v>
      </c>
      <c r="B236" s="22" t="s">
        <v>268</v>
      </c>
      <c r="C236" s="24" t="s">
        <v>336</v>
      </c>
      <c r="D236" s="15">
        <v>2.6101141924959217</v>
      </c>
      <c r="E236" s="15">
        <v>0.24469820554649263</v>
      </c>
      <c r="F236" s="15">
        <v>0.40783034257748774</v>
      </c>
      <c r="G236" s="15">
        <v>1.4681892332789559</v>
      </c>
      <c r="H236" s="15">
        <v>0.40783034257748774</v>
      </c>
      <c r="I236" s="15">
        <v>0.5709624796084829</v>
      </c>
      <c r="J236" s="15">
        <v>0</v>
      </c>
      <c r="K236" s="15">
        <v>1.3866231647634584</v>
      </c>
      <c r="L236" s="12">
        <f t="shared" si="3"/>
        <v>7.096247960848288</v>
      </c>
    </row>
    <row r="237" spans="1:12" x14ac:dyDescent="0.25">
      <c r="A237" s="19" t="s">
        <v>4</v>
      </c>
      <c r="B237" s="22" t="s">
        <v>268</v>
      </c>
      <c r="C237" s="24" t="s">
        <v>337</v>
      </c>
      <c r="D237" s="15">
        <v>0</v>
      </c>
      <c r="E237" s="15">
        <v>0.97087378640776689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2">
        <f t="shared" si="3"/>
        <v>0.97087378640776689</v>
      </c>
    </row>
    <row r="238" spans="1:12" x14ac:dyDescent="0.25">
      <c r="A238" s="19" t="s">
        <v>4</v>
      </c>
      <c r="B238" s="22" t="s">
        <v>268</v>
      </c>
      <c r="C238" s="24" t="s">
        <v>338</v>
      </c>
      <c r="D238" s="15">
        <v>1.7159763313609466</v>
      </c>
      <c r="E238" s="15">
        <v>0.1183431952662722</v>
      </c>
      <c r="F238" s="15">
        <v>0.1183431952662722</v>
      </c>
      <c r="G238" s="15">
        <v>1.1834319526627219</v>
      </c>
      <c r="H238" s="15">
        <v>0.17751479289940827</v>
      </c>
      <c r="I238" s="15">
        <v>0.17751479289940827</v>
      </c>
      <c r="J238" s="15">
        <v>5.9171597633136098E-2</v>
      </c>
      <c r="K238" s="15">
        <v>0.82840236686390534</v>
      </c>
      <c r="L238" s="12">
        <f t="shared" si="3"/>
        <v>4.3786982248520703</v>
      </c>
    </row>
    <row r="239" spans="1:12" x14ac:dyDescent="0.25">
      <c r="A239" s="19" t="s">
        <v>4</v>
      </c>
      <c r="B239" s="22" t="s">
        <v>268</v>
      </c>
      <c r="C239" s="24" t="s">
        <v>339</v>
      </c>
      <c r="D239" s="15">
        <v>1.4749262536873156</v>
      </c>
      <c r="E239" s="15">
        <v>0.29498525073746312</v>
      </c>
      <c r="F239" s="15">
        <v>0.29498525073746312</v>
      </c>
      <c r="G239" s="15">
        <v>0.29498525073746312</v>
      </c>
      <c r="H239" s="15">
        <v>0</v>
      </c>
      <c r="I239" s="15">
        <v>0</v>
      </c>
      <c r="J239" s="15">
        <v>0.29498525073746312</v>
      </c>
      <c r="K239" s="15">
        <v>0.58997050147492625</v>
      </c>
      <c r="L239" s="12">
        <f t="shared" si="3"/>
        <v>3.2448377581120944</v>
      </c>
    </row>
    <row r="240" spans="1:12" x14ac:dyDescent="0.25">
      <c r="A240" s="19" t="s">
        <v>4</v>
      </c>
      <c r="B240" s="22" t="s">
        <v>268</v>
      </c>
      <c r="C240" s="24" t="s">
        <v>340</v>
      </c>
      <c r="D240" s="15">
        <v>2.877697841726619</v>
      </c>
      <c r="E240" s="15">
        <v>1.4388489208633095</v>
      </c>
      <c r="F240" s="15">
        <v>2.1582733812949639</v>
      </c>
      <c r="G240" s="15">
        <v>0.71942446043165476</v>
      </c>
      <c r="H240" s="15">
        <v>0</v>
      </c>
      <c r="I240" s="15">
        <v>0</v>
      </c>
      <c r="J240" s="15">
        <v>0.71942446043165476</v>
      </c>
      <c r="K240" s="15">
        <v>0</v>
      </c>
      <c r="L240" s="12">
        <f t="shared" si="3"/>
        <v>7.913669064748202</v>
      </c>
    </row>
    <row r="241" spans="1:12" x14ac:dyDescent="0.25">
      <c r="A241" s="19" t="s">
        <v>4</v>
      </c>
      <c r="B241" s="22" t="s">
        <v>268</v>
      </c>
      <c r="C241" s="24" t="s">
        <v>341</v>
      </c>
      <c r="D241" s="15">
        <v>0.56390977443609014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0.18796992481203006</v>
      </c>
      <c r="L241" s="12">
        <f t="shared" si="3"/>
        <v>0.75187969924812026</v>
      </c>
    </row>
    <row r="242" spans="1:12" x14ac:dyDescent="0.25">
      <c r="A242" s="19" t="s">
        <v>4</v>
      </c>
      <c r="B242" s="22" t="s">
        <v>268</v>
      </c>
      <c r="C242" s="24" t="s">
        <v>342</v>
      </c>
      <c r="D242" s="15">
        <v>0.91240875912408748</v>
      </c>
      <c r="E242" s="15">
        <v>0</v>
      </c>
      <c r="F242" s="15">
        <v>0.54744525547445255</v>
      </c>
      <c r="G242" s="15">
        <v>0.36496350364963503</v>
      </c>
      <c r="H242" s="15">
        <v>0</v>
      </c>
      <c r="I242" s="15">
        <v>0</v>
      </c>
      <c r="J242" s="15">
        <v>0.18248175182481752</v>
      </c>
      <c r="K242" s="15">
        <v>0.18248175182481752</v>
      </c>
      <c r="L242" s="12">
        <f t="shared" si="3"/>
        <v>2.1897810218978102</v>
      </c>
    </row>
    <row r="243" spans="1:12" x14ac:dyDescent="0.25">
      <c r="A243" s="19" t="s">
        <v>4</v>
      </c>
      <c r="B243" s="22" t="s">
        <v>268</v>
      </c>
      <c r="C243" s="24" t="s">
        <v>343</v>
      </c>
      <c r="D243" s="15">
        <v>2.1621621621621623</v>
      </c>
      <c r="E243" s="15">
        <v>0.54054054054054057</v>
      </c>
      <c r="F243" s="15">
        <v>0.54054054054054057</v>
      </c>
      <c r="G243" s="15">
        <v>1.0810810810810811</v>
      </c>
      <c r="H243" s="15">
        <v>0</v>
      </c>
      <c r="I243" s="15">
        <v>0.27027027027027029</v>
      </c>
      <c r="J243" s="15">
        <v>0</v>
      </c>
      <c r="K243" s="15">
        <v>1.0810810810810811</v>
      </c>
      <c r="L243" s="12">
        <f t="shared" si="3"/>
        <v>5.6756756756756754</v>
      </c>
    </row>
    <row r="244" spans="1:12" x14ac:dyDescent="0.25">
      <c r="A244" s="19" t="s">
        <v>4</v>
      </c>
      <c r="B244" s="22" t="s">
        <v>268</v>
      </c>
      <c r="C244" s="24" t="s">
        <v>344</v>
      </c>
      <c r="D244" s="15">
        <v>0.89820359281437123</v>
      </c>
      <c r="E244" s="15">
        <v>5.9880239520958084E-2</v>
      </c>
      <c r="F244" s="15">
        <v>5.9880239520958084E-2</v>
      </c>
      <c r="G244" s="15">
        <v>0.23952095808383234</v>
      </c>
      <c r="H244" s="15">
        <v>0</v>
      </c>
      <c r="I244" s="15">
        <v>5.9880239520958084E-2</v>
      </c>
      <c r="J244" s="15">
        <v>0.17964071856287425</v>
      </c>
      <c r="K244" s="15">
        <v>0.17964071856287425</v>
      </c>
      <c r="L244" s="12">
        <f t="shared" si="3"/>
        <v>1.6766467065868265</v>
      </c>
    </row>
    <row r="245" spans="1:12" x14ac:dyDescent="0.25">
      <c r="A245" s="19" t="s">
        <v>4</v>
      </c>
      <c r="B245" s="22" t="s">
        <v>268</v>
      </c>
      <c r="C245" s="24" t="s">
        <v>345</v>
      </c>
      <c r="D245" s="15">
        <v>0.78125</v>
      </c>
      <c r="E245" s="15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2">
        <f t="shared" si="3"/>
        <v>0.78125</v>
      </c>
    </row>
    <row r="246" spans="1:12" x14ac:dyDescent="0.25">
      <c r="A246" s="19" t="s">
        <v>4</v>
      </c>
      <c r="B246" s="22" t="s">
        <v>268</v>
      </c>
      <c r="C246" s="24" t="s">
        <v>346</v>
      </c>
      <c r="D246" s="15">
        <v>1.0362694300518136</v>
      </c>
      <c r="E246" s="15">
        <v>0.10362694300518134</v>
      </c>
      <c r="F246" s="15">
        <v>0.5181347150259068</v>
      </c>
      <c r="G246" s="15">
        <v>0</v>
      </c>
      <c r="H246" s="15">
        <v>0.31088082901554404</v>
      </c>
      <c r="I246" s="15">
        <v>0</v>
      </c>
      <c r="J246" s="15">
        <v>0</v>
      </c>
      <c r="K246" s="15">
        <v>0.62176165803108807</v>
      </c>
      <c r="L246" s="12">
        <f t="shared" si="3"/>
        <v>2.590673575129534</v>
      </c>
    </row>
    <row r="247" spans="1:12" x14ac:dyDescent="0.25">
      <c r="A247" s="19" t="s">
        <v>4</v>
      </c>
      <c r="B247" s="22" t="s">
        <v>268</v>
      </c>
      <c r="C247" s="24" t="s">
        <v>347</v>
      </c>
      <c r="D247" s="15">
        <v>1.5884542071344285</v>
      </c>
      <c r="E247" s="15">
        <v>0.15430698012163022</v>
      </c>
      <c r="F247" s="15">
        <v>0.24507579195788329</v>
      </c>
      <c r="G247" s="15">
        <v>0.54461287101751843</v>
      </c>
      <c r="H247" s="15">
        <v>5.446128710175184E-2</v>
      </c>
      <c r="I247" s="15">
        <v>8.1691930652627753E-2</v>
      </c>
      <c r="J247" s="15">
        <v>5.446128710175184E-2</v>
      </c>
      <c r="K247" s="15">
        <v>0.50830534628301716</v>
      </c>
      <c r="L247" s="12">
        <f t="shared" si="3"/>
        <v>3.2313697013706086</v>
      </c>
    </row>
    <row r="248" spans="1:12" x14ac:dyDescent="0.25">
      <c r="A248" s="19" t="s">
        <v>4</v>
      </c>
      <c r="B248" s="22" t="s">
        <v>268</v>
      </c>
      <c r="C248" s="24" t="s">
        <v>348</v>
      </c>
      <c r="D248" s="15">
        <v>2.5592417061611377</v>
      </c>
      <c r="E248" s="15">
        <v>0</v>
      </c>
      <c r="F248" s="15">
        <v>0.52132701421800953</v>
      </c>
      <c r="G248" s="15">
        <v>0.6635071090047393</v>
      </c>
      <c r="H248" s="15">
        <v>0.18957345971563982</v>
      </c>
      <c r="I248" s="15">
        <v>9.4786729857819912E-2</v>
      </c>
      <c r="J248" s="15">
        <v>4.7393364928909956E-2</v>
      </c>
      <c r="K248" s="15">
        <v>0.99526066350710907</v>
      </c>
      <c r="L248" s="12">
        <f t="shared" si="3"/>
        <v>5.0710900473933647</v>
      </c>
    </row>
    <row r="249" spans="1:12" x14ac:dyDescent="0.25">
      <c r="A249" s="19" t="s">
        <v>4</v>
      </c>
      <c r="B249" s="22" t="s">
        <v>268</v>
      </c>
      <c r="C249" s="24" t="s">
        <v>349</v>
      </c>
      <c r="D249" s="15">
        <v>0.39525691699604742</v>
      </c>
      <c r="E249" s="15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2">
        <f t="shared" si="3"/>
        <v>0.39525691699604742</v>
      </c>
    </row>
    <row r="250" spans="1:12" x14ac:dyDescent="0.25">
      <c r="A250" s="19" t="s">
        <v>4</v>
      </c>
      <c r="B250" s="22" t="s">
        <v>350</v>
      </c>
      <c r="C250" s="24" t="s">
        <v>350</v>
      </c>
      <c r="D250" s="15">
        <v>4.1315345699831365</v>
      </c>
      <c r="E250" s="15">
        <v>0.42158516020236086</v>
      </c>
      <c r="F250" s="15">
        <v>8.4317032040472167E-2</v>
      </c>
      <c r="G250" s="15">
        <v>1.0118043844856661</v>
      </c>
      <c r="H250" s="15">
        <v>0.16863406408094433</v>
      </c>
      <c r="I250" s="15">
        <v>1.2647554806070826</v>
      </c>
      <c r="J250" s="15">
        <v>0</v>
      </c>
      <c r="K250" s="15">
        <v>1.854974704890388</v>
      </c>
      <c r="L250" s="12">
        <f t="shared" si="3"/>
        <v>8.937605396290051</v>
      </c>
    </row>
    <row r="251" spans="1:12" x14ac:dyDescent="0.25">
      <c r="A251" s="19" t="s">
        <v>4</v>
      </c>
      <c r="B251" s="22" t="s">
        <v>350</v>
      </c>
      <c r="C251" s="24" t="s">
        <v>351</v>
      </c>
      <c r="D251" s="15">
        <v>0.45045045045045046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2">
        <f t="shared" si="3"/>
        <v>0.45045045045045046</v>
      </c>
    </row>
    <row r="252" spans="1:12" x14ac:dyDescent="0.25">
      <c r="A252" s="19" t="s">
        <v>4</v>
      </c>
      <c r="B252" s="22" t="s">
        <v>350</v>
      </c>
      <c r="C252" s="24" t="s">
        <v>352</v>
      </c>
      <c r="D252" s="15">
        <v>1.2254901960784315</v>
      </c>
      <c r="E252" s="15">
        <v>0.24509803921568626</v>
      </c>
      <c r="F252" s="15">
        <v>0.49019607843137253</v>
      </c>
      <c r="G252" s="15">
        <v>0.24509803921568626</v>
      </c>
      <c r="H252" s="15">
        <v>0</v>
      </c>
      <c r="I252" s="15">
        <v>0.73529411764705876</v>
      </c>
      <c r="J252" s="15">
        <v>0</v>
      </c>
      <c r="K252" s="15">
        <v>0.49019607843137253</v>
      </c>
      <c r="L252" s="12">
        <f t="shared" si="3"/>
        <v>3.4313725490196081</v>
      </c>
    </row>
    <row r="253" spans="1:12" x14ac:dyDescent="0.25">
      <c r="A253" s="19" t="s">
        <v>4</v>
      </c>
      <c r="B253" s="22" t="s">
        <v>350</v>
      </c>
      <c r="C253" s="24" t="s">
        <v>353</v>
      </c>
      <c r="D253" s="15">
        <v>4.716981132075472</v>
      </c>
      <c r="E253" s="15">
        <v>0</v>
      </c>
      <c r="F253" s="15">
        <v>1.8867924528301887</v>
      </c>
      <c r="G253" s="15">
        <v>1.8867924528301887</v>
      </c>
      <c r="H253" s="15">
        <v>0.94339622641509435</v>
      </c>
      <c r="I253" s="15">
        <v>0</v>
      </c>
      <c r="J253" s="15">
        <v>0</v>
      </c>
      <c r="K253" s="15">
        <v>4.716981132075472</v>
      </c>
      <c r="L253" s="12">
        <f t="shared" si="3"/>
        <v>14.150943396226417</v>
      </c>
    </row>
    <row r="254" spans="1:12" x14ac:dyDescent="0.25">
      <c r="A254" s="19" t="s">
        <v>4</v>
      </c>
      <c r="B254" s="22" t="s">
        <v>350</v>
      </c>
      <c r="C254" s="24" t="s">
        <v>354</v>
      </c>
      <c r="D254" s="15">
        <v>4.7977422389463777</v>
      </c>
      <c r="E254" s="15">
        <v>1.03480714957667</v>
      </c>
      <c r="F254" s="15">
        <v>3.2925682031984946</v>
      </c>
      <c r="G254" s="15">
        <v>2.5399811853245531</v>
      </c>
      <c r="H254" s="15">
        <v>0.47036688617121353</v>
      </c>
      <c r="I254" s="15">
        <v>0.65851364063969897</v>
      </c>
      <c r="J254" s="15">
        <v>0.47036688617121353</v>
      </c>
      <c r="K254" s="15">
        <v>2.4459078080903107</v>
      </c>
      <c r="L254" s="12">
        <f t="shared" si="3"/>
        <v>15.710253998118532</v>
      </c>
    </row>
    <row r="255" spans="1:12" x14ac:dyDescent="0.25">
      <c r="A255" s="19" t="s">
        <v>4</v>
      </c>
      <c r="B255" s="22" t="s">
        <v>350</v>
      </c>
      <c r="C255" s="24" t="s">
        <v>355</v>
      </c>
      <c r="D255" s="15">
        <v>0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2">
        <f t="shared" si="3"/>
        <v>0</v>
      </c>
    </row>
    <row r="256" spans="1:12" x14ac:dyDescent="0.25">
      <c r="A256" s="19" t="s">
        <v>4</v>
      </c>
      <c r="B256" s="22" t="s">
        <v>350</v>
      </c>
      <c r="C256" s="24" t="s">
        <v>356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2">
        <f t="shared" si="3"/>
        <v>0</v>
      </c>
    </row>
    <row r="257" spans="1:12" x14ac:dyDescent="0.25">
      <c r="A257" s="19" t="s">
        <v>4</v>
      </c>
      <c r="B257" s="22" t="s">
        <v>350</v>
      </c>
      <c r="C257" s="24" t="s">
        <v>357</v>
      </c>
      <c r="D257" s="15">
        <v>0.79716563330380874</v>
      </c>
      <c r="E257" s="15">
        <v>0.53144375553587242</v>
      </c>
      <c r="F257" s="15">
        <v>0.35429583702391498</v>
      </c>
      <c r="G257" s="15">
        <v>0.26572187776793621</v>
      </c>
      <c r="H257" s="15">
        <v>0.17714791851195749</v>
      </c>
      <c r="I257" s="15">
        <v>8.8573959255978746E-2</v>
      </c>
      <c r="J257" s="15">
        <v>8.8573959255978746E-2</v>
      </c>
      <c r="K257" s="15">
        <v>0.17714791851195749</v>
      </c>
      <c r="L257" s="12">
        <f t="shared" si="3"/>
        <v>2.4800708591674048</v>
      </c>
    </row>
    <row r="258" spans="1:12" x14ac:dyDescent="0.25">
      <c r="A258" s="19" t="s">
        <v>4</v>
      </c>
      <c r="B258" s="22" t="s">
        <v>350</v>
      </c>
      <c r="C258" s="24" t="s">
        <v>358</v>
      </c>
      <c r="D258" s="15">
        <v>1.6042780748663104</v>
      </c>
      <c r="E258" s="15">
        <v>0.53475935828876997</v>
      </c>
      <c r="F258" s="15">
        <v>0.40106951871657759</v>
      </c>
      <c r="G258" s="15">
        <v>0.80213903743315518</v>
      </c>
      <c r="H258" s="15">
        <v>0.26737967914438499</v>
      </c>
      <c r="I258" s="15">
        <v>0.66844919786096257</v>
      </c>
      <c r="J258" s="15">
        <v>0.26737967914438499</v>
      </c>
      <c r="K258" s="15">
        <v>0.53475935828876997</v>
      </c>
      <c r="L258" s="12">
        <f t="shared" si="3"/>
        <v>5.0802139037433154</v>
      </c>
    </row>
    <row r="259" spans="1:12" x14ac:dyDescent="0.25">
      <c r="A259" s="19" t="s">
        <v>4</v>
      </c>
      <c r="B259" s="22" t="s">
        <v>350</v>
      </c>
      <c r="C259" s="24" t="s">
        <v>359</v>
      </c>
      <c r="D259" s="15">
        <v>0.64102564102564097</v>
      </c>
      <c r="E259" s="15">
        <v>0</v>
      </c>
      <c r="F259" s="15">
        <v>0</v>
      </c>
      <c r="G259" s="15">
        <v>0.64102564102564097</v>
      </c>
      <c r="H259" s="15">
        <v>0</v>
      </c>
      <c r="I259" s="15">
        <v>0</v>
      </c>
      <c r="J259" s="15">
        <v>0</v>
      </c>
      <c r="K259" s="15">
        <v>0.64102564102564097</v>
      </c>
      <c r="L259" s="12">
        <f t="shared" si="3"/>
        <v>1.9230769230769229</v>
      </c>
    </row>
    <row r="260" spans="1:12" x14ac:dyDescent="0.25">
      <c r="A260" s="19" t="s">
        <v>4</v>
      </c>
      <c r="B260" s="22" t="s">
        <v>350</v>
      </c>
      <c r="C260" s="24" t="s">
        <v>360</v>
      </c>
      <c r="D260" s="15">
        <v>0.45662100456621002</v>
      </c>
      <c r="E260" s="15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2">
        <f t="shared" ref="L260:L323" si="4">D260+E260+F260+G260+H260+I260+J260+K260</f>
        <v>0.45662100456621002</v>
      </c>
    </row>
    <row r="261" spans="1:12" x14ac:dyDescent="0.25">
      <c r="A261" s="19" t="s">
        <v>4</v>
      </c>
      <c r="B261" s="22" t="s">
        <v>350</v>
      </c>
      <c r="C261" s="24" t="s">
        <v>361</v>
      </c>
      <c r="D261" s="15">
        <v>3.2432432432432434</v>
      </c>
      <c r="E261" s="15">
        <v>0</v>
      </c>
      <c r="F261" s="15">
        <v>0.36036036036036034</v>
      </c>
      <c r="G261" s="15">
        <v>1.2612612612612613</v>
      </c>
      <c r="H261" s="15">
        <v>0</v>
      </c>
      <c r="I261" s="15">
        <v>0.18018018018018017</v>
      </c>
      <c r="J261" s="15">
        <v>0.18018018018018017</v>
      </c>
      <c r="K261" s="15">
        <v>1.0810810810810811</v>
      </c>
      <c r="L261" s="12">
        <f t="shared" si="4"/>
        <v>6.3063063063063058</v>
      </c>
    </row>
    <row r="262" spans="1:12" x14ac:dyDescent="0.25">
      <c r="A262" s="19" t="s">
        <v>4</v>
      </c>
      <c r="B262" s="22" t="s">
        <v>350</v>
      </c>
      <c r="C262" s="24" t="s">
        <v>362</v>
      </c>
      <c r="D262" s="15">
        <v>2.7522935779816518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0.91743119266055051</v>
      </c>
      <c r="K262" s="15">
        <v>0</v>
      </c>
      <c r="L262" s="12">
        <f t="shared" si="4"/>
        <v>3.669724770642202</v>
      </c>
    </row>
    <row r="263" spans="1:12" x14ac:dyDescent="0.25">
      <c r="A263" s="19" t="s">
        <v>4</v>
      </c>
      <c r="B263" s="22" t="s">
        <v>350</v>
      </c>
      <c r="C263" s="24" t="s">
        <v>363</v>
      </c>
      <c r="D263" s="15">
        <v>1.9767441860465116</v>
      </c>
      <c r="E263" s="15">
        <v>0.46511627906976744</v>
      </c>
      <c r="F263" s="15">
        <v>0.11627906976744186</v>
      </c>
      <c r="G263" s="15">
        <v>0.69767441860465118</v>
      </c>
      <c r="H263" s="15">
        <v>0.11627906976744186</v>
      </c>
      <c r="I263" s="15">
        <v>0.11627906976744186</v>
      </c>
      <c r="J263" s="15">
        <v>0.11627906976744186</v>
      </c>
      <c r="K263" s="15">
        <v>0.58139534883720934</v>
      </c>
      <c r="L263" s="12">
        <f t="shared" si="4"/>
        <v>4.1860465116279073</v>
      </c>
    </row>
    <row r="264" spans="1:12" x14ac:dyDescent="0.25">
      <c r="A264" s="19" t="s">
        <v>4</v>
      </c>
      <c r="B264" s="22" t="s">
        <v>350</v>
      </c>
      <c r="C264" s="24" t="s">
        <v>364</v>
      </c>
      <c r="D264" s="15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2">
        <f t="shared" si="4"/>
        <v>0</v>
      </c>
    </row>
    <row r="265" spans="1:12" x14ac:dyDescent="0.25">
      <c r="A265" s="19" t="s">
        <v>4</v>
      </c>
      <c r="B265" s="22" t="s">
        <v>350</v>
      </c>
      <c r="C265" s="24" t="s">
        <v>365</v>
      </c>
      <c r="D265" s="15">
        <v>0.57471264367816088</v>
      </c>
      <c r="E265" s="15">
        <v>0</v>
      </c>
      <c r="F265" s="15">
        <v>0</v>
      </c>
      <c r="G265" s="15">
        <v>0.57471264367816088</v>
      </c>
      <c r="H265" s="15">
        <v>0</v>
      </c>
      <c r="I265" s="15">
        <v>0</v>
      </c>
      <c r="J265" s="15">
        <v>0</v>
      </c>
      <c r="K265" s="15">
        <v>0</v>
      </c>
      <c r="L265" s="12">
        <f t="shared" si="4"/>
        <v>1.1494252873563218</v>
      </c>
    </row>
    <row r="266" spans="1:12" x14ac:dyDescent="0.25">
      <c r="A266" s="19" t="s">
        <v>4</v>
      </c>
      <c r="B266" s="22" t="s">
        <v>350</v>
      </c>
      <c r="C266" s="24" t="s">
        <v>366</v>
      </c>
      <c r="D266" s="15">
        <v>0</v>
      </c>
      <c r="E266" s="15">
        <v>0</v>
      </c>
      <c r="F266" s="15">
        <v>0</v>
      </c>
      <c r="G266" s="15">
        <v>0.46082949308755761</v>
      </c>
      <c r="H266" s="15">
        <v>0</v>
      </c>
      <c r="I266" s="15">
        <v>0</v>
      </c>
      <c r="J266" s="15">
        <v>0</v>
      </c>
      <c r="K266" s="15">
        <v>0.92165898617511521</v>
      </c>
      <c r="L266" s="12">
        <f t="shared" si="4"/>
        <v>1.3824884792626728</v>
      </c>
    </row>
    <row r="267" spans="1:12" x14ac:dyDescent="0.25">
      <c r="A267" s="19" t="s">
        <v>4</v>
      </c>
      <c r="B267" s="22" t="s">
        <v>350</v>
      </c>
      <c r="C267" s="24" t="s">
        <v>367</v>
      </c>
      <c r="D267" s="15">
        <v>3.7542662116040959</v>
      </c>
      <c r="E267" s="15">
        <v>0.34129692832764508</v>
      </c>
      <c r="F267" s="15">
        <v>0.34129692832764508</v>
      </c>
      <c r="G267" s="15">
        <v>1.3651877133105803</v>
      </c>
      <c r="H267" s="15">
        <v>0.34129692832764508</v>
      </c>
      <c r="I267" s="15">
        <v>1.0238907849829351</v>
      </c>
      <c r="J267" s="15">
        <v>0.34129692832764508</v>
      </c>
      <c r="K267" s="15">
        <v>1.0238907849829351</v>
      </c>
      <c r="L267" s="12">
        <f t="shared" si="4"/>
        <v>8.5324232081911262</v>
      </c>
    </row>
    <row r="268" spans="1:12" x14ac:dyDescent="0.25">
      <c r="A268" s="19" t="s">
        <v>4</v>
      </c>
      <c r="B268" s="22" t="s">
        <v>350</v>
      </c>
      <c r="C268" s="24" t="s">
        <v>368</v>
      </c>
      <c r="D268" s="15">
        <v>8.0381471389645771</v>
      </c>
      <c r="E268" s="15">
        <v>0.13623978201634876</v>
      </c>
      <c r="F268" s="15">
        <v>0.27247956403269752</v>
      </c>
      <c r="G268" s="15">
        <v>2.3160762942779289</v>
      </c>
      <c r="H268" s="15">
        <v>0.9536784741144414</v>
      </c>
      <c r="I268" s="15">
        <v>0.40871934604904631</v>
      </c>
      <c r="J268" s="15">
        <v>0.13623978201634876</v>
      </c>
      <c r="K268" s="15">
        <v>2.8610354223433241</v>
      </c>
      <c r="L268" s="12">
        <f t="shared" si="4"/>
        <v>15.122615803814712</v>
      </c>
    </row>
    <row r="269" spans="1:12" x14ac:dyDescent="0.25">
      <c r="A269" s="19" t="s">
        <v>4</v>
      </c>
      <c r="B269" s="22" t="s">
        <v>350</v>
      </c>
      <c r="C269" s="24" t="s">
        <v>369</v>
      </c>
      <c r="D269" s="15">
        <v>0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0.31746031746031744</v>
      </c>
      <c r="L269" s="12">
        <f t="shared" si="4"/>
        <v>0.31746031746031744</v>
      </c>
    </row>
    <row r="270" spans="1:12" x14ac:dyDescent="0.25">
      <c r="A270" s="19" t="s">
        <v>4</v>
      </c>
      <c r="B270" s="22" t="s">
        <v>350</v>
      </c>
      <c r="C270" s="24" t="s">
        <v>370</v>
      </c>
      <c r="D270" s="15">
        <v>4.6204620462046204</v>
      </c>
      <c r="E270" s="15">
        <v>0.33003300330033003</v>
      </c>
      <c r="F270" s="15">
        <v>0</v>
      </c>
      <c r="G270" s="15">
        <v>1.6501650165016499</v>
      </c>
      <c r="H270" s="15">
        <v>0</v>
      </c>
      <c r="I270" s="15">
        <v>0.66006600660066006</v>
      </c>
      <c r="J270" s="15">
        <v>0.66006600660066006</v>
      </c>
      <c r="K270" s="15">
        <v>1.6501650165016499</v>
      </c>
      <c r="L270" s="12">
        <f t="shared" si="4"/>
        <v>9.57095709570957</v>
      </c>
    </row>
    <row r="271" spans="1:12" x14ac:dyDescent="0.25">
      <c r="A271" s="19" t="s">
        <v>4</v>
      </c>
      <c r="B271" s="22" t="s">
        <v>350</v>
      </c>
      <c r="C271" s="24" t="s">
        <v>371</v>
      </c>
      <c r="D271" s="15">
        <v>0.79365079365079361</v>
      </c>
      <c r="E271" s="15">
        <v>0</v>
      </c>
      <c r="F271" s="15">
        <v>0</v>
      </c>
      <c r="G271" s="15">
        <v>0.79365079365079361</v>
      </c>
      <c r="H271" s="15">
        <v>0</v>
      </c>
      <c r="I271" s="15">
        <v>0</v>
      </c>
      <c r="J271" s="15">
        <v>0</v>
      </c>
      <c r="K271" s="15">
        <v>0.79365079365079361</v>
      </c>
      <c r="L271" s="12">
        <f t="shared" si="4"/>
        <v>2.3809523809523809</v>
      </c>
    </row>
    <row r="272" spans="1:12" x14ac:dyDescent="0.25">
      <c r="A272" s="19" t="s">
        <v>4</v>
      </c>
      <c r="B272" s="22" t="s">
        <v>350</v>
      </c>
      <c r="C272" s="24" t="s">
        <v>372</v>
      </c>
      <c r="D272" s="15">
        <v>4.5180722891566267</v>
      </c>
      <c r="E272" s="15">
        <v>1.0843373493975903</v>
      </c>
      <c r="F272" s="15">
        <v>0.36144578313253012</v>
      </c>
      <c r="G272" s="15">
        <v>1.4457831325301205</v>
      </c>
      <c r="H272" s="15">
        <v>6.0240963855421693E-2</v>
      </c>
      <c r="I272" s="15">
        <v>0.30120481927710846</v>
      </c>
      <c r="J272" s="15">
        <v>0.12048192771084339</v>
      </c>
      <c r="K272" s="15">
        <v>1.3253012048192772</v>
      </c>
      <c r="L272" s="12">
        <f t="shared" si="4"/>
        <v>9.216867469879519</v>
      </c>
    </row>
    <row r="273" spans="1:12" x14ac:dyDescent="0.25">
      <c r="A273" s="19" t="s">
        <v>4</v>
      </c>
      <c r="B273" s="22" t="s">
        <v>350</v>
      </c>
      <c r="C273" s="24" t="s">
        <v>373</v>
      </c>
      <c r="D273" s="15">
        <v>0</v>
      </c>
      <c r="E273" s="15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2">
        <f t="shared" si="4"/>
        <v>0</v>
      </c>
    </row>
    <row r="274" spans="1:12" x14ac:dyDescent="0.25">
      <c r="A274" s="19" t="s">
        <v>4</v>
      </c>
      <c r="B274" s="22" t="s">
        <v>350</v>
      </c>
      <c r="C274" s="24" t="s">
        <v>374</v>
      </c>
      <c r="D274" s="15">
        <v>0.59171597633136097</v>
      </c>
      <c r="E274" s="15">
        <v>0.19723865877712032</v>
      </c>
      <c r="F274" s="15">
        <v>0.19723865877712032</v>
      </c>
      <c r="G274" s="15">
        <v>0.19723865877712032</v>
      </c>
      <c r="H274" s="15">
        <v>0</v>
      </c>
      <c r="I274" s="15">
        <v>0</v>
      </c>
      <c r="J274" s="15">
        <v>0</v>
      </c>
      <c r="K274" s="15">
        <v>0.39447731755424065</v>
      </c>
      <c r="L274" s="12">
        <f t="shared" si="4"/>
        <v>1.5779092702169626</v>
      </c>
    </row>
    <row r="275" spans="1:12" x14ac:dyDescent="0.25">
      <c r="A275" s="19" t="s">
        <v>4</v>
      </c>
      <c r="B275" s="22" t="s">
        <v>350</v>
      </c>
      <c r="C275" s="24" t="s">
        <v>375</v>
      </c>
      <c r="D275" s="15">
        <v>1.3342696629213482</v>
      </c>
      <c r="E275" s="15">
        <v>0.2808988764044944</v>
      </c>
      <c r="F275" s="15">
        <v>7.02247191011236E-2</v>
      </c>
      <c r="G275" s="15">
        <v>0.35112359550561795</v>
      </c>
      <c r="H275" s="15">
        <v>0.1404494382022472</v>
      </c>
      <c r="I275" s="15">
        <v>0</v>
      </c>
      <c r="J275" s="15">
        <v>0</v>
      </c>
      <c r="K275" s="15">
        <v>0.21067415730337077</v>
      </c>
      <c r="L275" s="12">
        <f t="shared" si="4"/>
        <v>2.387640449438202</v>
      </c>
    </row>
    <row r="276" spans="1:12" x14ac:dyDescent="0.25">
      <c r="A276" s="19" t="s">
        <v>4</v>
      </c>
      <c r="B276" s="22" t="s">
        <v>350</v>
      </c>
      <c r="C276" s="24" t="s">
        <v>376</v>
      </c>
      <c r="D276" s="15">
        <v>3.1762295081967213</v>
      </c>
      <c r="E276" s="15">
        <v>0.71721311475409832</v>
      </c>
      <c r="F276" s="15">
        <v>0.4098360655737705</v>
      </c>
      <c r="G276" s="15">
        <v>1.7418032786885245</v>
      </c>
      <c r="H276" s="15">
        <v>0.51229508196721307</v>
      </c>
      <c r="I276" s="15">
        <v>0.51229508196721307</v>
      </c>
      <c r="J276" s="15">
        <v>0.10245901639344263</v>
      </c>
      <c r="K276" s="15">
        <v>1.331967213114754</v>
      </c>
      <c r="L276" s="12">
        <f t="shared" si="4"/>
        <v>8.504098360655739</v>
      </c>
    </row>
    <row r="277" spans="1:12" x14ac:dyDescent="0.25">
      <c r="A277" s="19" t="s">
        <v>4</v>
      </c>
      <c r="B277" s="22" t="s">
        <v>350</v>
      </c>
      <c r="C277" s="24" t="s">
        <v>377</v>
      </c>
      <c r="D277" s="15">
        <v>4.3126684636118604</v>
      </c>
      <c r="E277" s="15">
        <v>0.53908355795148255</v>
      </c>
      <c r="F277" s="15">
        <v>0.53908355795148255</v>
      </c>
      <c r="G277" s="15">
        <v>1.8867924528301887</v>
      </c>
      <c r="H277" s="15">
        <v>0</v>
      </c>
      <c r="I277" s="15">
        <v>0.53908355795148255</v>
      </c>
      <c r="J277" s="15">
        <v>0.26954177897574128</v>
      </c>
      <c r="K277" s="15">
        <v>3.2345013477088949</v>
      </c>
      <c r="L277" s="12">
        <f t="shared" si="4"/>
        <v>11.320754716981131</v>
      </c>
    </row>
    <row r="278" spans="1:12" x14ac:dyDescent="0.25">
      <c r="A278" s="19" t="s">
        <v>4</v>
      </c>
      <c r="B278" s="22" t="s">
        <v>350</v>
      </c>
      <c r="C278" s="24" t="s">
        <v>378</v>
      </c>
      <c r="D278" s="15">
        <v>1.288244766505636</v>
      </c>
      <c r="E278" s="15">
        <v>0.1610305958132045</v>
      </c>
      <c r="F278" s="15">
        <v>0</v>
      </c>
      <c r="G278" s="15">
        <v>0.322061191626409</v>
      </c>
      <c r="H278" s="15">
        <v>0</v>
      </c>
      <c r="I278" s="15">
        <v>0</v>
      </c>
      <c r="J278" s="15">
        <v>0</v>
      </c>
      <c r="K278" s="15">
        <v>0.48309178743961351</v>
      </c>
      <c r="L278" s="12">
        <f t="shared" si="4"/>
        <v>2.2544283413848629</v>
      </c>
    </row>
    <row r="279" spans="1:12" x14ac:dyDescent="0.25">
      <c r="A279" s="19" t="s">
        <v>4</v>
      </c>
      <c r="B279" s="22" t="s">
        <v>350</v>
      </c>
      <c r="C279" s="24" t="s">
        <v>379</v>
      </c>
      <c r="D279" s="15">
        <v>3.1634446397188052</v>
      </c>
      <c r="E279" s="15">
        <v>0.35149384885764495</v>
      </c>
      <c r="F279" s="15">
        <v>0.52724077328646746</v>
      </c>
      <c r="G279" s="15">
        <v>1.4059753954305798</v>
      </c>
      <c r="H279" s="15">
        <v>0</v>
      </c>
      <c r="I279" s="15">
        <v>1.0544815465729349</v>
      </c>
      <c r="J279" s="15">
        <v>0.17574692442882248</v>
      </c>
      <c r="K279" s="15">
        <v>1.4059753954305798</v>
      </c>
      <c r="L279" s="12">
        <f t="shared" si="4"/>
        <v>8.0843585237258342</v>
      </c>
    </row>
    <row r="280" spans="1:12" x14ac:dyDescent="0.25">
      <c r="A280" s="19" t="s">
        <v>4</v>
      </c>
      <c r="B280" s="22" t="s">
        <v>350</v>
      </c>
      <c r="C280" s="24" t="s">
        <v>380</v>
      </c>
      <c r="D280" s="15">
        <v>0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2">
        <f t="shared" si="4"/>
        <v>0</v>
      </c>
    </row>
    <row r="281" spans="1:12" x14ac:dyDescent="0.25">
      <c r="A281" s="19" t="s">
        <v>4</v>
      </c>
      <c r="B281" s="22" t="s">
        <v>350</v>
      </c>
      <c r="C281" s="24" t="s">
        <v>381</v>
      </c>
      <c r="D281" s="15">
        <v>1.8433179723502304</v>
      </c>
      <c r="E281" s="15">
        <v>0.46082949308755761</v>
      </c>
      <c r="F281" s="15">
        <v>0</v>
      </c>
      <c r="G281" s="15">
        <v>1.3824884792626728</v>
      </c>
      <c r="H281" s="15">
        <v>0.92165898617511521</v>
      </c>
      <c r="I281" s="15">
        <v>0</v>
      </c>
      <c r="J281" s="15">
        <v>0</v>
      </c>
      <c r="K281" s="15">
        <v>0.92165898617511521</v>
      </c>
      <c r="L281" s="12">
        <f t="shared" si="4"/>
        <v>5.5299539170506922</v>
      </c>
    </row>
    <row r="282" spans="1:12" x14ac:dyDescent="0.25">
      <c r="A282" s="19" t="s">
        <v>4</v>
      </c>
      <c r="B282" s="22" t="s">
        <v>350</v>
      </c>
      <c r="C282" s="24" t="s">
        <v>382</v>
      </c>
      <c r="D282" s="15">
        <v>11.728395061728394</v>
      </c>
      <c r="E282" s="15">
        <v>2.4691358024691357</v>
      </c>
      <c r="F282" s="15">
        <v>0.61728395061728392</v>
      </c>
      <c r="G282" s="15">
        <v>2.4691358024691357</v>
      </c>
      <c r="H282" s="15">
        <v>0</v>
      </c>
      <c r="I282" s="15">
        <v>0.61728395061728392</v>
      </c>
      <c r="J282" s="15">
        <v>0</v>
      </c>
      <c r="K282" s="15">
        <v>4.3209876543209873</v>
      </c>
      <c r="L282" s="12">
        <f t="shared" si="4"/>
        <v>22.222222222222221</v>
      </c>
    </row>
    <row r="283" spans="1:12" x14ac:dyDescent="0.25">
      <c r="A283" s="19" t="s">
        <v>4</v>
      </c>
      <c r="B283" s="22" t="s">
        <v>350</v>
      </c>
      <c r="C283" s="24" t="s">
        <v>383</v>
      </c>
      <c r="D283" s="15">
        <v>2.1205357142857144</v>
      </c>
      <c r="E283" s="15">
        <v>0.5580357142857143</v>
      </c>
      <c r="F283" s="15">
        <v>0.2232142857142857</v>
      </c>
      <c r="G283" s="15">
        <v>0.78125</v>
      </c>
      <c r="H283" s="15">
        <v>0</v>
      </c>
      <c r="I283" s="15">
        <v>0</v>
      </c>
      <c r="J283" s="15">
        <v>0</v>
      </c>
      <c r="K283" s="15">
        <v>0.6696428571428571</v>
      </c>
      <c r="L283" s="12">
        <f t="shared" si="4"/>
        <v>4.3526785714285712</v>
      </c>
    </row>
    <row r="284" spans="1:12" x14ac:dyDescent="0.25">
      <c r="A284" s="19" t="s">
        <v>4</v>
      </c>
      <c r="B284" s="22" t="s">
        <v>350</v>
      </c>
      <c r="C284" s="24" t="s">
        <v>384</v>
      </c>
      <c r="D284" s="15">
        <v>1.034047919293821</v>
      </c>
      <c r="E284" s="15">
        <v>7.5662042875157626E-2</v>
      </c>
      <c r="F284" s="15">
        <v>7.5662042875157626E-2</v>
      </c>
      <c r="G284" s="15">
        <v>0.65573770491803274</v>
      </c>
      <c r="H284" s="15">
        <v>5.0441361916771753E-2</v>
      </c>
      <c r="I284" s="15">
        <v>0.17654476670870115</v>
      </c>
      <c r="J284" s="15">
        <v>0.15132408575031525</v>
      </c>
      <c r="K284" s="15">
        <v>0.45397225725094575</v>
      </c>
      <c r="L284" s="12">
        <f t="shared" si="4"/>
        <v>2.6733921815889028</v>
      </c>
    </row>
    <row r="285" spans="1:12" x14ac:dyDescent="0.25">
      <c r="A285" s="19" t="s">
        <v>4</v>
      </c>
      <c r="B285" s="22" t="s">
        <v>350</v>
      </c>
      <c r="C285" s="24" t="s">
        <v>385</v>
      </c>
      <c r="D285" s="15">
        <v>1.1363636363636365</v>
      </c>
      <c r="E285" s="15">
        <v>0.45454545454545453</v>
      </c>
      <c r="F285" s="15">
        <v>0.22727272727272727</v>
      </c>
      <c r="G285" s="15">
        <v>0.68181818181818177</v>
      </c>
      <c r="H285" s="15">
        <v>0</v>
      </c>
      <c r="I285" s="15">
        <v>0</v>
      </c>
      <c r="J285" s="15">
        <v>0</v>
      </c>
      <c r="K285" s="15">
        <v>0</v>
      </c>
      <c r="L285" s="12">
        <f t="shared" si="4"/>
        <v>2.5</v>
      </c>
    </row>
    <row r="286" spans="1:12" x14ac:dyDescent="0.25">
      <c r="A286" s="19" t="s">
        <v>4</v>
      </c>
      <c r="B286" s="22" t="s">
        <v>350</v>
      </c>
      <c r="C286" s="24" t="s">
        <v>386</v>
      </c>
      <c r="D286" s="15">
        <v>0.83073727933541019</v>
      </c>
      <c r="E286" s="15">
        <v>0.4153686396677051</v>
      </c>
      <c r="F286" s="15">
        <v>0.4153686396677051</v>
      </c>
      <c r="G286" s="15">
        <v>0.20768431983385255</v>
      </c>
      <c r="H286" s="15">
        <v>0.20768431983385255</v>
      </c>
      <c r="I286" s="15">
        <v>0</v>
      </c>
      <c r="J286" s="15">
        <v>0.4153686396677051</v>
      </c>
      <c r="K286" s="15">
        <v>0.3115264797507788</v>
      </c>
      <c r="L286" s="12">
        <f t="shared" si="4"/>
        <v>2.8037383177570092</v>
      </c>
    </row>
    <row r="287" spans="1:12" x14ac:dyDescent="0.25">
      <c r="A287" s="19" t="s">
        <v>4</v>
      </c>
      <c r="B287" s="22" t="s">
        <v>350</v>
      </c>
      <c r="C287" s="24" t="s">
        <v>387</v>
      </c>
      <c r="D287" s="15">
        <v>4.2168674698795181</v>
      </c>
      <c r="E287" s="15">
        <v>0</v>
      </c>
      <c r="F287" s="15">
        <v>0</v>
      </c>
      <c r="G287" s="15">
        <v>2.4096385542168677</v>
      </c>
      <c r="H287" s="15">
        <v>0</v>
      </c>
      <c r="I287" s="15">
        <v>0</v>
      </c>
      <c r="J287" s="15">
        <v>0</v>
      </c>
      <c r="K287" s="15">
        <v>3.6144578313253009</v>
      </c>
      <c r="L287" s="12">
        <f t="shared" si="4"/>
        <v>10.240963855421686</v>
      </c>
    </row>
    <row r="288" spans="1:12" x14ac:dyDescent="0.25">
      <c r="A288" s="19" t="s">
        <v>4</v>
      </c>
      <c r="B288" s="22" t="s">
        <v>350</v>
      </c>
      <c r="C288" s="24" t="s">
        <v>388</v>
      </c>
      <c r="D288" s="15">
        <v>1.9277108433734942</v>
      </c>
      <c r="E288" s="15">
        <v>0.48192771084337355</v>
      </c>
      <c r="F288" s="15">
        <v>0.24096385542168677</v>
      </c>
      <c r="G288" s="15">
        <v>0.72289156626506024</v>
      </c>
      <c r="H288" s="15">
        <v>0</v>
      </c>
      <c r="I288" s="15">
        <v>0.24096385542168677</v>
      </c>
      <c r="J288" s="15">
        <v>0</v>
      </c>
      <c r="K288" s="15">
        <v>0.96385542168674709</v>
      </c>
      <c r="L288" s="12">
        <f t="shared" si="4"/>
        <v>4.5783132530120483</v>
      </c>
    </row>
    <row r="289" spans="1:12" x14ac:dyDescent="0.25">
      <c r="A289" s="19" t="s">
        <v>4</v>
      </c>
      <c r="B289" s="22" t="s">
        <v>350</v>
      </c>
      <c r="C289" s="24" t="s">
        <v>389</v>
      </c>
      <c r="D289" s="15">
        <v>5.6384742951907132</v>
      </c>
      <c r="E289" s="15">
        <v>0.66334991708126034</v>
      </c>
      <c r="F289" s="15">
        <v>0.16583747927031509</v>
      </c>
      <c r="G289" s="15">
        <v>0.99502487562189057</v>
      </c>
      <c r="H289" s="15">
        <v>0.16583747927031509</v>
      </c>
      <c r="I289" s="15">
        <v>0.99502487562189057</v>
      </c>
      <c r="J289" s="15">
        <v>0.33167495854063017</v>
      </c>
      <c r="K289" s="15">
        <v>0.66334991708126034</v>
      </c>
      <c r="L289" s="12">
        <f t="shared" si="4"/>
        <v>9.618573797678275</v>
      </c>
    </row>
    <row r="290" spans="1:12" x14ac:dyDescent="0.25">
      <c r="A290" s="19" t="s">
        <v>7</v>
      </c>
      <c r="B290" s="22" t="s">
        <v>215</v>
      </c>
      <c r="C290" s="24" t="s">
        <v>390</v>
      </c>
      <c r="D290" s="15">
        <v>0</v>
      </c>
      <c r="E290" s="15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2">
        <f t="shared" si="4"/>
        <v>0</v>
      </c>
    </row>
    <row r="291" spans="1:12" x14ac:dyDescent="0.25">
      <c r="A291" s="19" t="s">
        <v>4</v>
      </c>
      <c r="B291" s="22" t="s">
        <v>350</v>
      </c>
      <c r="C291" s="24" t="s">
        <v>391</v>
      </c>
      <c r="D291" s="15">
        <v>3.3568904593639579</v>
      </c>
      <c r="E291" s="15">
        <v>0.53003533568904593</v>
      </c>
      <c r="F291" s="15">
        <v>0.35335689045936397</v>
      </c>
      <c r="G291" s="15">
        <v>1.9434628975265018</v>
      </c>
      <c r="H291" s="15">
        <v>0.17667844522968199</v>
      </c>
      <c r="I291" s="15">
        <v>0.53003533568904593</v>
      </c>
      <c r="J291" s="15">
        <v>0.35335689045936397</v>
      </c>
      <c r="K291" s="15">
        <v>1.0600706713780919</v>
      </c>
      <c r="L291" s="12">
        <f t="shared" si="4"/>
        <v>8.3038869257950534</v>
      </c>
    </row>
    <row r="292" spans="1:12" x14ac:dyDescent="0.25">
      <c r="A292" s="19" t="s">
        <v>4</v>
      </c>
      <c r="B292" s="22" t="s">
        <v>350</v>
      </c>
      <c r="C292" s="24" t="s">
        <v>392</v>
      </c>
      <c r="D292" s="15">
        <v>1.8181818181818181</v>
      </c>
      <c r="E292" s="15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2">
        <f t="shared" si="4"/>
        <v>1.8181818181818181</v>
      </c>
    </row>
    <row r="293" spans="1:12" x14ac:dyDescent="0.25">
      <c r="A293" s="19" t="s">
        <v>4</v>
      </c>
      <c r="B293" s="22" t="s">
        <v>350</v>
      </c>
      <c r="C293" s="24" t="s">
        <v>393</v>
      </c>
      <c r="D293" s="15">
        <v>7.4626865671641784</v>
      </c>
      <c r="E293" s="15">
        <v>4.4776119402985071</v>
      </c>
      <c r="F293" s="15">
        <v>2.9850746268656714</v>
      </c>
      <c r="G293" s="15">
        <v>4.4776119402985071</v>
      </c>
      <c r="H293" s="15">
        <v>0</v>
      </c>
      <c r="I293" s="15">
        <v>0</v>
      </c>
      <c r="J293" s="15">
        <v>0</v>
      </c>
      <c r="K293" s="15">
        <v>2.9850746268656714</v>
      </c>
      <c r="L293" s="12">
        <f t="shared" si="4"/>
        <v>22.388059701492534</v>
      </c>
    </row>
    <row r="294" spans="1:12" x14ac:dyDescent="0.25">
      <c r="A294" s="19" t="s">
        <v>4</v>
      </c>
      <c r="B294" s="22" t="s">
        <v>350</v>
      </c>
      <c r="C294" s="24" t="s">
        <v>394</v>
      </c>
      <c r="D294" s="15">
        <v>1.3157894736842104</v>
      </c>
      <c r="E294" s="15">
        <v>1.3157894736842104</v>
      </c>
      <c r="F294" s="15">
        <v>0</v>
      </c>
      <c r="G294" s="15">
        <v>0.6578947368421052</v>
      </c>
      <c r="H294" s="15">
        <v>0</v>
      </c>
      <c r="I294" s="15">
        <v>1.3157894736842104</v>
      </c>
      <c r="J294" s="15">
        <v>0</v>
      </c>
      <c r="K294" s="15">
        <v>0.6578947368421052</v>
      </c>
      <c r="L294" s="12">
        <f t="shared" si="4"/>
        <v>5.2631578947368416</v>
      </c>
    </row>
    <row r="295" spans="1:12" x14ac:dyDescent="0.25">
      <c r="A295" s="19" t="s">
        <v>4</v>
      </c>
      <c r="B295" s="22" t="s">
        <v>350</v>
      </c>
      <c r="C295" s="24" t="s">
        <v>395</v>
      </c>
      <c r="D295" s="15">
        <v>5</v>
      </c>
      <c r="E295" s="15">
        <v>0.90909090909090906</v>
      </c>
      <c r="F295" s="15">
        <v>0</v>
      </c>
      <c r="G295" s="15">
        <v>0.45454545454545453</v>
      </c>
      <c r="H295" s="15">
        <v>0</v>
      </c>
      <c r="I295" s="15">
        <v>0.90909090909090906</v>
      </c>
      <c r="J295" s="15">
        <v>0.45454545454545453</v>
      </c>
      <c r="K295" s="15">
        <v>1.8181818181818181</v>
      </c>
      <c r="L295" s="12">
        <f t="shared" si="4"/>
        <v>9.545454545454545</v>
      </c>
    </row>
    <row r="296" spans="1:12" x14ac:dyDescent="0.25">
      <c r="A296" s="19" t="s">
        <v>4</v>
      </c>
      <c r="B296" s="22" t="s">
        <v>350</v>
      </c>
      <c r="C296" s="24" t="s">
        <v>396</v>
      </c>
      <c r="D296" s="15">
        <v>0</v>
      </c>
      <c r="E296" s="15">
        <v>0</v>
      </c>
      <c r="F296" s="15">
        <v>0</v>
      </c>
      <c r="G296" s="15">
        <v>0.68027210884353739</v>
      </c>
      <c r="H296" s="15">
        <v>0</v>
      </c>
      <c r="I296" s="15">
        <v>0</v>
      </c>
      <c r="J296" s="15">
        <v>0</v>
      </c>
      <c r="K296" s="15">
        <v>0</v>
      </c>
      <c r="L296" s="12">
        <f t="shared" si="4"/>
        <v>0.68027210884353739</v>
      </c>
    </row>
    <row r="297" spans="1:12" x14ac:dyDescent="0.25">
      <c r="A297" s="19" t="s">
        <v>4</v>
      </c>
      <c r="B297" s="22" t="s">
        <v>350</v>
      </c>
      <c r="C297" s="24" t="s">
        <v>397</v>
      </c>
      <c r="D297" s="15">
        <v>0.90225563909774442</v>
      </c>
      <c r="E297" s="15">
        <v>0.45112781954887221</v>
      </c>
      <c r="F297" s="15">
        <v>0.30075187969924816</v>
      </c>
      <c r="G297" s="15">
        <v>0.15037593984962408</v>
      </c>
      <c r="H297" s="15">
        <v>0</v>
      </c>
      <c r="I297" s="15">
        <v>0</v>
      </c>
      <c r="J297" s="15">
        <v>0</v>
      </c>
      <c r="K297" s="15">
        <v>0</v>
      </c>
      <c r="L297" s="12">
        <f t="shared" si="4"/>
        <v>1.8045112781954888</v>
      </c>
    </row>
    <row r="298" spans="1:12" x14ac:dyDescent="0.25">
      <c r="A298" s="19" t="s">
        <v>4</v>
      </c>
      <c r="B298" s="22" t="s">
        <v>350</v>
      </c>
      <c r="C298" s="24" t="s">
        <v>398</v>
      </c>
      <c r="D298" s="15">
        <v>0.50420168067226889</v>
      </c>
      <c r="E298" s="15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2">
        <f t="shared" si="4"/>
        <v>0.50420168067226889</v>
      </c>
    </row>
    <row r="299" spans="1:12" x14ac:dyDescent="0.25">
      <c r="A299" s="19" t="s">
        <v>4</v>
      </c>
      <c r="B299" s="22" t="s">
        <v>350</v>
      </c>
      <c r="C299" s="24" t="s">
        <v>399</v>
      </c>
      <c r="D299" s="15">
        <v>5.3097345132743365</v>
      </c>
      <c r="E299" s="15">
        <v>0</v>
      </c>
      <c r="F299" s="15">
        <v>0</v>
      </c>
      <c r="G299" s="15">
        <v>0.88495575221238942</v>
      </c>
      <c r="H299" s="15">
        <v>0</v>
      </c>
      <c r="I299" s="15">
        <v>0.88495575221238942</v>
      </c>
      <c r="J299" s="15">
        <v>0</v>
      </c>
      <c r="K299" s="15">
        <v>3.5398230088495577</v>
      </c>
      <c r="L299" s="12">
        <f t="shared" si="4"/>
        <v>10.619469026548673</v>
      </c>
    </row>
    <row r="300" spans="1:12" x14ac:dyDescent="0.25">
      <c r="A300" s="19" t="s">
        <v>4</v>
      </c>
      <c r="B300" s="22" t="s">
        <v>350</v>
      </c>
      <c r="C300" s="24" t="s">
        <v>400</v>
      </c>
      <c r="D300" s="15">
        <v>0.72072072072072069</v>
      </c>
      <c r="E300" s="15">
        <v>0.36036036036036034</v>
      </c>
      <c r="F300" s="15">
        <v>0</v>
      </c>
      <c r="G300" s="15">
        <v>0.18018018018018017</v>
      </c>
      <c r="H300" s="15">
        <v>0.18018018018018017</v>
      </c>
      <c r="I300" s="15">
        <v>0.18018018018018017</v>
      </c>
      <c r="J300" s="15">
        <v>0.36036036036036034</v>
      </c>
      <c r="K300" s="15">
        <v>0.18018018018018017</v>
      </c>
      <c r="L300" s="12">
        <f t="shared" si="4"/>
        <v>2.1621621621621618</v>
      </c>
    </row>
    <row r="301" spans="1:12" x14ac:dyDescent="0.25">
      <c r="A301" s="19" t="s">
        <v>4</v>
      </c>
      <c r="B301" s="22" t="s">
        <v>350</v>
      </c>
      <c r="C301" s="24" t="s">
        <v>401</v>
      </c>
      <c r="D301" s="15">
        <v>0</v>
      </c>
      <c r="E301" s="15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2">
        <f t="shared" si="4"/>
        <v>0</v>
      </c>
    </row>
    <row r="302" spans="1:12" x14ac:dyDescent="0.25">
      <c r="A302" s="19" t="s">
        <v>4</v>
      </c>
      <c r="B302" s="22" t="s">
        <v>350</v>
      </c>
      <c r="C302" s="24" t="s">
        <v>402</v>
      </c>
      <c r="D302" s="15">
        <v>0.29239766081871343</v>
      </c>
      <c r="E302" s="15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0.14619883040935672</v>
      </c>
      <c r="L302" s="12">
        <f t="shared" si="4"/>
        <v>0.43859649122807015</v>
      </c>
    </row>
    <row r="303" spans="1:12" x14ac:dyDescent="0.25">
      <c r="A303" s="19" t="s">
        <v>4</v>
      </c>
      <c r="B303" s="22" t="s">
        <v>350</v>
      </c>
      <c r="C303" s="24" t="s">
        <v>403</v>
      </c>
      <c r="D303" s="15">
        <v>3.8167938931297711</v>
      </c>
      <c r="E303" s="15">
        <v>0.76335877862595414</v>
      </c>
      <c r="F303" s="15">
        <v>0</v>
      </c>
      <c r="G303" s="15">
        <v>0</v>
      </c>
      <c r="H303" s="15">
        <v>0</v>
      </c>
      <c r="I303" s="15">
        <v>2.2900763358778624</v>
      </c>
      <c r="J303" s="15">
        <v>0.76335877862595414</v>
      </c>
      <c r="K303" s="15">
        <v>0.76335877862595414</v>
      </c>
      <c r="L303" s="12">
        <f t="shared" si="4"/>
        <v>8.3969465648854964</v>
      </c>
    </row>
    <row r="304" spans="1:12" x14ac:dyDescent="0.25">
      <c r="A304" s="19" t="s">
        <v>4</v>
      </c>
      <c r="B304" s="22" t="s">
        <v>350</v>
      </c>
      <c r="C304" s="24" t="s">
        <v>404</v>
      </c>
      <c r="D304" s="15">
        <v>2.5839253377907787</v>
      </c>
      <c r="E304" s="15">
        <v>0.50842735757069235</v>
      </c>
      <c r="F304" s="15">
        <v>0.23680178297813068</v>
      </c>
      <c r="G304" s="15">
        <v>0.89148906532943295</v>
      </c>
      <c r="H304" s="15">
        <v>0.12536564981195153</v>
      </c>
      <c r="I304" s="15">
        <v>0.24376654130101685</v>
      </c>
      <c r="J304" s="15">
        <v>0.11143613316617912</v>
      </c>
      <c r="K304" s="15">
        <v>0.995960440172726</v>
      </c>
      <c r="L304" s="12">
        <f t="shared" si="4"/>
        <v>5.6971723081209076</v>
      </c>
    </row>
    <row r="305" spans="1:12" x14ac:dyDescent="0.25">
      <c r="A305" s="19" t="s">
        <v>4</v>
      </c>
      <c r="B305" s="22" t="s">
        <v>350</v>
      </c>
      <c r="C305" s="24" t="s">
        <v>405</v>
      </c>
      <c r="D305" s="15">
        <v>5.2884615384615383</v>
      </c>
      <c r="E305" s="15">
        <v>0.67307692307692313</v>
      </c>
      <c r="F305" s="15">
        <v>0.48076923076923078</v>
      </c>
      <c r="G305" s="15">
        <v>1.7307692307692308</v>
      </c>
      <c r="H305" s="15">
        <v>0.19230769230769232</v>
      </c>
      <c r="I305" s="15">
        <v>0.96153846153846156</v>
      </c>
      <c r="J305" s="15">
        <v>9.6153846153846159E-2</v>
      </c>
      <c r="K305" s="15">
        <v>1.9230769230769231</v>
      </c>
      <c r="L305" s="12">
        <f t="shared" si="4"/>
        <v>11.346153846153847</v>
      </c>
    </row>
    <row r="306" spans="1:12" x14ac:dyDescent="0.25">
      <c r="A306" s="19" t="s">
        <v>4</v>
      </c>
      <c r="B306" s="22" t="s">
        <v>350</v>
      </c>
      <c r="C306" s="24" t="s">
        <v>406</v>
      </c>
      <c r="D306" s="15">
        <v>3.8980509745127434</v>
      </c>
      <c r="E306" s="15">
        <v>0.59970014992503751</v>
      </c>
      <c r="F306" s="15">
        <v>0.7496251874062968</v>
      </c>
      <c r="G306" s="15">
        <v>2.2488755622188905</v>
      </c>
      <c r="H306" s="15">
        <v>0.59970014992503751</v>
      </c>
      <c r="I306" s="15">
        <v>0</v>
      </c>
      <c r="J306" s="15">
        <v>0.4497751124437781</v>
      </c>
      <c r="K306" s="15">
        <v>1.3493253373313343</v>
      </c>
      <c r="L306" s="12">
        <f t="shared" si="4"/>
        <v>9.8950524737631191</v>
      </c>
    </row>
    <row r="307" spans="1:12" x14ac:dyDescent="0.25">
      <c r="A307" s="19" t="s">
        <v>4</v>
      </c>
      <c r="B307" s="22" t="s">
        <v>350</v>
      </c>
      <c r="C307" s="24" t="s">
        <v>407</v>
      </c>
      <c r="D307" s="15">
        <v>6.5610859728506794</v>
      </c>
      <c r="E307" s="15">
        <v>1.3574660633484164</v>
      </c>
      <c r="F307" s="15">
        <v>1.3574660633484164</v>
      </c>
      <c r="G307" s="15">
        <v>2.9411764705882351</v>
      </c>
      <c r="H307" s="15">
        <v>1.809954751131222</v>
      </c>
      <c r="I307" s="15">
        <v>0.67873303167420818</v>
      </c>
      <c r="J307" s="15">
        <v>0.45248868778280549</v>
      </c>
      <c r="K307" s="15">
        <v>2.9411764705882351</v>
      </c>
      <c r="L307" s="12">
        <f t="shared" si="4"/>
        <v>18.099547511312217</v>
      </c>
    </row>
    <row r="308" spans="1:12" x14ac:dyDescent="0.25">
      <c r="A308" s="19" t="s">
        <v>7</v>
      </c>
      <c r="B308" s="22" t="s">
        <v>408</v>
      </c>
      <c r="C308" s="24" t="s">
        <v>408</v>
      </c>
      <c r="D308" s="15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2">
        <f t="shared" si="4"/>
        <v>0</v>
      </c>
    </row>
    <row r="309" spans="1:12" x14ac:dyDescent="0.25">
      <c r="A309" s="19" t="s">
        <v>7</v>
      </c>
      <c r="B309" s="22" t="s">
        <v>408</v>
      </c>
      <c r="C309" s="24" t="s">
        <v>409</v>
      </c>
      <c r="D309" s="15">
        <v>0</v>
      </c>
      <c r="E309" s="15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2">
        <f t="shared" si="4"/>
        <v>0</v>
      </c>
    </row>
    <row r="310" spans="1:12" x14ac:dyDescent="0.25">
      <c r="A310" s="19" t="s">
        <v>5</v>
      </c>
      <c r="B310" s="22" t="s">
        <v>762</v>
      </c>
      <c r="C310" s="24" t="s">
        <v>410</v>
      </c>
      <c r="D310" s="15">
        <v>0.2152852529601722</v>
      </c>
      <c r="E310" s="15">
        <v>0</v>
      </c>
      <c r="F310" s="15">
        <v>0</v>
      </c>
      <c r="G310" s="15">
        <v>0</v>
      </c>
      <c r="H310" s="15">
        <v>0</v>
      </c>
      <c r="I310" s="15">
        <v>0.1076426264800861</v>
      </c>
      <c r="J310" s="15">
        <v>0</v>
      </c>
      <c r="K310" s="15">
        <v>0.2152852529601722</v>
      </c>
      <c r="L310" s="12">
        <f t="shared" si="4"/>
        <v>0.53821313240043045</v>
      </c>
    </row>
    <row r="311" spans="1:12" x14ac:dyDescent="0.25">
      <c r="A311" s="19" t="s">
        <v>7</v>
      </c>
      <c r="B311" s="22" t="s">
        <v>408</v>
      </c>
      <c r="C311" s="24" t="s">
        <v>411</v>
      </c>
      <c r="D311" s="15">
        <v>0</v>
      </c>
      <c r="E311" s="15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2">
        <f t="shared" si="4"/>
        <v>0</v>
      </c>
    </row>
    <row r="312" spans="1:12" x14ac:dyDescent="0.25">
      <c r="A312" s="19" t="s">
        <v>7</v>
      </c>
      <c r="B312" s="22" t="s">
        <v>408</v>
      </c>
      <c r="C312" s="24" t="s">
        <v>412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2">
        <f t="shared" si="4"/>
        <v>0</v>
      </c>
    </row>
    <row r="313" spans="1:12" x14ac:dyDescent="0.25">
      <c r="A313" s="19" t="s">
        <v>4</v>
      </c>
      <c r="B313" s="22" t="s">
        <v>440</v>
      </c>
      <c r="C313" s="24" t="s">
        <v>413</v>
      </c>
      <c r="D313" s="15">
        <v>2.34375</v>
      </c>
      <c r="E313" s="15">
        <v>0</v>
      </c>
      <c r="F313" s="15">
        <v>0</v>
      </c>
      <c r="G313" s="15">
        <v>1.5625</v>
      </c>
      <c r="H313" s="15">
        <v>0</v>
      </c>
      <c r="I313" s="15">
        <v>0</v>
      </c>
      <c r="J313" s="15">
        <v>0</v>
      </c>
      <c r="K313" s="15">
        <v>1.5625</v>
      </c>
      <c r="L313" s="12">
        <f t="shared" si="4"/>
        <v>5.46875</v>
      </c>
    </row>
    <row r="314" spans="1:12" x14ac:dyDescent="0.25">
      <c r="A314" s="19" t="s">
        <v>4</v>
      </c>
      <c r="B314" s="22" t="s">
        <v>440</v>
      </c>
      <c r="C314" s="24" t="s">
        <v>414</v>
      </c>
      <c r="D314" s="15">
        <v>0.34482758620689657</v>
      </c>
      <c r="E314" s="15">
        <v>0</v>
      </c>
      <c r="F314" s="15">
        <v>0</v>
      </c>
      <c r="G314" s="15">
        <v>0.34482758620689657</v>
      </c>
      <c r="H314" s="15">
        <v>0</v>
      </c>
      <c r="I314" s="15">
        <v>0</v>
      </c>
      <c r="J314" s="15">
        <v>0</v>
      </c>
      <c r="K314" s="15">
        <v>0</v>
      </c>
      <c r="L314" s="12">
        <f t="shared" si="4"/>
        <v>0.68965517241379315</v>
      </c>
    </row>
    <row r="315" spans="1:12" x14ac:dyDescent="0.25">
      <c r="A315" s="19" t="s">
        <v>7</v>
      </c>
      <c r="B315" s="22" t="s">
        <v>408</v>
      </c>
      <c r="C315" s="24" t="s">
        <v>415</v>
      </c>
      <c r="D315" s="15">
        <v>0.17452006980802792</v>
      </c>
      <c r="E315" s="15">
        <v>0</v>
      </c>
      <c r="F315" s="15">
        <v>0</v>
      </c>
      <c r="G315" s="15">
        <v>0</v>
      </c>
      <c r="H315" s="15">
        <v>0</v>
      </c>
      <c r="I315" s="15">
        <v>0.17452006980802792</v>
      </c>
      <c r="J315" s="15">
        <v>0.17452006980802792</v>
      </c>
      <c r="K315" s="15">
        <v>0</v>
      </c>
      <c r="L315" s="12">
        <f t="shared" si="4"/>
        <v>0.52356020942408377</v>
      </c>
    </row>
    <row r="316" spans="1:12" x14ac:dyDescent="0.25">
      <c r="A316" s="19" t="s">
        <v>7</v>
      </c>
      <c r="B316" s="22" t="s">
        <v>408</v>
      </c>
      <c r="C316" s="24" t="s">
        <v>416</v>
      </c>
      <c r="D316" s="15">
        <v>0</v>
      </c>
      <c r="E316" s="15">
        <v>0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2">
        <f t="shared" si="4"/>
        <v>0</v>
      </c>
    </row>
    <row r="317" spans="1:12" x14ac:dyDescent="0.25">
      <c r="A317" s="19" t="s">
        <v>7</v>
      </c>
      <c r="B317" s="22" t="s">
        <v>408</v>
      </c>
      <c r="C317" s="24" t="s">
        <v>417</v>
      </c>
      <c r="D317" s="15">
        <v>0</v>
      </c>
      <c r="E317" s="15">
        <v>0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2">
        <f t="shared" si="4"/>
        <v>0</v>
      </c>
    </row>
    <row r="318" spans="1:12" x14ac:dyDescent="0.25">
      <c r="A318" s="19" t="s">
        <v>7</v>
      </c>
      <c r="B318" s="22" t="s">
        <v>408</v>
      </c>
      <c r="C318" s="24" t="s">
        <v>418</v>
      </c>
      <c r="D318" s="15">
        <v>0.45506257110352671</v>
      </c>
      <c r="E318" s="15">
        <v>0.22753128555176336</v>
      </c>
      <c r="F318" s="15">
        <v>0</v>
      </c>
      <c r="G318" s="15">
        <v>0.11376564277588168</v>
      </c>
      <c r="H318" s="15">
        <v>0.11376564277588168</v>
      </c>
      <c r="I318" s="15">
        <v>0</v>
      </c>
      <c r="J318" s="15">
        <v>0</v>
      </c>
      <c r="K318" s="15">
        <v>0.11376564277588168</v>
      </c>
      <c r="L318" s="12">
        <f t="shared" si="4"/>
        <v>1.0238907849829351</v>
      </c>
    </row>
    <row r="319" spans="1:12" x14ac:dyDescent="0.25">
      <c r="A319" s="19" t="s">
        <v>7</v>
      </c>
      <c r="B319" s="22" t="s">
        <v>408</v>
      </c>
      <c r="C319" s="24" t="s">
        <v>419</v>
      </c>
      <c r="D319" s="15">
        <v>0.92066238260009892</v>
      </c>
      <c r="E319" s="15">
        <v>0.15447355412753336</v>
      </c>
      <c r="F319" s="15">
        <v>8.032624814631735E-2</v>
      </c>
      <c r="G319" s="15">
        <v>0.38309441423628277</v>
      </c>
      <c r="H319" s="15">
        <v>3.0894710825506676E-2</v>
      </c>
      <c r="I319" s="15">
        <v>8.6505190311418692E-2</v>
      </c>
      <c r="J319" s="15">
        <v>6.796836381611468E-2</v>
      </c>
      <c r="K319" s="15">
        <v>0.44488383588729608</v>
      </c>
      <c r="L319" s="12">
        <f t="shared" si="4"/>
        <v>2.1688086999505685</v>
      </c>
    </row>
    <row r="320" spans="1:12" x14ac:dyDescent="0.25">
      <c r="A320" s="19" t="s">
        <v>5</v>
      </c>
      <c r="B320" s="22" t="s">
        <v>762</v>
      </c>
      <c r="C320" s="24" t="s">
        <v>420</v>
      </c>
      <c r="D320" s="15">
        <v>1.5267175572519083</v>
      </c>
      <c r="E320" s="15">
        <v>0.26942074539739563</v>
      </c>
      <c r="F320" s="15">
        <v>0.15716210148181409</v>
      </c>
      <c r="G320" s="15">
        <v>0.58374494836102375</v>
      </c>
      <c r="H320" s="15">
        <v>8.9806915132465193E-2</v>
      </c>
      <c r="I320" s="15">
        <v>8.9806915132465193E-2</v>
      </c>
      <c r="J320" s="15">
        <v>0.17961383026493039</v>
      </c>
      <c r="K320" s="15">
        <v>0.92052088010776822</v>
      </c>
      <c r="L320" s="12">
        <f t="shared" si="4"/>
        <v>3.8167938931297707</v>
      </c>
    </row>
    <row r="321" spans="1:12" x14ac:dyDescent="0.25">
      <c r="A321" s="19" t="s">
        <v>5</v>
      </c>
      <c r="B321" s="22" t="s">
        <v>762</v>
      </c>
      <c r="C321" s="24" t="s">
        <v>421</v>
      </c>
      <c r="D321" s="15">
        <v>1.8851756640959727</v>
      </c>
      <c r="E321" s="15">
        <v>0.17137960582690662</v>
      </c>
      <c r="F321" s="15">
        <v>0</v>
      </c>
      <c r="G321" s="15">
        <v>1.1996572407883461</v>
      </c>
      <c r="H321" s="15">
        <v>0.17137960582690662</v>
      </c>
      <c r="I321" s="15">
        <v>0.17137960582690662</v>
      </c>
      <c r="J321" s="15">
        <v>8.5689802913453308E-2</v>
      </c>
      <c r="K321" s="15">
        <v>1.9708654670094261</v>
      </c>
      <c r="L321" s="12">
        <f t="shared" si="4"/>
        <v>5.6555269922879194</v>
      </c>
    </row>
    <row r="322" spans="1:12" x14ac:dyDescent="0.25">
      <c r="A322" s="19" t="s">
        <v>5</v>
      </c>
      <c r="B322" s="22" t="s">
        <v>762</v>
      </c>
      <c r="C322" s="24" t="s">
        <v>422</v>
      </c>
      <c r="D322" s="15">
        <v>3</v>
      </c>
      <c r="E322" s="15">
        <v>0.27272727272727276</v>
      </c>
      <c r="F322" s="15">
        <v>0.18181818181818182</v>
      </c>
      <c r="G322" s="15">
        <v>0.72727272727272729</v>
      </c>
      <c r="H322" s="15">
        <v>0.18181818181818182</v>
      </c>
      <c r="I322" s="15">
        <v>0</v>
      </c>
      <c r="J322" s="15">
        <v>0</v>
      </c>
      <c r="K322" s="15">
        <v>1.4545454545454546</v>
      </c>
      <c r="L322" s="12">
        <f t="shared" si="4"/>
        <v>5.8181818181818183</v>
      </c>
    </row>
    <row r="323" spans="1:12" x14ac:dyDescent="0.25">
      <c r="A323" s="19" t="s">
        <v>7</v>
      </c>
      <c r="B323" s="22" t="s">
        <v>408</v>
      </c>
      <c r="C323" s="24" t="s">
        <v>423</v>
      </c>
      <c r="D323" s="15">
        <v>0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2">
        <f t="shared" si="4"/>
        <v>0</v>
      </c>
    </row>
    <row r="324" spans="1:12" x14ac:dyDescent="0.25">
      <c r="A324" s="19" t="s">
        <v>7</v>
      </c>
      <c r="B324" s="22" t="s">
        <v>408</v>
      </c>
      <c r="C324" s="24" t="s">
        <v>424</v>
      </c>
      <c r="D324" s="15">
        <v>0.76481835564053535</v>
      </c>
      <c r="E324" s="15">
        <v>0</v>
      </c>
      <c r="F324" s="15">
        <v>0</v>
      </c>
      <c r="G324" s="15">
        <v>0.19120458891013384</v>
      </c>
      <c r="H324" s="15">
        <v>0</v>
      </c>
      <c r="I324" s="15">
        <v>0</v>
      </c>
      <c r="J324" s="15">
        <v>0</v>
      </c>
      <c r="K324" s="15">
        <v>0.38240917782026768</v>
      </c>
      <c r="L324" s="12">
        <f t="shared" ref="L324:L387" si="5">D324+E324+F324+G324+H324+I324+J324+K324</f>
        <v>1.3384321223709368</v>
      </c>
    </row>
    <row r="325" spans="1:12" x14ac:dyDescent="0.25">
      <c r="A325" s="19" t="s">
        <v>7</v>
      </c>
      <c r="B325" s="22" t="s">
        <v>408</v>
      </c>
      <c r="C325" s="24" t="s">
        <v>425</v>
      </c>
      <c r="D325" s="15">
        <v>0.33112582781456956</v>
      </c>
      <c r="E325" s="15">
        <v>0</v>
      </c>
      <c r="F325" s="15">
        <v>0</v>
      </c>
      <c r="G325" s="15">
        <v>0</v>
      </c>
      <c r="H325" s="15">
        <v>0</v>
      </c>
      <c r="I325" s="15">
        <v>0</v>
      </c>
      <c r="J325" s="15">
        <v>0</v>
      </c>
      <c r="K325" s="15">
        <v>0</v>
      </c>
      <c r="L325" s="12">
        <f t="shared" si="5"/>
        <v>0.33112582781456956</v>
      </c>
    </row>
    <row r="326" spans="1:12" x14ac:dyDescent="0.25">
      <c r="A326" s="19" t="s">
        <v>5</v>
      </c>
      <c r="B326" s="22" t="s">
        <v>762</v>
      </c>
      <c r="C326" s="24" t="s">
        <v>426</v>
      </c>
      <c r="D326" s="15">
        <v>0.19826699955940666</v>
      </c>
      <c r="E326" s="15">
        <v>2.2029666617711854E-2</v>
      </c>
      <c r="F326" s="15">
        <v>3.671611102951975E-2</v>
      </c>
      <c r="G326" s="15">
        <v>9.5461888676751358E-2</v>
      </c>
      <c r="H326" s="15">
        <v>0</v>
      </c>
      <c r="I326" s="15">
        <v>2.2029666617711854E-2</v>
      </c>
      <c r="J326" s="15">
        <v>7.3432222059039501E-3</v>
      </c>
      <c r="K326" s="15">
        <v>7.3432222059039501E-2</v>
      </c>
      <c r="L326" s="12">
        <f t="shared" si="5"/>
        <v>0.45527977676604492</v>
      </c>
    </row>
    <row r="327" spans="1:12" x14ac:dyDescent="0.25">
      <c r="A327" s="19" t="s">
        <v>7</v>
      </c>
      <c r="B327" s="22" t="s">
        <v>408</v>
      </c>
      <c r="C327" s="24" t="s">
        <v>427</v>
      </c>
      <c r="D327" s="15">
        <v>0</v>
      </c>
      <c r="E327" s="15">
        <v>0</v>
      </c>
      <c r="F327" s="15">
        <v>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2">
        <f t="shared" si="5"/>
        <v>0</v>
      </c>
    </row>
    <row r="328" spans="1:12" x14ac:dyDescent="0.25">
      <c r="A328" s="19" t="s">
        <v>7</v>
      </c>
      <c r="B328" s="22" t="s">
        <v>408</v>
      </c>
      <c r="C328" s="24" t="s">
        <v>428</v>
      </c>
      <c r="D328" s="15">
        <v>0.72992700729927007</v>
      </c>
      <c r="E328" s="15">
        <v>0</v>
      </c>
      <c r="F328" s="15">
        <v>0</v>
      </c>
      <c r="G328" s="15">
        <v>0</v>
      </c>
      <c r="H328" s="15">
        <v>0.72992700729927007</v>
      </c>
      <c r="I328" s="15">
        <v>0</v>
      </c>
      <c r="J328" s="15">
        <v>0</v>
      </c>
      <c r="K328" s="15">
        <v>0.72992700729927007</v>
      </c>
      <c r="L328" s="12">
        <f t="shared" si="5"/>
        <v>2.1897810218978102</v>
      </c>
    </row>
    <row r="329" spans="1:12" x14ac:dyDescent="0.25">
      <c r="A329" s="19" t="s">
        <v>4</v>
      </c>
      <c r="B329" s="22" t="s">
        <v>440</v>
      </c>
      <c r="C329" s="24" t="s">
        <v>429</v>
      </c>
      <c r="D329" s="15">
        <v>0.53705692803437166</v>
      </c>
      <c r="E329" s="15">
        <v>0</v>
      </c>
      <c r="F329" s="15">
        <v>0</v>
      </c>
      <c r="G329" s="15">
        <v>0.21482277121374865</v>
      </c>
      <c r="H329" s="15">
        <v>0</v>
      </c>
      <c r="I329" s="15">
        <v>0</v>
      </c>
      <c r="J329" s="15">
        <v>0.21482277121374865</v>
      </c>
      <c r="K329" s="15">
        <v>0.21482277121374865</v>
      </c>
      <c r="L329" s="12">
        <f t="shared" si="5"/>
        <v>1.1815252416756177</v>
      </c>
    </row>
    <row r="330" spans="1:12" x14ac:dyDescent="0.25">
      <c r="A330" s="19" t="s">
        <v>5</v>
      </c>
      <c r="B330" s="22" t="s">
        <v>762</v>
      </c>
      <c r="C330" s="24" t="s">
        <v>430</v>
      </c>
      <c r="D330" s="15">
        <v>0.20876826722338201</v>
      </c>
      <c r="E330" s="15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2">
        <f t="shared" si="5"/>
        <v>0.20876826722338201</v>
      </c>
    </row>
    <row r="331" spans="1:12" x14ac:dyDescent="0.25">
      <c r="A331" s="19" t="s">
        <v>7</v>
      </c>
      <c r="B331" s="22" t="s">
        <v>408</v>
      </c>
      <c r="C331" s="24" t="s">
        <v>431</v>
      </c>
      <c r="D331" s="15">
        <v>1.8918918918918921</v>
      </c>
      <c r="E331" s="15">
        <v>0.27027027027027029</v>
      </c>
      <c r="F331" s="15">
        <v>0</v>
      </c>
      <c r="G331" s="15">
        <v>1.0810810810810811</v>
      </c>
      <c r="H331" s="15">
        <v>0</v>
      </c>
      <c r="I331" s="15">
        <v>0</v>
      </c>
      <c r="J331" s="15">
        <v>0.27027027027027029</v>
      </c>
      <c r="K331" s="15">
        <v>1.8918918918918921</v>
      </c>
      <c r="L331" s="12">
        <f t="shared" si="5"/>
        <v>5.4054054054054053</v>
      </c>
    </row>
    <row r="332" spans="1:12" x14ac:dyDescent="0.25">
      <c r="A332" s="19" t="s">
        <v>4</v>
      </c>
      <c r="B332" s="22" t="s">
        <v>440</v>
      </c>
      <c r="C332" s="24" t="s">
        <v>432</v>
      </c>
      <c r="D332" s="15">
        <v>0.53191489361702127</v>
      </c>
      <c r="E332" s="15">
        <v>0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2">
        <f t="shared" si="5"/>
        <v>0.53191489361702127</v>
      </c>
    </row>
    <row r="333" spans="1:12" x14ac:dyDescent="0.25">
      <c r="A333" s="19" t="s">
        <v>7</v>
      </c>
      <c r="B333" s="22" t="s">
        <v>408</v>
      </c>
      <c r="C333" s="24" t="s">
        <v>433</v>
      </c>
      <c r="D333" s="15">
        <v>0.96852300242130751</v>
      </c>
      <c r="E333" s="15">
        <v>0</v>
      </c>
      <c r="F333" s="15">
        <v>0.48426150121065376</v>
      </c>
      <c r="G333" s="15">
        <v>0.48426150121065376</v>
      </c>
      <c r="H333" s="15">
        <v>0</v>
      </c>
      <c r="I333" s="15">
        <v>0</v>
      </c>
      <c r="J333" s="15">
        <v>0.24213075060532688</v>
      </c>
      <c r="K333" s="15">
        <v>0.24213075060532688</v>
      </c>
      <c r="L333" s="12">
        <f t="shared" si="5"/>
        <v>2.4213075060532687</v>
      </c>
    </row>
    <row r="334" spans="1:12" x14ac:dyDescent="0.25">
      <c r="A334" s="19" t="s">
        <v>7</v>
      </c>
      <c r="B334" s="22" t="s">
        <v>408</v>
      </c>
      <c r="C334" s="24" t="s">
        <v>434</v>
      </c>
      <c r="D334" s="15">
        <v>1.3274336283185841</v>
      </c>
      <c r="E334" s="15">
        <v>0</v>
      </c>
      <c r="F334" s="15">
        <v>0.44247787610619471</v>
      </c>
      <c r="G334" s="15">
        <v>0.88495575221238942</v>
      </c>
      <c r="H334" s="15">
        <v>0</v>
      </c>
      <c r="I334" s="15">
        <v>0</v>
      </c>
      <c r="J334" s="15">
        <v>0.44247787610619471</v>
      </c>
      <c r="K334" s="15">
        <v>0</v>
      </c>
      <c r="L334" s="12">
        <f t="shared" si="5"/>
        <v>3.0973451327433628</v>
      </c>
    </row>
    <row r="335" spans="1:12" x14ac:dyDescent="0.25">
      <c r="A335" s="19" t="s">
        <v>7</v>
      </c>
      <c r="B335" s="22" t="s">
        <v>408</v>
      </c>
      <c r="C335" s="24" t="s">
        <v>435</v>
      </c>
      <c r="D335" s="15">
        <v>0.45045045045045046</v>
      </c>
      <c r="E335" s="15">
        <v>0</v>
      </c>
      <c r="F335" s="15">
        <v>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2">
        <f t="shared" si="5"/>
        <v>0.45045045045045046</v>
      </c>
    </row>
    <row r="336" spans="1:12" x14ac:dyDescent="0.25">
      <c r="A336" s="19" t="s">
        <v>5</v>
      </c>
      <c r="B336" s="22" t="s">
        <v>762</v>
      </c>
      <c r="C336" s="24" t="s">
        <v>436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2">
        <f t="shared" si="5"/>
        <v>0</v>
      </c>
    </row>
    <row r="337" spans="1:12" x14ac:dyDescent="0.25">
      <c r="A337" s="19" t="s">
        <v>4</v>
      </c>
      <c r="B337" s="22" t="s">
        <v>440</v>
      </c>
      <c r="C337" s="24" t="s">
        <v>437</v>
      </c>
      <c r="D337" s="15">
        <v>2.3323615160349855</v>
      </c>
      <c r="E337" s="15">
        <v>2.0408163265306123</v>
      </c>
      <c r="F337" s="15">
        <v>1.1661807580174928</v>
      </c>
      <c r="G337" s="15">
        <v>2.0408163265306123</v>
      </c>
      <c r="H337" s="15">
        <v>0</v>
      </c>
      <c r="I337" s="15">
        <v>0.29154518950437319</v>
      </c>
      <c r="J337" s="15">
        <v>0.29154518950437319</v>
      </c>
      <c r="K337" s="15">
        <v>0.58309037900874638</v>
      </c>
      <c r="L337" s="12">
        <f t="shared" si="5"/>
        <v>8.7463556851311957</v>
      </c>
    </row>
    <row r="338" spans="1:12" x14ac:dyDescent="0.25">
      <c r="A338" s="19" t="s">
        <v>7</v>
      </c>
      <c r="B338" s="22" t="s">
        <v>408</v>
      </c>
      <c r="C338" s="24" t="s">
        <v>438</v>
      </c>
      <c r="D338" s="15">
        <v>4.2424242424242431</v>
      </c>
      <c r="E338" s="15">
        <v>0</v>
      </c>
      <c r="F338" s="15">
        <v>0</v>
      </c>
      <c r="G338" s="15">
        <v>0</v>
      </c>
      <c r="H338" s="15">
        <v>0</v>
      </c>
      <c r="I338" s="15">
        <v>0.60606060606060608</v>
      </c>
      <c r="J338" s="15">
        <v>0</v>
      </c>
      <c r="K338" s="15">
        <v>0</v>
      </c>
      <c r="L338" s="12">
        <f t="shared" si="5"/>
        <v>4.8484848484848495</v>
      </c>
    </row>
    <row r="339" spans="1:12" x14ac:dyDescent="0.25">
      <c r="A339" s="19" t="s">
        <v>7</v>
      </c>
      <c r="B339" s="22" t="s">
        <v>408</v>
      </c>
      <c r="C339" s="24" t="s">
        <v>439</v>
      </c>
      <c r="D339" s="15">
        <v>1.405152224824356</v>
      </c>
      <c r="E339" s="15">
        <v>0.23419203747072601</v>
      </c>
      <c r="F339" s="15">
        <v>0</v>
      </c>
      <c r="G339" s="15">
        <v>0.23419203747072601</v>
      </c>
      <c r="H339" s="15">
        <v>0.23419203747072601</v>
      </c>
      <c r="I339" s="15">
        <v>0.23419203747072601</v>
      </c>
      <c r="J339" s="15">
        <v>0.46838407494145201</v>
      </c>
      <c r="K339" s="15">
        <v>0.46838407494145201</v>
      </c>
      <c r="L339" s="12">
        <f t="shared" si="5"/>
        <v>3.278688524590164</v>
      </c>
    </row>
    <row r="340" spans="1:12" x14ac:dyDescent="0.25">
      <c r="A340" s="19" t="s">
        <v>4</v>
      </c>
      <c r="B340" s="22" t="s">
        <v>440</v>
      </c>
      <c r="C340" s="24" t="s">
        <v>440</v>
      </c>
      <c r="D340" s="15">
        <v>0.65502183406113534</v>
      </c>
      <c r="E340" s="15">
        <v>0</v>
      </c>
      <c r="F340" s="15">
        <v>0</v>
      </c>
      <c r="G340" s="15">
        <v>0</v>
      </c>
      <c r="H340" s="15">
        <v>0.10917030567685589</v>
      </c>
      <c r="I340" s="15">
        <v>0.10917030567685589</v>
      </c>
      <c r="J340" s="15">
        <v>0</v>
      </c>
      <c r="K340" s="15">
        <v>0.43668122270742354</v>
      </c>
      <c r="L340" s="12">
        <f t="shared" si="5"/>
        <v>1.3100436681222707</v>
      </c>
    </row>
    <row r="341" spans="1:12" x14ac:dyDescent="0.25">
      <c r="A341" s="19" t="s">
        <v>7</v>
      </c>
      <c r="B341" s="22" t="s">
        <v>408</v>
      </c>
      <c r="C341" s="24" t="s">
        <v>441</v>
      </c>
      <c r="D341" s="15">
        <v>5.298013245033113</v>
      </c>
      <c r="E341" s="15">
        <v>0</v>
      </c>
      <c r="F341" s="15">
        <v>0</v>
      </c>
      <c r="G341" s="15">
        <v>2.6490066225165565</v>
      </c>
      <c r="H341" s="15">
        <v>0.66225165562913912</v>
      </c>
      <c r="I341" s="15">
        <v>0.66225165562913912</v>
      </c>
      <c r="J341" s="15">
        <v>0</v>
      </c>
      <c r="K341" s="15">
        <v>3.9735099337748347</v>
      </c>
      <c r="L341" s="12">
        <f t="shared" si="5"/>
        <v>13.245033112582783</v>
      </c>
    </row>
    <row r="342" spans="1:12" x14ac:dyDescent="0.25">
      <c r="A342" s="19" t="s">
        <v>7</v>
      </c>
      <c r="B342" s="22" t="s">
        <v>408</v>
      </c>
      <c r="C342" s="24" t="s">
        <v>442</v>
      </c>
      <c r="D342" s="15">
        <v>1.9512195121951219</v>
      </c>
      <c r="E342" s="15">
        <v>0</v>
      </c>
      <c r="F342" s="15">
        <v>0</v>
      </c>
      <c r="G342" s="15">
        <v>0.48780487804878048</v>
      </c>
      <c r="H342" s="15">
        <v>0</v>
      </c>
      <c r="I342" s="15">
        <v>0</v>
      </c>
      <c r="J342" s="15">
        <v>0.48780487804878048</v>
      </c>
      <c r="K342" s="15">
        <v>0.48780487804878048</v>
      </c>
      <c r="L342" s="12">
        <f t="shared" si="5"/>
        <v>3.4146341463414633</v>
      </c>
    </row>
    <row r="343" spans="1:12" x14ac:dyDescent="0.25">
      <c r="A343" s="19" t="s">
        <v>7</v>
      </c>
      <c r="B343" s="22" t="s">
        <v>408</v>
      </c>
      <c r="C343" s="24" t="s">
        <v>443</v>
      </c>
      <c r="D343" s="15">
        <v>0</v>
      </c>
      <c r="E343" s="15">
        <v>0.16077170418006431</v>
      </c>
      <c r="F343" s="15">
        <v>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2">
        <f t="shared" si="5"/>
        <v>0.16077170418006431</v>
      </c>
    </row>
    <row r="344" spans="1:12" x14ac:dyDescent="0.25">
      <c r="A344" s="19" t="s">
        <v>4</v>
      </c>
      <c r="B344" s="22" t="s">
        <v>440</v>
      </c>
      <c r="C344" s="24" t="s">
        <v>444</v>
      </c>
      <c r="D344" s="15">
        <v>0.5494505494505495</v>
      </c>
      <c r="E344" s="15">
        <v>0</v>
      </c>
      <c r="F344" s="15">
        <v>0</v>
      </c>
      <c r="G344" s="15">
        <v>0</v>
      </c>
      <c r="H344" s="15">
        <v>0</v>
      </c>
      <c r="I344" s="15">
        <v>0.5494505494505495</v>
      </c>
      <c r="J344" s="15">
        <v>0.5494505494505495</v>
      </c>
      <c r="K344" s="15">
        <v>0.5494505494505495</v>
      </c>
      <c r="L344" s="12">
        <f t="shared" si="5"/>
        <v>2.197802197802198</v>
      </c>
    </row>
    <row r="345" spans="1:12" x14ac:dyDescent="0.25">
      <c r="A345" s="19" t="s">
        <v>7</v>
      </c>
      <c r="B345" s="22" t="s">
        <v>408</v>
      </c>
      <c r="C345" s="24" t="s">
        <v>445</v>
      </c>
      <c r="D345" s="15">
        <v>1.1627906976744187</v>
      </c>
      <c r="E345" s="15">
        <v>0</v>
      </c>
      <c r="F345" s="15">
        <v>0</v>
      </c>
      <c r="G345" s="15">
        <v>0</v>
      </c>
      <c r="H345" s="15">
        <v>0</v>
      </c>
      <c r="I345" s="15">
        <v>0</v>
      </c>
      <c r="J345" s="15">
        <v>0</v>
      </c>
      <c r="K345" s="15">
        <v>0.77519379844961245</v>
      </c>
      <c r="L345" s="12">
        <f t="shared" si="5"/>
        <v>1.9379844961240311</v>
      </c>
    </row>
    <row r="346" spans="1:12" x14ac:dyDescent="0.25">
      <c r="A346" s="19" t="s">
        <v>7</v>
      </c>
      <c r="B346" s="22" t="s">
        <v>408</v>
      </c>
      <c r="C346" s="24" t="s">
        <v>446</v>
      </c>
      <c r="D346" s="15">
        <v>0</v>
      </c>
      <c r="E346" s="15">
        <v>0</v>
      </c>
      <c r="F346" s="15">
        <v>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12">
        <f t="shared" si="5"/>
        <v>0</v>
      </c>
    </row>
    <row r="347" spans="1:12" x14ac:dyDescent="0.25">
      <c r="A347" s="19" t="s">
        <v>4</v>
      </c>
      <c r="B347" s="22" t="s">
        <v>440</v>
      </c>
      <c r="C347" s="24" t="s">
        <v>447</v>
      </c>
      <c r="D347" s="15">
        <v>0.12578616352201258</v>
      </c>
      <c r="E347" s="15">
        <v>0</v>
      </c>
      <c r="F347" s="15">
        <v>0</v>
      </c>
      <c r="G347" s="15">
        <v>0.25157232704402516</v>
      </c>
      <c r="H347" s="15">
        <v>0</v>
      </c>
      <c r="I347" s="15">
        <v>0</v>
      </c>
      <c r="J347" s="15">
        <v>0</v>
      </c>
      <c r="K347" s="15">
        <v>0.12578616352201258</v>
      </c>
      <c r="L347" s="12">
        <f t="shared" si="5"/>
        <v>0.50314465408805031</v>
      </c>
    </row>
    <row r="348" spans="1:12" x14ac:dyDescent="0.25">
      <c r="A348" s="19" t="s">
        <v>7</v>
      </c>
      <c r="B348" s="22" t="s">
        <v>408</v>
      </c>
      <c r="C348" s="24" t="s">
        <v>448</v>
      </c>
      <c r="D348" s="15">
        <v>0.59347181008902083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0.59347181008902083</v>
      </c>
      <c r="L348" s="12">
        <f t="shared" si="5"/>
        <v>1.1869436201780417</v>
      </c>
    </row>
    <row r="349" spans="1:12" x14ac:dyDescent="0.25">
      <c r="A349" s="19" t="s">
        <v>7</v>
      </c>
      <c r="B349" s="22" t="s">
        <v>408</v>
      </c>
      <c r="C349" s="24" t="s">
        <v>449</v>
      </c>
      <c r="D349" s="15">
        <v>0.79681274900398402</v>
      </c>
      <c r="E349" s="15">
        <v>0</v>
      </c>
      <c r="F349" s="15">
        <v>0</v>
      </c>
      <c r="G349" s="15">
        <v>0.39840637450199201</v>
      </c>
      <c r="H349" s="15">
        <v>0</v>
      </c>
      <c r="I349" s="15">
        <v>0</v>
      </c>
      <c r="J349" s="15">
        <v>0</v>
      </c>
      <c r="K349" s="15">
        <v>0.79681274900398402</v>
      </c>
      <c r="L349" s="12">
        <f t="shared" si="5"/>
        <v>1.9920318725099599</v>
      </c>
    </row>
    <row r="350" spans="1:12" x14ac:dyDescent="0.25">
      <c r="A350" s="19" t="s">
        <v>7</v>
      </c>
      <c r="B350" s="22" t="s">
        <v>408</v>
      </c>
      <c r="C350" s="24" t="s">
        <v>450</v>
      </c>
      <c r="D350" s="15">
        <v>0.76335877862595414</v>
      </c>
      <c r="E350" s="15">
        <v>0</v>
      </c>
      <c r="F350" s="15">
        <v>0</v>
      </c>
      <c r="G350" s="15">
        <v>0.38167938931297707</v>
      </c>
      <c r="H350" s="15">
        <v>0.38167938931297707</v>
      </c>
      <c r="I350" s="15">
        <v>0</v>
      </c>
      <c r="J350" s="15">
        <v>0.38167938931297707</v>
      </c>
      <c r="K350" s="15">
        <v>0.38167938931297707</v>
      </c>
      <c r="L350" s="12">
        <f t="shared" si="5"/>
        <v>2.2900763358778624</v>
      </c>
    </row>
    <row r="351" spans="1:12" x14ac:dyDescent="0.25">
      <c r="A351" s="19" t="s">
        <v>7</v>
      </c>
      <c r="B351" s="22" t="s">
        <v>408</v>
      </c>
      <c r="C351" s="24" t="s">
        <v>451</v>
      </c>
      <c r="D351" s="15">
        <v>0.69930069930069927</v>
      </c>
      <c r="E351" s="15">
        <v>0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2">
        <f t="shared" si="5"/>
        <v>0.69930069930069927</v>
      </c>
    </row>
    <row r="352" spans="1:12" x14ac:dyDescent="0.25">
      <c r="A352" s="19" t="s">
        <v>7</v>
      </c>
      <c r="B352" s="22" t="s">
        <v>408</v>
      </c>
      <c r="C352" s="24" t="s">
        <v>452</v>
      </c>
      <c r="D352" s="15">
        <v>0.68376068376068377</v>
      </c>
      <c r="E352" s="15">
        <v>0.17094017094017094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0.34188034188034189</v>
      </c>
      <c r="L352" s="12">
        <f t="shared" si="5"/>
        <v>1.1965811965811968</v>
      </c>
    </row>
    <row r="353" spans="1:12" x14ac:dyDescent="0.25">
      <c r="A353" s="19" t="s">
        <v>7</v>
      </c>
      <c r="B353" s="22" t="s">
        <v>408</v>
      </c>
      <c r="C353" s="24" t="s">
        <v>453</v>
      </c>
      <c r="D353" s="15">
        <v>5.2505966587112169</v>
      </c>
      <c r="E353" s="15">
        <v>0.8353221957040573</v>
      </c>
      <c r="F353" s="15">
        <v>0.35799522673031026</v>
      </c>
      <c r="G353" s="15">
        <v>2.2673031026252981</v>
      </c>
      <c r="H353" s="15">
        <v>0.35799522673031026</v>
      </c>
      <c r="I353" s="15">
        <v>0.8353221957040573</v>
      </c>
      <c r="J353" s="15">
        <v>0.23866348448687352</v>
      </c>
      <c r="K353" s="15">
        <v>2.6252983293556085</v>
      </c>
      <c r="L353" s="12">
        <f t="shared" si="5"/>
        <v>12.768496420047731</v>
      </c>
    </row>
    <row r="354" spans="1:12" x14ac:dyDescent="0.25">
      <c r="A354" s="19" t="s">
        <v>4</v>
      </c>
      <c r="B354" s="22" t="s">
        <v>440</v>
      </c>
      <c r="C354" s="24" t="s">
        <v>454</v>
      </c>
      <c r="D354" s="15">
        <v>0.82191780821917804</v>
      </c>
      <c r="E354" s="15">
        <v>0</v>
      </c>
      <c r="F354" s="15">
        <v>0</v>
      </c>
      <c r="G354" s="15">
        <v>1.095890410958904</v>
      </c>
      <c r="H354" s="15">
        <v>0</v>
      </c>
      <c r="I354" s="15">
        <v>0</v>
      </c>
      <c r="J354" s="15">
        <v>0</v>
      </c>
      <c r="K354" s="15">
        <v>0.27397260273972601</v>
      </c>
      <c r="L354" s="12">
        <f t="shared" si="5"/>
        <v>2.1917808219178081</v>
      </c>
    </row>
    <row r="355" spans="1:12" x14ac:dyDescent="0.25">
      <c r="A355" s="19" t="s">
        <v>7</v>
      </c>
      <c r="B355" s="22" t="s">
        <v>408</v>
      </c>
      <c r="C355" s="24" t="s">
        <v>455</v>
      </c>
      <c r="D355" s="15">
        <v>3.303303303303303</v>
      </c>
      <c r="E355" s="15">
        <v>0.60060060060060061</v>
      </c>
      <c r="F355" s="15">
        <v>0.3003003003003003</v>
      </c>
      <c r="G355" s="15">
        <v>1.8018018018018018</v>
      </c>
      <c r="H355" s="15">
        <v>0</v>
      </c>
      <c r="I355" s="15">
        <v>0.60060060060060061</v>
      </c>
      <c r="J355" s="15">
        <v>0</v>
      </c>
      <c r="K355" s="15">
        <v>2.4024024024024024</v>
      </c>
      <c r="L355" s="12">
        <f t="shared" si="5"/>
        <v>9.0090090090090094</v>
      </c>
    </row>
    <row r="356" spans="1:12" x14ac:dyDescent="0.25">
      <c r="A356" s="19" t="s">
        <v>7</v>
      </c>
      <c r="B356" s="22" t="s">
        <v>408</v>
      </c>
      <c r="C356" s="24" t="s">
        <v>456</v>
      </c>
      <c r="D356" s="15">
        <v>1.5748031496062991</v>
      </c>
      <c r="E356" s="15">
        <v>0</v>
      </c>
      <c r="F356" s="15">
        <v>0</v>
      </c>
      <c r="G356" s="15">
        <v>0.78740157480314954</v>
      </c>
      <c r="H356" s="15">
        <v>0</v>
      </c>
      <c r="I356" s="15">
        <v>0</v>
      </c>
      <c r="J356" s="15">
        <v>0</v>
      </c>
      <c r="K356" s="15">
        <v>0</v>
      </c>
      <c r="L356" s="12">
        <f t="shared" si="5"/>
        <v>2.3622047244094486</v>
      </c>
    </row>
    <row r="357" spans="1:12" x14ac:dyDescent="0.25">
      <c r="A357" s="19" t="s">
        <v>4</v>
      </c>
      <c r="B357" s="22" t="s">
        <v>440</v>
      </c>
      <c r="C357" s="24" t="s">
        <v>457</v>
      </c>
      <c r="D357" s="15">
        <v>0.71206865072119774</v>
      </c>
      <c r="E357" s="15">
        <v>0.14606536425050212</v>
      </c>
      <c r="F357" s="15">
        <v>0.12780719371918933</v>
      </c>
      <c r="G357" s="15">
        <v>0.30125981376666061</v>
      </c>
      <c r="H357" s="15">
        <v>2.7387255796969143E-2</v>
      </c>
      <c r="I357" s="15">
        <v>7.3032682125251061E-2</v>
      </c>
      <c r="J357" s="15">
        <v>6.3903596859594666E-2</v>
      </c>
      <c r="K357" s="15">
        <v>0.28300164323534782</v>
      </c>
      <c r="L357" s="12">
        <f t="shared" si="5"/>
        <v>1.7345262004747126</v>
      </c>
    </row>
    <row r="358" spans="1:12" x14ac:dyDescent="0.25">
      <c r="A358" s="19" t="s">
        <v>7</v>
      </c>
      <c r="B358" s="22" t="s">
        <v>458</v>
      </c>
      <c r="C358" s="24" t="s">
        <v>458</v>
      </c>
      <c r="D358" s="15">
        <v>0.48780487804878048</v>
      </c>
      <c r="E358" s="15">
        <v>0</v>
      </c>
      <c r="F358" s="15">
        <v>0</v>
      </c>
      <c r="G358" s="15">
        <v>1.4634146341463417</v>
      </c>
      <c r="H358" s="15">
        <v>0</v>
      </c>
      <c r="I358" s="15">
        <v>0.48780487804878048</v>
      </c>
      <c r="J358" s="15">
        <v>0</v>
      </c>
      <c r="K358" s="15">
        <v>0.97560975609756095</v>
      </c>
      <c r="L358" s="12">
        <f t="shared" si="5"/>
        <v>3.4146341463414638</v>
      </c>
    </row>
    <row r="359" spans="1:12" x14ac:dyDescent="0.25">
      <c r="A359" s="19" t="s">
        <v>7</v>
      </c>
      <c r="B359" s="22" t="s">
        <v>458</v>
      </c>
      <c r="C359" s="24" t="s">
        <v>459</v>
      </c>
      <c r="D359" s="15">
        <v>1.3498312710911136</v>
      </c>
      <c r="E359" s="15">
        <v>0.22497187851518563</v>
      </c>
      <c r="F359" s="15">
        <v>0.22497187851518563</v>
      </c>
      <c r="G359" s="15">
        <v>0.56242969628796402</v>
      </c>
      <c r="H359" s="15">
        <v>0.11248593925759282</v>
      </c>
      <c r="I359" s="15">
        <v>0.44994375703037126</v>
      </c>
      <c r="J359" s="15">
        <v>0</v>
      </c>
      <c r="K359" s="15">
        <v>0.44994375703037126</v>
      </c>
      <c r="L359" s="12">
        <f t="shared" si="5"/>
        <v>3.3745781777277841</v>
      </c>
    </row>
    <row r="360" spans="1:12" x14ac:dyDescent="0.25">
      <c r="A360" s="19" t="s">
        <v>7</v>
      </c>
      <c r="B360" s="22" t="s">
        <v>458</v>
      </c>
      <c r="C360" s="24" t="s">
        <v>460</v>
      </c>
      <c r="D360" s="15">
        <v>3.8781163434903045</v>
      </c>
      <c r="E360" s="15">
        <v>0.8310249307479225</v>
      </c>
      <c r="F360" s="15">
        <v>0.8310249307479225</v>
      </c>
      <c r="G360" s="15">
        <v>2.4930747922437675</v>
      </c>
      <c r="H360" s="15">
        <v>0.2770083102493075</v>
      </c>
      <c r="I360" s="15">
        <v>0.554016620498615</v>
      </c>
      <c r="J360" s="15">
        <v>0</v>
      </c>
      <c r="K360" s="15">
        <v>2.4930747922437675</v>
      </c>
      <c r="L360" s="12">
        <f t="shared" si="5"/>
        <v>11.357340720221607</v>
      </c>
    </row>
    <row r="361" spans="1:12" x14ac:dyDescent="0.25">
      <c r="A361" s="19" t="s">
        <v>7</v>
      </c>
      <c r="B361" s="22" t="s">
        <v>458</v>
      </c>
      <c r="C361" s="24" t="s">
        <v>461</v>
      </c>
      <c r="D361" s="15">
        <v>3.4567901234567899</v>
      </c>
      <c r="E361" s="15">
        <v>0.12345679012345678</v>
      </c>
      <c r="F361" s="15">
        <v>0</v>
      </c>
      <c r="G361" s="15">
        <v>1.6049382716049383</v>
      </c>
      <c r="H361" s="15">
        <v>0.24691358024691357</v>
      </c>
      <c r="I361" s="15">
        <v>0.37037037037037041</v>
      </c>
      <c r="J361" s="15">
        <v>0</v>
      </c>
      <c r="K361" s="15">
        <v>1.728395061728395</v>
      </c>
      <c r="L361" s="12">
        <f t="shared" si="5"/>
        <v>7.5308641975308639</v>
      </c>
    </row>
    <row r="362" spans="1:12" x14ac:dyDescent="0.25">
      <c r="A362" s="19" t="s">
        <v>6</v>
      </c>
      <c r="B362" s="22" t="s">
        <v>491</v>
      </c>
      <c r="C362" s="24" t="s">
        <v>180</v>
      </c>
      <c r="D362" s="15">
        <v>2.8077753779697625</v>
      </c>
      <c r="E362" s="15">
        <v>0.21598272138228944</v>
      </c>
      <c r="F362" s="15">
        <v>0.21598272138228944</v>
      </c>
      <c r="G362" s="15">
        <v>0.64794816414686829</v>
      </c>
      <c r="H362" s="15">
        <v>0</v>
      </c>
      <c r="I362" s="15">
        <v>0</v>
      </c>
      <c r="J362" s="15">
        <v>0</v>
      </c>
      <c r="K362" s="15">
        <v>0.86393088552915775</v>
      </c>
      <c r="L362" s="12">
        <f t="shared" si="5"/>
        <v>4.7516198704103667</v>
      </c>
    </row>
    <row r="363" spans="1:12" x14ac:dyDescent="0.25">
      <c r="A363" s="19" t="s">
        <v>6</v>
      </c>
      <c r="B363" s="22" t="s">
        <v>491</v>
      </c>
      <c r="C363" s="24" t="s">
        <v>462</v>
      </c>
      <c r="D363" s="15">
        <v>3.0534351145038165</v>
      </c>
      <c r="E363" s="15">
        <v>0.38167938931297707</v>
      </c>
      <c r="F363" s="15">
        <v>0.38167938931297707</v>
      </c>
      <c r="G363" s="15">
        <v>1.9083969465648856</v>
      </c>
      <c r="H363" s="15">
        <v>0.38167938931297707</v>
      </c>
      <c r="I363" s="15">
        <v>0</v>
      </c>
      <c r="J363" s="15">
        <v>0</v>
      </c>
      <c r="K363" s="15">
        <v>1.9083969465648856</v>
      </c>
      <c r="L363" s="12">
        <f t="shared" si="5"/>
        <v>8.015267175572518</v>
      </c>
    </row>
    <row r="364" spans="1:12" x14ac:dyDescent="0.25">
      <c r="A364" s="19" t="s">
        <v>7</v>
      </c>
      <c r="B364" s="22" t="s">
        <v>511</v>
      </c>
      <c r="C364" s="24" t="s">
        <v>463</v>
      </c>
      <c r="D364" s="15">
        <v>1.5756302521008403</v>
      </c>
      <c r="E364" s="15">
        <v>0.31512605042016806</v>
      </c>
      <c r="F364" s="15">
        <v>0</v>
      </c>
      <c r="G364" s="15">
        <v>0.57773109243697485</v>
      </c>
      <c r="H364" s="15">
        <v>5.2521008403361345E-2</v>
      </c>
      <c r="I364" s="15">
        <v>3.9915966386554618</v>
      </c>
      <c r="J364" s="15">
        <v>0.52521008403361347</v>
      </c>
      <c r="K364" s="15">
        <v>0.63025210084033612</v>
      </c>
      <c r="L364" s="12">
        <f t="shared" si="5"/>
        <v>7.6680672268907557</v>
      </c>
    </row>
    <row r="365" spans="1:12" x14ac:dyDescent="0.25">
      <c r="A365" s="19" t="s">
        <v>6</v>
      </c>
      <c r="B365" s="22" t="s">
        <v>491</v>
      </c>
      <c r="C365" s="24" t="s">
        <v>464</v>
      </c>
      <c r="D365" s="15">
        <v>18.556701030927837</v>
      </c>
      <c r="E365" s="15">
        <v>3.0927835051546393</v>
      </c>
      <c r="F365" s="15">
        <v>1.0309278350515463</v>
      </c>
      <c r="G365" s="15">
        <v>8.2474226804123703</v>
      </c>
      <c r="H365" s="15">
        <v>0</v>
      </c>
      <c r="I365" s="15">
        <v>2.5773195876288657</v>
      </c>
      <c r="J365" s="15">
        <v>0</v>
      </c>
      <c r="K365" s="15">
        <v>4.6391752577319592</v>
      </c>
      <c r="L365" s="12">
        <f t="shared" si="5"/>
        <v>38.144329896907216</v>
      </c>
    </row>
    <row r="366" spans="1:12" x14ac:dyDescent="0.25">
      <c r="A366" s="19" t="s">
        <v>7</v>
      </c>
      <c r="B366" s="22" t="s">
        <v>458</v>
      </c>
      <c r="C366" s="24" t="s">
        <v>465</v>
      </c>
      <c r="D366" s="15">
        <v>0</v>
      </c>
      <c r="E366" s="15">
        <v>0</v>
      </c>
      <c r="F366" s="15">
        <v>0</v>
      </c>
      <c r="G366" s="15">
        <v>0</v>
      </c>
      <c r="H366" s="15">
        <v>0</v>
      </c>
      <c r="I366" s="15">
        <v>0</v>
      </c>
      <c r="J366" s="15">
        <v>0</v>
      </c>
      <c r="K366" s="15">
        <v>0.55248618784530379</v>
      </c>
      <c r="L366" s="12">
        <f t="shared" si="5"/>
        <v>0.55248618784530379</v>
      </c>
    </row>
    <row r="367" spans="1:12" x14ac:dyDescent="0.25">
      <c r="A367" s="19" t="s">
        <v>7</v>
      </c>
      <c r="B367" s="22" t="s">
        <v>458</v>
      </c>
      <c r="C367" s="24" t="s">
        <v>466</v>
      </c>
      <c r="D367" s="15">
        <v>0.53763440860215062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2">
        <f t="shared" si="5"/>
        <v>0.53763440860215062</v>
      </c>
    </row>
    <row r="368" spans="1:12" x14ac:dyDescent="0.25">
      <c r="A368" s="19" t="s">
        <v>7</v>
      </c>
      <c r="B368" s="22" t="s">
        <v>458</v>
      </c>
      <c r="C368" s="24" t="s">
        <v>467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1.0638297872340425</v>
      </c>
      <c r="J368" s="15">
        <v>0</v>
      </c>
      <c r="K368" s="15">
        <v>0</v>
      </c>
      <c r="L368" s="12">
        <f t="shared" si="5"/>
        <v>1.0638297872340425</v>
      </c>
    </row>
    <row r="369" spans="1:12" x14ac:dyDescent="0.25">
      <c r="A369" s="19" t="s">
        <v>7</v>
      </c>
      <c r="B369" s="22" t="s">
        <v>458</v>
      </c>
      <c r="C369" s="24" t="s">
        <v>468</v>
      </c>
      <c r="D369" s="15">
        <v>2.7397260273972601</v>
      </c>
      <c r="E369" s="15">
        <v>1.3698630136986301</v>
      </c>
      <c r="F369" s="15">
        <v>0</v>
      </c>
      <c r="G369" s="15">
        <v>0</v>
      </c>
      <c r="H369" s="15">
        <v>2.7397260273972601</v>
      </c>
      <c r="I369" s="15">
        <v>0</v>
      </c>
      <c r="J369" s="15">
        <v>0</v>
      </c>
      <c r="K369" s="15">
        <v>0</v>
      </c>
      <c r="L369" s="12">
        <f t="shared" si="5"/>
        <v>6.8493150684931496</v>
      </c>
    </row>
    <row r="370" spans="1:12" x14ac:dyDescent="0.25">
      <c r="A370" s="19" t="s">
        <v>7</v>
      </c>
      <c r="B370" s="22" t="s">
        <v>511</v>
      </c>
      <c r="C370" s="24" t="s">
        <v>469</v>
      </c>
      <c r="D370" s="15">
        <v>1.257861635220126</v>
      </c>
      <c r="E370" s="15">
        <v>0.31446540880503149</v>
      </c>
      <c r="F370" s="15">
        <v>0</v>
      </c>
      <c r="G370" s="15">
        <v>0.31446540880503149</v>
      </c>
      <c r="H370" s="15">
        <v>0</v>
      </c>
      <c r="I370" s="15">
        <v>0</v>
      </c>
      <c r="J370" s="15">
        <v>0</v>
      </c>
      <c r="K370" s="15">
        <v>0.94339622641509435</v>
      </c>
      <c r="L370" s="12">
        <f t="shared" si="5"/>
        <v>2.8301886792452828</v>
      </c>
    </row>
    <row r="371" spans="1:12" x14ac:dyDescent="0.25">
      <c r="A371" s="19" t="s">
        <v>7</v>
      </c>
      <c r="B371" s="22" t="s">
        <v>511</v>
      </c>
      <c r="C371" s="24" t="s">
        <v>470</v>
      </c>
      <c r="D371" s="15">
        <v>0.52631578947368418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2">
        <f t="shared" si="5"/>
        <v>0.52631578947368418</v>
      </c>
    </row>
    <row r="372" spans="1:12" x14ac:dyDescent="0.25">
      <c r="A372" s="19" t="s">
        <v>7</v>
      </c>
      <c r="B372" s="22" t="s">
        <v>458</v>
      </c>
      <c r="C372" s="24" t="s">
        <v>471</v>
      </c>
      <c r="D372" s="15">
        <v>2.7906976744186047</v>
      </c>
      <c r="E372" s="15">
        <v>0.46511627906976744</v>
      </c>
      <c r="F372" s="15">
        <v>0</v>
      </c>
      <c r="G372" s="15">
        <v>1.1627906976744187</v>
      </c>
      <c r="H372" s="15">
        <v>0.46511627906976744</v>
      </c>
      <c r="I372" s="15">
        <v>0.34883720930232559</v>
      </c>
      <c r="J372" s="15">
        <v>0.34883720930232559</v>
      </c>
      <c r="K372" s="15">
        <v>1.6279069767441861</v>
      </c>
      <c r="L372" s="12">
        <f t="shared" si="5"/>
        <v>7.2093023255813948</v>
      </c>
    </row>
    <row r="373" spans="1:12" x14ac:dyDescent="0.25">
      <c r="A373" s="19" t="s">
        <v>7</v>
      </c>
      <c r="B373" s="22" t="s">
        <v>511</v>
      </c>
      <c r="C373" s="24" t="s">
        <v>472</v>
      </c>
      <c r="D373" s="15">
        <v>0.97205346294046169</v>
      </c>
      <c r="E373" s="15">
        <v>0.12150668286755771</v>
      </c>
      <c r="F373" s="15">
        <v>0.36452004860267312</v>
      </c>
      <c r="G373" s="15">
        <v>0.12150668286755771</v>
      </c>
      <c r="H373" s="15">
        <v>0.12150668286755771</v>
      </c>
      <c r="I373" s="15">
        <v>0.12150668286755771</v>
      </c>
      <c r="J373" s="15">
        <v>0</v>
      </c>
      <c r="K373" s="15">
        <v>0.36452004860267312</v>
      </c>
      <c r="L373" s="12">
        <f t="shared" si="5"/>
        <v>2.1871202916160386</v>
      </c>
    </row>
    <row r="374" spans="1:12" x14ac:dyDescent="0.25">
      <c r="A374" s="19" t="s">
        <v>7</v>
      </c>
      <c r="B374" s="22" t="s">
        <v>458</v>
      </c>
      <c r="C374" s="24" t="s">
        <v>473</v>
      </c>
      <c r="D374" s="15">
        <v>0.264026402640264</v>
      </c>
      <c r="E374" s="15">
        <v>0</v>
      </c>
      <c r="F374" s="15">
        <v>0</v>
      </c>
      <c r="G374" s="15">
        <v>0.132013201320132</v>
      </c>
      <c r="H374" s="15">
        <v>0</v>
      </c>
      <c r="I374" s="15">
        <v>3.3003300330033E-2</v>
      </c>
      <c r="J374" s="15">
        <v>0</v>
      </c>
      <c r="K374" s="15">
        <v>0.132013201320132</v>
      </c>
      <c r="L374" s="12">
        <f t="shared" si="5"/>
        <v>0.56105610561056096</v>
      </c>
    </row>
    <row r="375" spans="1:12" x14ac:dyDescent="0.25">
      <c r="A375" s="19" t="s">
        <v>7</v>
      </c>
      <c r="B375" s="22" t="s">
        <v>511</v>
      </c>
      <c r="C375" s="24" t="s">
        <v>474</v>
      </c>
      <c r="D375" s="15">
        <v>0.16</v>
      </c>
      <c r="E375" s="15">
        <v>0</v>
      </c>
      <c r="F375" s="15">
        <v>0.16</v>
      </c>
      <c r="G375" s="15">
        <v>0</v>
      </c>
      <c r="H375" s="15">
        <v>0</v>
      </c>
      <c r="I375" s="15">
        <v>0.16</v>
      </c>
      <c r="J375" s="15">
        <v>0</v>
      </c>
      <c r="K375" s="15">
        <v>0</v>
      </c>
      <c r="L375" s="12">
        <f t="shared" si="5"/>
        <v>0.48</v>
      </c>
    </row>
    <row r="376" spans="1:12" x14ac:dyDescent="0.25">
      <c r="A376" s="19" t="s">
        <v>6</v>
      </c>
      <c r="B376" s="22" t="s">
        <v>491</v>
      </c>
      <c r="C376" s="24" t="s">
        <v>475</v>
      </c>
      <c r="D376" s="15">
        <v>3.9215686274509802</v>
      </c>
      <c r="E376" s="15">
        <v>0.56022408963585435</v>
      </c>
      <c r="F376" s="15">
        <v>0.28011204481792717</v>
      </c>
      <c r="G376" s="15">
        <v>1.9607843137254901</v>
      </c>
      <c r="H376" s="15">
        <v>0.56022408963585435</v>
      </c>
      <c r="I376" s="15">
        <v>0.28011204481792717</v>
      </c>
      <c r="J376" s="15">
        <v>0</v>
      </c>
      <c r="K376" s="15">
        <v>1.400560224089636</v>
      </c>
      <c r="L376" s="12">
        <f t="shared" si="5"/>
        <v>8.9635854341736696</v>
      </c>
    </row>
    <row r="377" spans="1:12" x14ac:dyDescent="0.25">
      <c r="A377" s="19" t="s">
        <v>7</v>
      </c>
      <c r="B377" s="22" t="s">
        <v>458</v>
      </c>
      <c r="C377" s="24" t="s">
        <v>476</v>
      </c>
      <c r="D377" s="15">
        <v>0</v>
      </c>
      <c r="E377" s="15">
        <v>0</v>
      </c>
      <c r="F377" s="15">
        <v>0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12">
        <f t="shared" si="5"/>
        <v>0</v>
      </c>
    </row>
    <row r="378" spans="1:12" x14ac:dyDescent="0.25">
      <c r="A378" s="19" t="s">
        <v>6</v>
      </c>
      <c r="B378" s="22" t="s">
        <v>491</v>
      </c>
      <c r="C378" s="24" t="s">
        <v>477</v>
      </c>
      <c r="D378" s="15">
        <v>1.7647058823529411</v>
      </c>
      <c r="E378" s="15">
        <v>0</v>
      </c>
      <c r="F378" s="15">
        <v>9.8039215686274508E-2</v>
      </c>
      <c r="G378" s="15">
        <v>0.68627450980392157</v>
      </c>
      <c r="H378" s="15">
        <v>9.8039215686274508E-2</v>
      </c>
      <c r="I378" s="15">
        <v>0</v>
      </c>
      <c r="J378" s="15">
        <v>0</v>
      </c>
      <c r="K378" s="15">
        <v>0.49019607843137253</v>
      </c>
      <c r="L378" s="12">
        <f t="shared" si="5"/>
        <v>3.1372549019607843</v>
      </c>
    </row>
    <row r="379" spans="1:12" x14ac:dyDescent="0.25">
      <c r="A379" s="19" t="s">
        <v>7</v>
      </c>
      <c r="B379" s="22" t="s">
        <v>511</v>
      </c>
      <c r="C379" s="24" t="s">
        <v>478</v>
      </c>
      <c r="D379" s="15">
        <v>2.2653721682847898</v>
      </c>
      <c r="E379" s="15">
        <v>0.64724919093851141</v>
      </c>
      <c r="F379" s="15">
        <v>0</v>
      </c>
      <c r="G379" s="15">
        <v>1.2944983818770228</v>
      </c>
      <c r="H379" s="15">
        <v>0</v>
      </c>
      <c r="I379" s="15">
        <v>0</v>
      </c>
      <c r="J379" s="15">
        <v>0</v>
      </c>
      <c r="K379" s="15">
        <v>1.2944983818770228</v>
      </c>
      <c r="L379" s="12">
        <f t="shared" si="5"/>
        <v>5.501618122977348</v>
      </c>
    </row>
    <row r="380" spans="1:12" x14ac:dyDescent="0.25">
      <c r="A380" s="19" t="s">
        <v>7</v>
      </c>
      <c r="B380" s="22" t="s">
        <v>511</v>
      </c>
      <c r="C380" s="24" t="s">
        <v>479</v>
      </c>
      <c r="D380" s="15">
        <v>0.35971223021582738</v>
      </c>
      <c r="E380" s="15">
        <v>0</v>
      </c>
      <c r="F380" s="15">
        <v>0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12">
        <f t="shared" si="5"/>
        <v>0.35971223021582738</v>
      </c>
    </row>
    <row r="381" spans="1:12" x14ac:dyDescent="0.25">
      <c r="A381" s="19" t="s">
        <v>6</v>
      </c>
      <c r="B381" s="22" t="s">
        <v>491</v>
      </c>
      <c r="C381" s="24" t="s">
        <v>480</v>
      </c>
      <c r="D381" s="15">
        <v>9.606986899563319</v>
      </c>
      <c r="E381" s="15">
        <v>0.87336244541484709</v>
      </c>
      <c r="F381" s="15">
        <v>0.43668122270742354</v>
      </c>
      <c r="G381" s="15">
        <v>2.6200873362445414</v>
      </c>
      <c r="H381" s="15">
        <v>0</v>
      </c>
      <c r="I381" s="15">
        <v>1.3100436681222707</v>
      </c>
      <c r="J381" s="15">
        <v>0</v>
      </c>
      <c r="K381" s="15">
        <v>2.6200873362445414</v>
      </c>
      <c r="L381" s="12">
        <f t="shared" si="5"/>
        <v>17.467248908296945</v>
      </c>
    </row>
    <row r="382" spans="1:12" x14ac:dyDescent="0.25">
      <c r="A382" s="19" t="s">
        <v>7</v>
      </c>
      <c r="B382" s="22" t="s">
        <v>458</v>
      </c>
      <c r="C382" s="24" t="s">
        <v>481</v>
      </c>
      <c r="D382" s="15">
        <v>0</v>
      </c>
      <c r="E382" s="15">
        <v>0</v>
      </c>
      <c r="F382" s="15">
        <v>0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12">
        <f t="shared" si="5"/>
        <v>0</v>
      </c>
    </row>
    <row r="383" spans="1:12" x14ac:dyDescent="0.25">
      <c r="A383" s="19" t="s">
        <v>7</v>
      </c>
      <c r="B383" s="22" t="s">
        <v>511</v>
      </c>
      <c r="C383" s="24" t="s">
        <v>482</v>
      </c>
      <c r="D383" s="15">
        <v>0.63291139240506333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2">
        <f t="shared" si="5"/>
        <v>0.63291139240506333</v>
      </c>
    </row>
    <row r="384" spans="1:12" x14ac:dyDescent="0.25">
      <c r="A384" s="19" t="s">
        <v>7</v>
      </c>
      <c r="B384" s="22" t="s">
        <v>458</v>
      </c>
      <c r="C384" s="24" t="s">
        <v>483</v>
      </c>
      <c r="D384" s="15">
        <v>0.50761421319796951</v>
      </c>
      <c r="E384" s="15">
        <v>0.50761421319796951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2">
        <f t="shared" si="5"/>
        <v>1.015228426395939</v>
      </c>
    </row>
    <row r="385" spans="1:12" x14ac:dyDescent="0.25">
      <c r="A385" s="19" t="s">
        <v>7</v>
      </c>
      <c r="B385" s="22" t="s">
        <v>458</v>
      </c>
      <c r="C385" s="24" t="s">
        <v>484</v>
      </c>
      <c r="D385" s="15">
        <v>0.66730219256434697</v>
      </c>
      <c r="E385" s="15">
        <v>0</v>
      </c>
      <c r="F385" s="15">
        <v>0</v>
      </c>
      <c r="G385" s="15">
        <v>0.19065776930409914</v>
      </c>
      <c r="H385" s="15">
        <v>0</v>
      </c>
      <c r="I385" s="15">
        <v>9.532888465204957E-2</v>
      </c>
      <c r="J385" s="15">
        <v>0</v>
      </c>
      <c r="K385" s="15">
        <v>0.2859866539561487</v>
      </c>
      <c r="L385" s="12">
        <f t="shared" si="5"/>
        <v>1.2392755004766445</v>
      </c>
    </row>
    <row r="386" spans="1:12" x14ac:dyDescent="0.25">
      <c r="A386" s="19" t="s">
        <v>7</v>
      </c>
      <c r="B386" s="22" t="s">
        <v>458</v>
      </c>
      <c r="C386" s="24" t="s">
        <v>485</v>
      </c>
      <c r="D386" s="15">
        <v>1.3422818791946309</v>
      </c>
      <c r="E386" s="15">
        <v>0</v>
      </c>
      <c r="F386" s="15">
        <v>0</v>
      </c>
      <c r="G386" s="15">
        <v>0</v>
      </c>
      <c r="H386" s="15">
        <v>0</v>
      </c>
      <c r="I386" s="15">
        <v>0.67114093959731547</v>
      </c>
      <c r="J386" s="15">
        <v>0</v>
      </c>
      <c r="K386" s="15">
        <v>0</v>
      </c>
      <c r="L386" s="12">
        <f t="shared" si="5"/>
        <v>2.0134228187919465</v>
      </c>
    </row>
    <row r="387" spans="1:12" x14ac:dyDescent="0.25">
      <c r="A387" s="19" t="s">
        <v>7</v>
      </c>
      <c r="B387" s="22" t="s">
        <v>511</v>
      </c>
      <c r="C387" s="24" t="s">
        <v>486</v>
      </c>
      <c r="D387" s="15">
        <v>1.7578125</v>
      </c>
      <c r="E387" s="15">
        <v>0.1953125</v>
      </c>
      <c r="F387" s="15">
        <v>0.1953125</v>
      </c>
      <c r="G387" s="15">
        <v>0.9765625</v>
      </c>
      <c r="H387" s="15">
        <v>0.1953125</v>
      </c>
      <c r="I387" s="15">
        <v>0</v>
      </c>
      <c r="J387" s="15">
        <v>0</v>
      </c>
      <c r="K387" s="15">
        <v>0.390625</v>
      </c>
      <c r="L387" s="12">
        <f t="shared" si="5"/>
        <v>3.7109375</v>
      </c>
    </row>
    <row r="388" spans="1:12" x14ac:dyDescent="0.25">
      <c r="A388" s="19" t="s">
        <v>7</v>
      </c>
      <c r="B388" s="22" t="s">
        <v>511</v>
      </c>
      <c r="C388" s="24" t="s">
        <v>487</v>
      </c>
      <c r="D388" s="15">
        <v>1.1049723756906076</v>
      </c>
      <c r="E388" s="15">
        <v>0</v>
      </c>
      <c r="F388" s="15">
        <v>0</v>
      </c>
      <c r="G388" s="15">
        <v>1.1049723756906076</v>
      </c>
      <c r="H388" s="15">
        <v>0</v>
      </c>
      <c r="I388" s="15">
        <v>0.55248618784530379</v>
      </c>
      <c r="J388" s="15">
        <v>0</v>
      </c>
      <c r="K388" s="15">
        <v>3.5911602209944751</v>
      </c>
      <c r="L388" s="12">
        <f t="shared" ref="L388:L451" si="6">D388+E388+F388+G388+H388+I388+J388+K388</f>
        <v>6.3535911602209936</v>
      </c>
    </row>
    <row r="389" spans="1:12" x14ac:dyDescent="0.25">
      <c r="A389" s="19" t="s">
        <v>5</v>
      </c>
      <c r="B389" s="22" t="s">
        <v>750</v>
      </c>
      <c r="C389" s="24" t="s">
        <v>488</v>
      </c>
      <c r="D389" s="15">
        <v>1.2552301255230125</v>
      </c>
      <c r="E389" s="15">
        <v>0</v>
      </c>
      <c r="F389" s="15">
        <v>0</v>
      </c>
      <c r="G389" s="15">
        <v>0</v>
      </c>
      <c r="H389" s="15">
        <v>0</v>
      </c>
      <c r="I389" s="15">
        <v>0</v>
      </c>
      <c r="J389" s="15">
        <v>0</v>
      </c>
      <c r="K389" s="15">
        <v>0.41841004184100417</v>
      </c>
      <c r="L389" s="12">
        <f t="shared" si="6"/>
        <v>1.6736401673640167</v>
      </c>
    </row>
    <row r="390" spans="1:12" x14ac:dyDescent="0.25">
      <c r="A390" s="19" t="s">
        <v>7</v>
      </c>
      <c r="B390" s="22" t="s">
        <v>511</v>
      </c>
      <c r="C390" s="24" t="s">
        <v>489</v>
      </c>
      <c r="D390" s="15">
        <v>1.8120045300113252</v>
      </c>
      <c r="E390" s="15">
        <v>0.11325028312570783</v>
      </c>
      <c r="F390" s="15">
        <v>0</v>
      </c>
      <c r="G390" s="15">
        <v>0.67950169875424693</v>
      </c>
      <c r="H390" s="15">
        <v>0.22650056625141565</v>
      </c>
      <c r="I390" s="15">
        <v>1.245753114382786</v>
      </c>
      <c r="J390" s="15">
        <v>0.22650056625141565</v>
      </c>
      <c r="K390" s="15">
        <v>1.245753114382786</v>
      </c>
      <c r="L390" s="12">
        <f t="shared" si="6"/>
        <v>5.5492638731596831</v>
      </c>
    </row>
    <row r="391" spans="1:12" x14ac:dyDescent="0.25">
      <c r="A391" s="19" t="s">
        <v>7</v>
      </c>
      <c r="B391" s="22" t="s">
        <v>458</v>
      </c>
      <c r="C391" s="24" t="s">
        <v>490</v>
      </c>
      <c r="D391" s="15">
        <v>0.90771558245083206</v>
      </c>
      <c r="E391" s="15">
        <v>0</v>
      </c>
      <c r="F391" s="15">
        <v>0</v>
      </c>
      <c r="G391" s="15">
        <v>0.3530005042864347</v>
      </c>
      <c r="H391" s="15">
        <v>5.0428643469490678E-2</v>
      </c>
      <c r="I391" s="15">
        <v>5.0428643469490678E-2</v>
      </c>
      <c r="J391" s="15">
        <v>5.0428643469490678E-2</v>
      </c>
      <c r="K391" s="15">
        <v>0.45385779122541603</v>
      </c>
      <c r="L391" s="12">
        <f t="shared" si="6"/>
        <v>1.8658598083711548</v>
      </c>
    </row>
    <row r="392" spans="1:12" x14ac:dyDescent="0.25">
      <c r="A392" s="19" t="s">
        <v>6</v>
      </c>
      <c r="B392" s="22" t="s">
        <v>491</v>
      </c>
      <c r="C392" s="24" t="s">
        <v>491</v>
      </c>
      <c r="D392" s="15">
        <v>4.0293040293040292</v>
      </c>
      <c r="E392" s="15">
        <v>0.5494505494505495</v>
      </c>
      <c r="F392" s="15">
        <v>0.36630036630036628</v>
      </c>
      <c r="G392" s="15">
        <v>0.91575091575091583</v>
      </c>
      <c r="H392" s="15">
        <v>0.18315018315018314</v>
      </c>
      <c r="I392" s="15">
        <v>0.36630036630036628</v>
      </c>
      <c r="J392" s="15">
        <v>0</v>
      </c>
      <c r="K392" s="15">
        <v>1.2820512820512819</v>
      </c>
      <c r="L392" s="12">
        <f t="shared" si="6"/>
        <v>7.6923076923076916</v>
      </c>
    </row>
    <row r="393" spans="1:12" x14ac:dyDescent="0.25">
      <c r="A393" s="19" t="s">
        <v>7</v>
      </c>
      <c r="B393" s="22" t="s">
        <v>511</v>
      </c>
      <c r="C393" s="24" t="s">
        <v>492</v>
      </c>
      <c r="D393" s="15">
        <v>0.35211267605633806</v>
      </c>
      <c r="E393" s="15">
        <v>0</v>
      </c>
      <c r="F393" s="15">
        <v>0</v>
      </c>
      <c r="G393" s="15">
        <v>0</v>
      </c>
      <c r="H393" s="15">
        <v>0.17605633802816903</v>
      </c>
      <c r="I393" s="15">
        <v>0.35211267605633806</v>
      </c>
      <c r="J393" s="15">
        <v>0.17605633802816903</v>
      </c>
      <c r="K393" s="15">
        <v>0.17605633802816903</v>
      </c>
      <c r="L393" s="12">
        <f t="shared" si="6"/>
        <v>1.2323943661971832</v>
      </c>
    </row>
    <row r="394" spans="1:12" x14ac:dyDescent="0.25">
      <c r="A394" s="19" t="s">
        <v>7</v>
      </c>
      <c r="B394" s="22" t="s">
        <v>458</v>
      </c>
      <c r="C394" s="24" t="s">
        <v>493</v>
      </c>
      <c r="D394" s="15">
        <v>0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  <c r="J394" s="15">
        <v>0.34843205574912894</v>
      </c>
      <c r="K394" s="15">
        <v>0</v>
      </c>
      <c r="L394" s="12">
        <f t="shared" si="6"/>
        <v>0.34843205574912894</v>
      </c>
    </row>
    <row r="395" spans="1:12" x14ac:dyDescent="0.25">
      <c r="A395" s="19" t="s">
        <v>7</v>
      </c>
      <c r="B395" s="22" t="s">
        <v>511</v>
      </c>
      <c r="C395" s="24" t="s">
        <v>494</v>
      </c>
      <c r="D395" s="15">
        <v>0.23084025854108958</v>
      </c>
      <c r="E395" s="15">
        <v>0</v>
      </c>
      <c r="F395" s="15">
        <v>0</v>
      </c>
      <c r="G395" s="15">
        <v>4.616805170821791E-2</v>
      </c>
      <c r="H395" s="15">
        <v>0</v>
      </c>
      <c r="I395" s="15">
        <v>0</v>
      </c>
      <c r="J395" s="15">
        <v>0</v>
      </c>
      <c r="K395" s="15">
        <v>0.13850415512465375</v>
      </c>
      <c r="L395" s="12">
        <f t="shared" si="6"/>
        <v>0.41551246537396125</v>
      </c>
    </row>
    <row r="396" spans="1:12" x14ac:dyDescent="0.25">
      <c r="A396" s="19" t="s">
        <v>5</v>
      </c>
      <c r="B396" s="22" t="s">
        <v>750</v>
      </c>
      <c r="C396" s="24" t="s">
        <v>495</v>
      </c>
      <c r="D396" s="15">
        <v>2.083333333333333</v>
      </c>
      <c r="E396" s="15">
        <v>0.78125</v>
      </c>
      <c r="F396" s="15">
        <v>0.52083333333333326</v>
      </c>
      <c r="G396" s="15">
        <v>0.52083333333333326</v>
      </c>
      <c r="H396" s="15">
        <v>0</v>
      </c>
      <c r="I396" s="15">
        <v>0</v>
      </c>
      <c r="J396" s="15">
        <v>0</v>
      </c>
      <c r="K396" s="15">
        <v>1.5625</v>
      </c>
      <c r="L396" s="12">
        <f t="shared" si="6"/>
        <v>5.4687499999999991</v>
      </c>
    </row>
    <row r="397" spans="1:12" x14ac:dyDescent="0.25">
      <c r="A397" s="19" t="s">
        <v>5</v>
      </c>
      <c r="B397" s="22" t="s">
        <v>750</v>
      </c>
      <c r="C397" s="24" t="s">
        <v>496</v>
      </c>
      <c r="D397" s="15">
        <v>2.0992366412213741</v>
      </c>
      <c r="E397" s="15">
        <v>0.5725190839694656</v>
      </c>
      <c r="F397" s="15">
        <v>0.19083969465648853</v>
      </c>
      <c r="G397" s="15">
        <v>1.717557251908397</v>
      </c>
      <c r="H397" s="15">
        <v>0</v>
      </c>
      <c r="I397" s="15">
        <v>0.5725190839694656</v>
      </c>
      <c r="J397" s="15">
        <v>0</v>
      </c>
      <c r="K397" s="15">
        <v>0.95419847328244278</v>
      </c>
      <c r="L397" s="12">
        <f t="shared" si="6"/>
        <v>6.1068702290076331</v>
      </c>
    </row>
    <row r="398" spans="1:12" x14ac:dyDescent="0.25">
      <c r="A398" s="19" t="s">
        <v>7</v>
      </c>
      <c r="B398" s="22" t="s">
        <v>458</v>
      </c>
      <c r="C398" s="24" t="s">
        <v>497</v>
      </c>
      <c r="D398" s="15">
        <v>0</v>
      </c>
      <c r="E398" s="15">
        <v>0</v>
      </c>
      <c r="F398" s="15">
        <v>0</v>
      </c>
      <c r="G398" s="15">
        <v>0</v>
      </c>
      <c r="H398" s="15">
        <v>0</v>
      </c>
      <c r="I398" s="15">
        <v>0</v>
      </c>
      <c r="J398" s="15">
        <v>0</v>
      </c>
      <c r="K398" s="15">
        <v>0</v>
      </c>
      <c r="L398" s="12">
        <f t="shared" si="6"/>
        <v>0</v>
      </c>
    </row>
    <row r="399" spans="1:12" x14ac:dyDescent="0.25">
      <c r="A399" s="19" t="s">
        <v>7</v>
      </c>
      <c r="B399" s="22" t="s">
        <v>458</v>
      </c>
      <c r="C399" s="24" t="s">
        <v>498</v>
      </c>
      <c r="D399" s="15">
        <v>2.5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  <c r="L399" s="12">
        <f t="shared" si="6"/>
        <v>2.5</v>
      </c>
    </row>
    <row r="400" spans="1:12" x14ac:dyDescent="0.25">
      <c r="A400" s="19" t="s">
        <v>6</v>
      </c>
      <c r="B400" s="22" t="s">
        <v>491</v>
      </c>
      <c r="C400" s="24" t="s">
        <v>499</v>
      </c>
      <c r="D400" s="15">
        <v>1.2626262626262625</v>
      </c>
      <c r="E400" s="15">
        <v>0.25252525252525254</v>
      </c>
      <c r="F400" s="15">
        <v>0.25252525252525254</v>
      </c>
      <c r="G400" s="15">
        <v>0.50505050505050508</v>
      </c>
      <c r="H400" s="15">
        <v>0</v>
      </c>
      <c r="I400" s="15">
        <v>0</v>
      </c>
      <c r="J400" s="15">
        <v>0</v>
      </c>
      <c r="K400" s="15">
        <v>0.50505050505050508</v>
      </c>
      <c r="L400" s="12">
        <f t="shared" si="6"/>
        <v>2.7777777777777781</v>
      </c>
    </row>
    <row r="401" spans="1:12" x14ac:dyDescent="0.25">
      <c r="A401" s="19" t="s">
        <v>7</v>
      </c>
      <c r="B401" s="22" t="s">
        <v>511</v>
      </c>
      <c r="C401" s="24" t="s">
        <v>500</v>
      </c>
      <c r="D401" s="15">
        <v>0</v>
      </c>
      <c r="E401" s="15">
        <v>0</v>
      </c>
      <c r="F401" s="15">
        <v>0</v>
      </c>
      <c r="G401" s="15">
        <v>0</v>
      </c>
      <c r="H401" s="15">
        <v>0.1076426264800861</v>
      </c>
      <c r="I401" s="15">
        <v>0</v>
      </c>
      <c r="J401" s="15">
        <v>0</v>
      </c>
      <c r="K401" s="15">
        <v>0</v>
      </c>
      <c r="L401" s="12">
        <f t="shared" si="6"/>
        <v>0.1076426264800861</v>
      </c>
    </row>
    <row r="402" spans="1:12" x14ac:dyDescent="0.25">
      <c r="A402" s="19" t="s">
        <v>6</v>
      </c>
      <c r="B402" s="22" t="s">
        <v>491</v>
      </c>
      <c r="C402" s="24" t="s">
        <v>501</v>
      </c>
      <c r="D402" s="15">
        <v>3.5830618892508146</v>
      </c>
      <c r="E402" s="15">
        <v>0.32573289902280134</v>
      </c>
      <c r="F402" s="15">
        <v>0</v>
      </c>
      <c r="G402" s="15">
        <v>1.3029315960912053</v>
      </c>
      <c r="H402" s="15">
        <v>0</v>
      </c>
      <c r="I402" s="15">
        <v>0.65146579804560267</v>
      </c>
      <c r="J402" s="15">
        <v>0</v>
      </c>
      <c r="K402" s="15">
        <v>1.6286644951140066</v>
      </c>
      <c r="L402" s="12">
        <f t="shared" si="6"/>
        <v>7.4918566775244306</v>
      </c>
    </row>
    <row r="403" spans="1:12" x14ac:dyDescent="0.25">
      <c r="A403" s="19" t="s">
        <v>6</v>
      </c>
      <c r="B403" s="22" t="s">
        <v>491</v>
      </c>
      <c r="C403" s="24" t="s">
        <v>502</v>
      </c>
      <c r="D403" s="15">
        <v>0</v>
      </c>
      <c r="E403" s="15">
        <v>0</v>
      </c>
      <c r="F403" s="15">
        <v>0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2">
        <f t="shared" si="6"/>
        <v>0</v>
      </c>
    </row>
    <row r="404" spans="1:12" x14ac:dyDescent="0.25">
      <c r="A404" s="19" t="s">
        <v>7</v>
      </c>
      <c r="B404" s="22" t="s">
        <v>458</v>
      </c>
      <c r="C404" s="24" t="s">
        <v>503</v>
      </c>
      <c r="D404" s="15">
        <v>0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2">
        <f t="shared" si="6"/>
        <v>0</v>
      </c>
    </row>
    <row r="405" spans="1:12" x14ac:dyDescent="0.25">
      <c r="A405" s="19" t="s">
        <v>7</v>
      </c>
      <c r="B405" s="22" t="s">
        <v>511</v>
      </c>
      <c r="C405" s="24" t="s">
        <v>504</v>
      </c>
      <c r="D405" s="15">
        <v>2.5252525252525251</v>
      </c>
      <c r="E405" s="15">
        <v>0.16835016835016833</v>
      </c>
      <c r="F405" s="15">
        <v>0.33670033670033667</v>
      </c>
      <c r="G405" s="15">
        <v>1.3468013468013467</v>
      </c>
      <c r="H405" s="15">
        <v>0</v>
      </c>
      <c r="I405" s="15">
        <v>0.33670033670033667</v>
      </c>
      <c r="J405" s="15">
        <v>0</v>
      </c>
      <c r="K405" s="15">
        <v>2.0202020202020203</v>
      </c>
      <c r="L405" s="12">
        <f t="shared" si="6"/>
        <v>6.7340067340067336</v>
      </c>
    </row>
    <row r="406" spans="1:12" x14ac:dyDescent="0.25">
      <c r="A406" s="19" t="s">
        <v>7</v>
      </c>
      <c r="B406" s="22" t="s">
        <v>458</v>
      </c>
      <c r="C406" s="24" t="s">
        <v>505</v>
      </c>
      <c r="D406" s="15">
        <v>0</v>
      </c>
      <c r="E406" s="15">
        <v>0</v>
      </c>
      <c r="F406" s="15">
        <v>0</v>
      </c>
      <c r="G406" s="15">
        <v>0</v>
      </c>
      <c r="H406" s="15">
        <v>0</v>
      </c>
      <c r="I406" s="15">
        <v>0</v>
      </c>
      <c r="J406" s="15">
        <v>0</v>
      </c>
      <c r="K406" s="15">
        <v>0</v>
      </c>
      <c r="L406" s="12">
        <f t="shared" si="6"/>
        <v>0</v>
      </c>
    </row>
    <row r="407" spans="1:12" x14ac:dyDescent="0.25">
      <c r="A407" s="19" t="s">
        <v>7</v>
      </c>
      <c r="B407" s="22" t="s">
        <v>511</v>
      </c>
      <c r="C407" s="24" t="s">
        <v>506</v>
      </c>
      <c r="D407" s="15">
        <v>0</v>
      </c>
      <c r="E407" s="15">
        <v>0</v>
      </c>
      <c r="F407" s="15">
        <v>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  <c r="L407" s="12">
        <f t="shared" si="6"/>
        <v>0</v>
      </c>
    </row>
    <row r="408" spans="1:12" x14ac:dyDescent="0.25">
      <c r="A408" s="19" t="s">
        <v>7</v>
      </c>
      <c r="B408" s="22" t="s">
        <v>511</v>
      </c>
      <c r="C408" s="24" t="s">
        <v>507</v>
      </c>
      <c r="D408" s="15">
        <v>4.225352112676056</v>
      </c>
      <c r="E408" s="15">
        <v>0.17605633802816903</v>
      </c>
      <c r="F408" s="15">
        <v>0</v>
      </c>
      <c r="G408" s="15">
        <v>3.169014084507042</v>
      </c>
      <c r="H408" s="15">
        <v>0</v>
      </c>
      <c r="I408" s="15">
        <v>0</v>
      </c>
      <c r="J408" s="15">
        <v>0.35211267605633806</v>
      </c>
      <c r="K408" s="15">
        <v>3.345070422535211</v>
      </c>
      <c r="L408" s="12">
        <f t="shared" si="6"/>
        <v>11.267605633802816</v>
      </c>
    </row>
    <row r="409" spans="1:12" x14ac:dyDescent="0.25">
      <c r="A409" s="19" t="s">
        <v>5</v>
      </c>
      <c r="B409" s="22" t="s">
        <v>750</v>
      </c>
      <c r="C409" s="24" t="s">
        <v>508</v>
      </c>
      <c r="D409" s="15">
        <v>5.1236749116607774</v>
      </c>
      <c r="E409" s="15">
        <v>0.88339222614840995</v>
      </c>
      <c r="F409" s="15">
        <v>0.70671378091872794</v>
      </c>
      <c r="G409" s="15">
        <v>1.9434628975265018</v>
      </c>
      <c r="H409" s="15">
        <v>0.17667844522968199</v>
      </c>
      <c r="I409" s="15">
        <v>0.70671378091872794</v>
      </c>
      <c r="J409" s="15">
        <v>0.35335689045936397</v>
      </c>
      <c r="K409" s="15">
        <v>2.4734982332155475</v>
      </c>
      <c r="L409" s="12">
        <f t="shared" si="6"/>
        <v>12.367491166077738</v>
      </c>
    </row>
    <row r="410" spans="1:12" x14ac:dyDescent="0.25">
      <c r="A410" s="19" t="s">
        <v>7</v>
      </c>
      <c r="B410" s="22" t="s">
        <v>458</v>
      </c>
      <c r="C410" s="24" t="s">
        <v>509</v>
      </c>
      <c r="D410" s="15">
        <v>0</v>
      </c>
      <c r="E410" s="15">
        <v>0</v>
      </c>
      <c r="F410" s="15">
        <v>0</v>
      </c>
      <c r="G410" s="15">
        <v>0</v>
      </c>
      <c r="H410" s="15">
        <v>0</v>
      </c>
      <c r="I410" s="15">
        <v>0</v>
      </c>
      <c r="J410" s="15">
        <v>0</v>
      </c>
      <c r="K410" s="15">
        <v>0</v>
      </c>
      <c r="L410" s="12">
        <f t="shared" si="6"/>
        <v>0</v>
      </c>
    </row>
    <row r="411" spans="1:12" x14ac:dyDescent="0.25">
      <c r="A411" s="19" t="s">
        <v>6</v>
      </c>
      <c r="B411" s="22" t="s">
        <v>491</v>
      </c>
      <c r="C411" s="24" t="s">
        <v>510</v>
      </c>
      <c r="D411" s="15">
        <v>0</v>
      </c>
      <c r="E411" s="15">
        <v>0</v>
      </c>
      <c r="F411" s="15">
        <v>0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  <c r="L411" s="12">
        <f t="shared" si="6"/>
        <v>0</v>
      </c>
    </row>
    <row r="412" spans="1:12" x14ac:dyDescent="0.25">
      <c r="A412" s="19" t="s">
        <v>7</v>
      </c>
      <c r="B412" s="22" t="s">
        <v>511</v>
      </c>
      <c r="C412" s="24" t="s">
        <v>511</v>
      </c>
      <c r="D412" s="15">
        <v>0</v>
      </c>
      <c r="E412" s="15">
        <v>0</v>
      </c>
      <c r="F412" s="15">
        <v>0</v>
      </c>
      <c r="G412" s="15">
        <v>0</v>
      </c>
      <c r="H412" s="15">
        <v>0</v>
      </c>
      <c r="I412" s="15">
        <v>0</v>
      </c>
      <c r="J412" s="15">
        <v>0</v>
      </c>
      <c r="K412" s="15">
        <v>0</v>
      </c>
      <c r="L412" s="12">
        <f t="shared" si="6"/>
        <v>0</v>
      </c>
    </row>
    <row r="413" spans="1:12" x14ac:dyDescent="0.25">
      <c r="A413" s="19" t="s">
        <v>7</v>
      </c>
      <c r="B413" s="22" t="s">
        <v>458</v>
      </c>
      <c r="C413" s="24" t="s">
        <v>512</v>
      </c>
      <c r="D413" s="15">
        <v>0.44958253050738595</v>
      </c>
      <c r="E413" s="15">
        <v>3.211303789338471E-2</v>
      </c>
      <c r="F413" s="15">
        <v>6.4226075786769421E-2</v>
      </c>
      <c r="G413" s="15">
        <v>0.19267822736030829</v>
      </c>
      <c r="H413" s="15">
        <v>0</v>
      </c>
      <c r="I413" s="15">
        <v>3.211303789338471E-2</v>
      </c>
      <c r="J413" s="15">
        <v>3.211303789338471E-2</v>
      </c>
      <c r="K413" s="15">
        <v>0.16056518946692355</v>
      </c>
      <c r="L413" s="12">
        <f t="shared" si="6"/>
        <v>0.96339113680154131</v>
      </c>
    </row>
    <row r="414" spans="1:12" x14ac:dyDescent="0.25">
      <c r="A414" s="19" t="s">
        <v>7</v>
      </c>
      <c r="B414" s="22" t="s">
        <v>458</v>
      </c>
      <c r="C414" s="24" t="s">
        <v>513</v>
      </c>
      <c r="D414" s="15">
        <v>1.910828025477707</v>
      </c>
      <c r="E414" s="15">
        <v>0</v>
      </c>
      <c r="F414" s="15">
        <v>0.15923566878980894</v>
      </c>
      <c r="G414" s="15">
        <v>0.63694267515923575</v>
      </c>
      <c r="H414" s="15">
        <v>0.31847133757961787</v>
      </c>
      <c r="I414" s="15">
        <v>0.15923566878980894</v>
      </c>
      <c r="J414" s="15">
        <v>0.15923566878980894</v>
      </c>
      <c r="K414" s="15">
        <v>1.5923566878980893</v>
      </c>
      <c r="L414" s="12">
        <f t="shared" si="6"/>
        <v>4.9363057324840778</v>
      </c>
    </row>
    <row r="415" spans="1:12" x14ac:dyDescent="0.25">
      <c r="A415" s="19" t="s">
        <v>7</v>
      </c>
      <c r="B415" s="22" t="s">
        <v>458</v>
      </c>
      <c r="C415" s="24" t="s">
        <v>514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2">
        <f t="shared" si="6"/>
        <v>0</v>
      </c>
    </row>
    <row r="416" spans="1:12" x14ac:dyDescent="0.25">
      <c r="A416" s="19" t="s">
        <v>5</v>
      </c>
      <c r="B416" s="22" t="s">
        <v>750</v>
      </c>
      <c r="C416" s="24" t="s">
        <v>515</v>
      </c>
      <c r="D416" s="15">
        <v>4.2105263157894735</v>
      </c>
      <c r="E416" s="15">
        <v>0</v>
      </c>
      <c r="F416" s="15">
        <v>0</v>
      </c>
      <c r="G416" s="15">
        <v>2.6315789473684208</v>
      </c>
      <c r="H416" s="15">
        <v>0</v>
      </c>
      <c r="I416" s="15">
        <v>0.52631578947368418</v>
      </c>
      <c r="J416" s="15">
        <v>0</v>
      </c>
      <c r="K416" s="15">
        <v>3.6842105263157889</v>
      </c>
      <c r="L416" s="12">
        <f t="shared" si="6"/>
        <v>11.052631578947366</v>
      </c>
    </row>
    <row r="417" spans="1:12" x14ac:dyDescent="0.25">
      <c r="A417" s="19" t="s">
        <v>6</v>
      </c>
      <c r="B417" s="22" t="s">
        <v>491</v>
      </c>
      <c r="C417" s="24" t="s">
        <v>516</v>
      </c>
      <c r="D417" s="15">
        <v>2.5706940874035991</v>
      </c>
      <c r="E417" s="15">
        <v>0</v>
      </c>
      <c r="F417" s="15">
        <v>0</v>
      </c>
      <c r="G417" s="15">
        <v>0.77120822622107965</v>
      </c>
      <c r="H417" s="15">
        <v>0.51413881748071977</v>
      </c>
      <c r="I417" s="15">
        <v>0</v>
      </c>
      <c r="J417" s="15">
        <v>0.25706940874035988</v>
      </c>
      <c r="K417" s="15">
        <v>1.7994858611825193</v>
      </c>
      <c r="L417" s="12">
        <f t="shared" si="6"/>
        <v>5.9125964010282779</v>
      </c>
    </row>
    <row r="418" spans="1:12" x14ac:dyDescent="0.25">
      <c r="A418" s="19" t="s">
        <v>5</v>
      </c>
      <c r="B418" s="22" t="s">
        <v>750</v>
      </c>
      <c r="C418" s="24" t="s">
        <v>517</v>
      </c>
      <c r="D418" s="15">
        <v>0</v>
      </c>
      <c r="E418" s="15">
        <v>0</v>
      </c>
      <c r="F418" s="15">
        <v>0</v>
      </c>
      <c r="G418" s="15">
        <v>0</v>
      </c>
      <c r="H418" s="15">
        <v>0</v>
      </c>
      <c r="I418" s="15">
        <v>0</v>
      </c>
      <c r="J418" s="15">
        <v>0</v>
      </c>
      <c r="K418" s="15">
        <v>0</v>
      </c>
      <c r="L418" s="12">
        <f t="shared" si="6"/>
        <v>0</v>
      </c>
    </row>
    <row r="419" spans="1:12" x14ac:dyDescent="0.25">
      <c r="A419" s="19" t="s">
        <v>7</v>
      </c>
      <c r="B419" s="22" t="s">
        <v>458</v>
      </c>
      <c r="C419" s="24" t="s">
        <v>518</v>
      </c>
      <c r="D419" s="15">
        <v>0.69311793920209575</v>
      </c>
      <c r="E419" s="15">
        <v>8.1864323527806579E-2</v>
      </c>
      <c r="F419" s="15">
        <v>5.4576215685204391E-2</v>
      </c>
      <c r="G419" s="15">
        <v>0.22922010587785843</v>
      </c>
      <c r="H419" s="15">
        <v>2.7288107842602195E-2</v>
      </c>
      <c r="I419" s="15">
        <v>0.38749113136495117</v>
      </c>
      <c r="J419" s="15">
        <v>3.274572941112263E-2</v>
      </c>
      <c r="K419" s="15">
        <v>0.44206734705015555</v>
      </c>
      <c r="L419" s="12">
        <f t="shared" si="6"/>
        <v>1.9483708999617966</v>
      </c>
    </row>
    <row r="420" spans="1:12" x14ac:dyDescent="0.25">
      <c r="A420" s="19" t="s">
        <v>7</v>
      </c>
      <c r="B420" s="22" t="s">
        <v>458</v>
      </c>
      <c r="C420" s="24" t="s">
        <v>519</v>
      </c>
      <c r="D420" s="15">
        <v>0.39164490861618795</v>
      </c>
      <c r="E420" s="15">
        <v>0</v>
      </c>
      <c r="F420" s="15">
        <v>0</v>
      </c>
      <c r="G420" s="15">
        <v>0.13054830287206268</v>
      </c>
      <c r="H420" s="15">
        <v>0.13054830287206268</v>
      </c>
      <c r="I420" s="15">
        <v>0.26109660574412535</v>
      </c>
      <c r="J420" s="15">
        <v>0.13054830287206268</v>
      </c>
      <c r="K420" s="15">
        <v>0.26109660574412535</v>
      </c>
      <c r="L420" s="12">
        <f t="shared" si="6"/>
        <v>1.3054830287206265</v>
      </c>
    </row>
    <row r="421" spans="1:12" x14ac:dyDescent="0.25">
      <c r="A421" s="19" t="s">
        <v>7</v>
      </c>
      <c r="B421" s="22" t="s">
        <v>458</v>
      </c>
      <c r="C421" s="24" t="s">
        <v>520</v>
      </c>
      <c r="D421" s="15">
        <v>0</v>
      </c>
      <c r="E421" s="15">
        <v>0</v>
      </c>
      <c r="F421" s="15">
        <v>0</v>
      </c>
      <c r="G421" s="15">
        <v>0</v>
      </c>
      <c r="H421" s="15">
        <v>0</v>
      </c>
      <c r="I421" s="15">
        <v>0</v>
      </c>
      <c r="J421" s="15">
        <v>0</v>
      </c>
      <c r="K421" s="15">
        <v>0</v>
      </c>
      <c r="L421" s="12">
        <f t="shared" si="6"/>
        <v>0</v>
      </c>
    </row>
    <row r="422" spans="1:12" x14ac:dyDescent="0.25">
      <c r="A422" s="19" t="s">
        <v>7</v>
      </c>
      <c r="B422" s="22" t="s">
        <v>511</v>
      </c>
      <c r="C422" s="24" t="s">
        <v>521</v>
      </c>
      <c r="D422" s="15">
        <v>0.4024144869215292</v>
      </c>
      <c r="E422" s="15">
        <v>0</v>
      </c>
      <c r="F422" s="15">
        <v>0</v>
      </c>
      <c r="G422" s="15">
        <v>0.2012072434607646</v>
      </c>
      <c r="H422" s="15">
        <v>0</v>
      </c>
      <c r="I422" s="15">
        <v>0</v>
      </c>
      <c r="J422" s="15">
        <v>0</v>
      </c>
      <c r="K422" s="15">
        <v>0</v>
      </c>
      <c r="L422" s="12">
        <f t="shared" si="6"/>
        <v>0.60362173038229383</v>
      </c>
    </row>
    <row r="423" spans="1:12" x14ac:dyDescent="0.25">
      <c r="A423" s="19" t="s">
        <v>7</v>
      </c>
      <c r="B423" s="22" t="s">
        <v>511</v>
      </c>
      <c r="C423" s="24" t="s">
        <v>522</v>
      </c>
      <c r="D423" s="15">
        <v>0</v>
      </c>
      <c r="E423" s="15">
        <v>0</v>
      </c>
      <c r="F423" s="15">
        <v>0</v>
      </c>
      <c r="G423" s="15">
        <v>0</v>
      </c>
      <c r="H423" s="15">
        <v>0</v>
      </c>
      <c r="I423" s="15">
        <v>0</v>
      </c>
      <c r="J423" s="15">
        <v>0</v>
      </c>
      <c r="K423" s="15">
        <v>0</v>
      </c>
      <c r="L423" s="12">
        <f t="shared" si="6"/>
        <v>0</v>
      </c>
    </row>
    <row r="424" spans="1:12" x14ac:dyDescent="0.25">
      <c r="A424" s="19" t="s">
        <v>5</v>
      </c>
      <c r="B424" s="22" t="s">
        <v>750</v>
      </c>
      <c r="C424" s="24" t="s">
        <v>523</v>
      </c>
      <c r="D424" s="15">
        <v>1.2765957446808509</v>
      </c>
      <c r="E424" s="15">
        <v>0.85106382978723405</v>
      </c>
      <c r="F424" s="15">
        <v>0.42553191489361702</v>
      </c>
      <c r="G424" s="15">
        <v>0.85106382978723405</v>
      </c>
      <c r="H424" s="15">
        <v>0.42553191489361702</v>
      </c>
      <c r="I424" s="15">
        <v>0.42553191489361702</v>
      </c>
      <c r="J424" s="15">
        <v>0.42553191489361702</v>
      </c>
      <c r="K424" s="15">
        <v>1.2765957446808509</v>
      </c>
      <c r="L424" s="12">
        <f t="shared" si="6"/>
        <v>5.957446808510638</v>
      </c>
    </row>
    <row r="425" spans="1:12" x14ac:dyDescent="0.25">
      <c r="A425" s="19" t="s">
        <v>7</v>
      </c>
      <c r="B425" s="22" t="s">
        <v>511</v>
      </c>
      <c r="C425" s="24" t="s">
        <v>524</v>
      </c>
      <c r="D425" s="15">
        <v>0.65502183406113534</v>
      </c>
      <c r="E425" s="15">
        <v>0.21834061135371177</v>
      </c>
      <c r="F425" s="15">
        <v>0</v>
      </c>
      <c r="G425" s="15">
        <v>0.21834061135371177</v>
      </c>
      <c r="H425" s="15">
        <v>0</v>
      </c>
      <c r="I425" s="15">
        <v>0</v>
      </c>
      <c r="J425" s="15">
        <v>0</v>
      </c>
      <c r="K425" s="15">
        <v>0.21834061135371177</v>
      </c>
      <c r="L425" s="12">
        <f t="shared" si="6"/>
        <v>1.3100436681222707</v>
      </c>
    </row>
    <row r="426" spans="1:12" x14ac:dyDescent="0.25">
      <c r="A426" s="19" t="s">
        <v>6</v>
      </c>
      <c r="B426" s="22" t="s">
        <v>491</v>
      </c>
      <c r="C426" s="24" t="s">
        <v>525</v>
      </c>
      <c r="D426" s="15">
        <v>0.53763440860215062</v>
      </c>
      <c r="E426" s="15">
        <v>0</v>
      </c>
      <c r="F426" s="15">
        <v>0.26881720430107531</v>
      </c>
      <c r="G426" s="15">
        <v>0</v>
      </c>
      <c r="H426" s="15">
        <v>0</v>
      </c>
      <c r="I426" s="15">
        <v>0</v>
      </c>
      <c r="J426" s="15">
        <v>0</v>
      </c>
      <c r="K426" s="15">
        <v>0.26881720430107531</v>
      </c>
      <c r="L426" s="12">
        <f t="shared" si="6"/>
        <v>1.0752688172043012</v>
      </c>
    </row>
    <row r="427" spans="1:12" x14ac:dyDescent="0.25">
      <c r="A427" s="19" t="s">
        <v>5</v>
      </c>
      <c r="B427" s="22" t="s">
        <v>750</v>
      </c>
      <c r="C427" s="24" t="s">
        <v>526</v>
      </c>
      <c r="D427" s="15">
        <v>1.8469656992084433</v>
      </c>
      <c r="E427" s="15">
        <v>0.79155672823219003</v>
      </c>
      <c r="F427" s="15">
        <v>0.26385224274406333</v>
      </c>
      <c r="G427" s="15">
        <v>1.0554089709762533</v>
      </c>
      <c r="H427" s="15">
        <v>0</v>
      </c>
      <c r="I427" s="15">
        <v>0</v>
      </c>
      <c r="J427" s="15">
        <v>0</v>
      </c>
      <c r="K427" s="15">
        <v>0.26385224274406333</v>
      </c>
      <c r="L427" s="12">
        <f t="shared" si="6"/>
        <v>4.2216358839050132</v>
      </c>
    </row>
    <row r="428" spans="1:12" x14ac:dyDescent="0.25">
      <c r="A428" s="19" t="s">
        <v>4</v>
      </c>
      <c r="B428" s="22" t="s">
        <v>527</v>
      </c>
      <c r="C428" s="24" t="s">
        <v>527</v>
      </c>
      <c r="D428" s="15">
        <v>1.2581168831168832</v>
      </c>
      <c r="E428" s="15">
        <v>0.36525974025974023</v>
      </c>
      <c r="F428" s="15">
        <v>0.2435064935064935</v>
      </c>
      <c r="G428" s="15">
        <v>0.48701298701298701</v>
      </c>
      <c r="H428" s="15">
        <v>0</v>
      </c>
      <c r="I428" s="15">
        <v>0.12175324675324675</v>
      </c>
      <c r="J428" s="15">
        <v>4.0584415584415584E-2</v>
      </c>
      <c r="K428" s="15">
        <v>0.68993506493506496</v>
      </c>
      <c r="L428" s="12">
        <f t="shared" si="6"/>
        <v>3.2061688311688314</v>
      </c>
    </row>
    <row r="429" spans="1:12" x14ac:dyDescent="0.25">
      <c r="A429" s="19" t="s">
        <v>4</v>
      </c>
      <c r="B429" s="22" t="s">
        <v>527</v>
      </c>
      <c r="C429" s="24" t="s">
        <v>528</v>
      </c>
      <c r="D429" s="15">
        <v>0</v>
      </c>
      <c r="E429" s="15">
        <v>0</v>
      </c>
      <c r="F429" s="15">
        <v>0</v>
      </c>
      <c r="G429" s="15">
        <v>0</v>
      </c>
      <c r="H429" s="15">
        <v>0</v>
      </c>
      <c r="I429" s="15">
        <v>0</v>
      </c>
      <c r="J429" s="15">
        <v>0</v>
      </c>
      <c r="K429" s="15">
        <v>0</v>
      </c>
      <c r="L429" s="12">
        <f t="shared" si="6"/>
        <v>0</v>
      </c>
    </row>
    <row r="430" spans="1:12" x14ac:dyDescent="0.25">
      <c r="A430" s="19" t="s">
        <v>4</v>
      </c>
      <c r="B430" s="22" t="s">
        <v>527</v>
      </c>
      <c r="C430" s="24" t="s">
        <v>529</v>
      </c>
      <c r="D430" s="15">
        <v>2.7027027027027026</v>
      </c>
      <c r="E430" s="15">
        <v>0.3003003003003003</v>
      </c>
      <c r="F430" s="15">
        <v>0.60060060060060061</v>
      </c>
      <c r="G430" s="15">
        <v>0.60060060060060061</v>
      </c>
      <c r="H430" s="15">
        <v>0.3003003003003003</v>
      </c>
      <c r="I430" s="15">
        <v>0</v>
      </c>
      <c r="J430" s="15">
        <v>0</v>
      </c>
      <c r="K430" s="15">
        <v>1.5015015015015014</v>
      </c>
      <c r="L430" s="12">
        <f t="shared" si="6"/>
        <v>6.0060060060060056</v>
      </c>
    </row>
    <row r="431" spans="1:12" x14ac:dyDescent="0.25">
      <c r="A431" s="19" t="s">
        <v>6</v>
      </c>
      <c r="B431" s="22" t="s">
        <v>2539</v>
      </c>
      <c r="C431" s="24" t="s">
        <v>530</v>
      </c>
      <c r="D431" s="15">
        <v>1.668862538427756</v>
      </c>
      <c r="E431" s="15">
        <v>0.2086078173034695</v>
      </c>
      <c r="F431" s="15">
        <v>0.13175230566534915</v>
      </c>
      <c r="G431" s="15">
        <v>0.81247255160298637</v>
      </c>
      <c r="H431" s="15">
        <v>3.2938076416337288E-2</v>
      </c>
      <c r="I431" s="15">
        <v>8.7834870443566096E-2</v>
      </c>
      <c r="J431" s="15">
        <v>0.16469038208168643</v>
      </c>
      <c r="K431" s="15">
        <v>0.51602986385595084</v>
      </c>
      <c r="L431" s="12">
        <f t="shared" si="6"/>
        <v>3.623188405797102</v>
      </c>
    </row>
    <row r="432" spans="1:12" x14ac:dyDescent="0.25">
      <c r="A432" s="19" t="s">
        <v>4</v>
      </c>
      <c r="B432" s="22" t="s">
        <v>527</v>
      </c>
      <c r="C432" s="24" t="s">
        <v>531</v>
      </c>
      <c r="D432" s="15">
        <v>0.75187969924812026</v>
      </c>
      <c r="E432" s="15">
        <v>0</v>
      </c>
      <c r="F432" s="15">
        <v>0</v>
      </c>
      <c r="G432" s="15">
        <v>0.75187969924812026</v>
      </c>
      <c r="H432" s="15">
        <v>0</v>
      </c>
      <c r="I432" s="15">
        <v>0</v>
      </c>
      <c r="J432" s="15">
        <v>0</v>
      </c>
      <c r="K432" s="15">
        <v>0.75187969924812026</v>
      </c>
      <c r="L432" s="12">
        <f t="shared" si="6"/>
        <v>2.2556390977443606</v>
      </c>
    </row>
    <row r="433" spans="1:12" x14ac:dyDescent="0.25">
      <c r="A433" s="19" t="s">
        <v>6</v>
      </c>
      <c r="B433" s="22" t="s">
        <v>2539</v>
      </c>
      <c r="C433" s="24" t="s">
        <v>532</v>
      </c>
      <c r="D433" s="15">
        <v>2.7522935779816518</v>
      </c>
      <c r="E433" s="15">
        <v>0</v>
      </c>
      <c r="F433" s="15">
        <v>0</v>
      </c>
      <c r="G433" s="15">
        <v>0</v>
      </c>
      <c r="H433" s="15">
        <v>0</v>
      </c>
      <c r="I433" s="15">
        <v>0</v>
      </c>
      <c r="J433" s="15">
        <v>0</v>
      </c>
      <c r="K433" s="15">
        <v>2.7522935779816518</v>
      </c>
      <c r="L433" s="12">
        <f t="shared" si="6"/>
        <v>5.5045871559633035</v>
      </c>
    </row>
    <row r="434" spans="1:12" x14ac:dyDescent="0.25">
      <c r="A434" s="19" t="s">
        <v>6</v>
      </c>
      <c r="B434" s="22" t="s">
        <v>2539</v>
      </c>
      <c r="C434" s="24" t="s">
        <v>533</v>
      </c>
      <c r="D434" s="15">
        <v>2.0949720670391061</v>
      </c>
      <c r="E434" s="15">
        <v>0.27932960893854747</v>
      </c>
      <c r="F434" s="15">
        <v>0.13966480446927373</v>
      </c>
      <c r="G434" s="15">
        <v>0.6983240223463687</v>
      </c>
      <c r="H434" s="15">
        <v>0.13966480446927373</v>
      </c>
      <c r="I434" s="15">
        <v>0.13966480446927373</v>
      </c>
      <c r="J434" s="15">
        <v>0.13966480446927373</v>
      </c>
      <c r="K434" s="15">
        <v>0.27932960893854747</v>
      </c>
      <c r="L434" s="12">
        <f t="shared" si="6"/>
        <v>3.910614525139664</v>
      </c>
    </row>
    <row r="435" spans="1:12" x14ac:dyDescent="0.25">
      <c r="A435" s="19" t="s">
        <v>6</v>
      </c>
      <c r="B435" s="22" t="s">
        <v>547</v>
      </c>
      <c r="C435" s="24" t="s">
        <v>534</v>
      </c>
      <c r="D435" s="15">
        <v>0.53475935828876997</v>
      </c>
      <c r="E435" s="15">
        <v>0.17825311942959002</v>
      </c>
      <c r="F435" s="15">
        <v>8.9126559714795009E-2</v>
      </c>
      <c r="G435" s="15">
        <v>8.9126559714795009E-2</v>
      </c>
      <c r="H435" s="15">
        <v>0</v>
      </c>
      <c r="I435" s="15">
        <v>8.9126559714795009E-2</v>
      </c>
      <c r="J435" s="15">
        <v>0</v>
      </c>
      <c r="K435" s="15">
        <v>8.9126559714795009E-2</v>
      </c>
      <c r="L435" s="12">
        <f t="shared" si="6"/>
        <v>1.0695187165775399</v>
      </c>
    </row>
    <row r="436" spans="1:12" x14ac:dyDescent="0.25">
      <c r="A436" s="19" t="s">
        <v>4</v>
      </c>
      <c r="B436" s="22" t="s">
        <v>527</v>
      </c>
      <c r="C436" s="24" t="s">
        <v>535</v>
      </c>
      <c r="D436" s="15">
        <v>0</v>
      </c>
      <c r="E436" s="15">
        <v>0</v>
      </c>
      <c r="F436" s="15">
        <v>0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12">
        <f t="shared" si="6"/>
        <v>0</v>
      </c>
    </row>
    <row r="437" spans="1:12" x14ac:dyDescent="0.25">
      <c r="A437" s="19" t="s">
        <v>6</v>
      </c>
      <c r="B437" s="22" t="s">
        <v>2539</v>
      </c>
      <c r="C437" s="24" t="s">
        <v>536</v>
      </c>
      <c r="D437" s="15">
        <v>2.2291021671826625</v>
      </c>
      <c r="E437" s="15">
        <v>0.49535603715170284</v>
      </c>
      <c r="F437" s="15">
        <v>0</v>
      </c>
      <c r="G437" s="15">
        <v>1.1145510835913313</v>
      </c>
      <c r="H437" s="15">
        <v>6.1919504643962855E-2</v>
      </c>
      <c r="I437" s="15">
        <v>0.24767801857585142</v>
      </c>
      <c r="J437" s="15">
        <v>0.12383900928792571</v>
      </c>
      <c r="K437" s="15">
        <v>1.1764705882352942</v>
      </c>
      <c r="L437" s="12">
        <f t="shared" si="6"/>
        <v>5.4489164086687305</v>
      </c>
    </row>
    <row r="438" spans="1:12" x14ac:dyDescent="0.25">
      <c r="A438" s="19" t="s">
        <v>6</v>
      </c>
      <c r="B438" s="22" t="s">
        <v>547</v>
      </c>
      <c r="C438" s="24" t="s">
        <v>537</v>
      </c>
      <c r="D438" s="15">
        <v>0.52770448548812665</v>
      </c>
      <c r="E438" s="15">
        <v>0</v>
      </c>
      <c r="F438" s="15">
        <v>0.13192612137203166</v>
      </c>
      <c r="G438" s="15">
        <v>0.52770448548812665</v>
      </c>
      <c r="H438" s="15">
        <v>0</v>
      </c>
      <c r="I438" s="15">
        <v>0.13192612137203166</v>
      </c>
      <c r="J438" s="15">
        <v>0</v>
      </c>
      <c r="K438" s="15">
        <v>0.26385224274406333</v>
      </c>
      <c r="L438" s="12">
        <f t="shared" si="6"/>
        <v>1.5831134564643801</v>
      </c>
    </row>
    <row r="439" spans="1:12" x14ac:dyDescent="0.25">
      <c r="A439" s="19" t="s">
        <v>6</v>
      </c>
      <c r="B439" s="22" t="s">
        <v>547</v>
      </c>
      <c r="C439" s="24" t="s">
        <v>538</v>
      </c>
      <c r="D439" s="15">
        <v>1.7045454545454544</v>
      </c>
      <c r="E439" s="15">
        <v>0</v>
      </c>
      <c r="F439" s="15">
        <v>0</v>
      </c>
      <c r="G439" s="15">
        <v>0.56818181818181823</v>
      </c>
      <c r="H439" s="15">
        <v>0.28409090909090912</v>
      </c>
      <c r="I439" s="15">
        <v>0.56818181818181823</v>
      </c>
      <c r="J439" s="15">
        <v>0</v>
      </c>
      <c r="K439" s="15">
        <v>0.56818181818181823</v>
      </c>
      <c r="L439" s="12">
        <f t="shared" si="6"/>
        <v>3.6931818181818183</v>
      </c>
    </row>
    <row r="440" spans="1:12" x14ac:dyDescent="0.25">
      <c r="A440" s="19" t="s">
        <v>6</v>
      </c>
      <c r="B440" s="22" t="s">
        <v>2539</v>
      </c>
      <c r="C440" s="24" t="s">
        <v>539</v>
      </c>
      <c r="D440" s="15">
        <v>0</v>
      </c>
      <c r="E440" s="15">
        <v>0</v>
      </c>
      <c r="F440" s="15">
        <v>0</v>
      </c>
      <c r="G440" s="15">
        <v>0</v>
      </c>
      <c r="H440" s="15">
        <v>0</v>
      </c>
      <c r="I440" s="15">
        <v>0</v>
      </c>
      <c r="J440" s="15">
        <v>0</v>
      </c>
      <c r="K440" s="15">
        <v>0</v>
      </c>
      <c r="L440" s="12">
        <f t="shared" si="6"/>
        <v>0</v>
      </c>
    </row>
    <row r="441" spans="1:12" x14ac:dyDescent="0.25">
      <c r="A441" s="19" t="s">
        <v>4</v>
      </c>
      <c r="B441" s="22" t="s">
        <v>527</v>
      </c>
      <c r="C441" s="24" t="s">
        <v>540</v>
      </c>
      <c r="D441" s="15">
        <v>0.26246719160104987</v>
      </c>
      <c r="E441" s="15">
        <v>0.13123359580052493</v>
      </c>
      <c r="F441" s="15">
        <v>0.13123359580052493</v>
      </c>
      <c r="G441" s="15">
        <v>0.13123359580052493</v>
      </c>
      <c r="H441" s="15">
        <v>0</v>
      </c>
      <c r="I441" s="15">
        <v>0</v>
      </c>
      <c r="J441" s="15">
        <v>0</v>
      </c>
      <c r="K441" s="15">
        <v>0.39370078740157477</v>
      </c>
      <c r="L441" s="12">
        <f t="shared" si="6"/>
        <v>1.0498687664041995</v>
      </c>
    </row>
    <row r="442" spans="1:12" x14ac:dyDescent="0.25">
      <c r="A442" s="19" t="s">
        <v>4</v>
      </c>
      <c r="B442" s="22" t="s">
        <v>527</v>
      </c>
      <c r="C442" s="24" t="s">
        <v>541</v>
      </c>
      <c r="D442" s="15">
        <v>0</v>
      </c>
      <c r="E442" s="15">
        <v>0</v>
      </c>
      <c r="F442" s="15">
        <v>0</v>
      </c>
      <c r="G442" s="15">
        <v>0</v>
      </c>
      <c r="H442" s="15">
        <v>0</v>
      </c>
      <c r="I442" s="15">
        <v>0</v>
      </c>
      <c r="J442" s="15">
        <v>0</v>
      </c>
      <c r="K442" s="15">
        <v>0</v>
      </c>
      <c r="L442" s="12">
        <f t="shared" si="6"/>
        <v>0</v>
      </c>
    </row>
    <row r="443" spans="1:12" x14ac:dyDescent="0.25">
      <c r="A443" s="19" t="s">
        <v>4</v>
      </c>
      <c r="B443" s="22" t="s">
        <v>527</v>
      </c>
      <c r="C443" s="24" t="s">
        <v>542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2">
        <f t="shared" si="6"/>
        <v>0</v>
      </c>
    </row>
    <row r="444" spans="1:12" x14ac:dyDescent="0.25">
      <c r="A444" s="19" t="s">
        <v>4</v>
      </c>
      <c r="B444" s="22" t="s">
        <v>527</v>
      </c>
      <c r="C444" s="24" t="s">
        <v>543</v>
      </c>
      <c r="D444" s="15">
        <v>0.49833887043189368</v>
      </c>
      <c r="E444" s="15">
        <v>0.33222591362126247</v>
      </c>
      <c r="F444" s="15">
        <v>0</v>
      </c>
      <c r="G444" s="15">
        <v>0.16611295681063123</v>
      </c>
      <c r="H444" s="15">
        <v>0</v>
      </c>
      <c r="I444" s="15">
        <v>0</v>
      </c>
      <c r="J444" s="15">
        <v>0</v>
      </c>
      <c r="K444" s="15">
        <v>0</v>
      </c>
      <c r="L444" s="12">
        <f t="shared" si="6"/>
        <v>0.99667774086378735</v>
      </c>
    </row>
    <row r="445" spans="1:12" x14ac:dyDescent="0.25">
      <c r="A445" s="19" t="s">
        <v>6</v>
      </c>
      <c r="B445" s="22" t="s">
        <v>2539</v>
      </c>
      <c r="C445" s="24" t="s">
        <v>544</v>
      </c>
      <c r="D445" s="15">
        <v>0.74013157894736836</v>
      </c>
      <c r="E445" s="15">
        <v>4.1118421052631575E-2</v>
      </c>
      <c r="F445" s="15">
        <v>4.1118421052631575E-2</v>
      </c>
      <c r="G445" s="15">
        <v>0.24671052631578946</v>
      </c>
      <c r="H445" s="15">
        <v>4.1118421052631575E-2</v>
      </c>
      <c r="I445" s="15">
        <v>0.12335526315789473</v>
      </c>
      <c r="J445" s="15">
        <v>4.1118421052631575E-2</v>
      </c>
      <c r="K445" s="15">
        <v>0.24671052631578946</v>
      </c>
      <c r="L445" s="12">
        <f t="shared" si="6"/>
        <v>1.5213815789473681</v>
      </c>
    </row>
    <row r="446" spans="1:12" x14ac:dyDescent="0.25">
      <c r="A446" s="19" t="s">
        <v>4</v>
      </c>
      <c r="B446" s="22" t="s">
        <v>527</v>
      </c>
      <c r="C446" s="24" t="s">
        <v>545</v>
      </c>
      <c r="D446" s="15">
        <v>0</v>
      </c>
      <c r="E446" s="15">
        <v>0</v>
      </c>
      <c r="F446" s="15">
        <v>0</v>
      </c>
      <c r="G446" s="15">
        <v>0</v>
      </c>
      <c r="H446" s="15">
        <v>0</v>
      </c>
      <c r="I446" s="15">
        <v>0</v>
      </c>
      <c r="J446" s="15">
        <v>0</v>
      </c>
      <c r="K446" s="15">
        <v>0</v>
      </c>
      <c r="L446" s="12">
        <f t="shared" si="6"/>
        <v>0</v>
      </c>
    </row>
    <row r="447" spans="1:12" x14ac:dyDescent="0.25">
      <c r="A447" s="19" t="s">
        <v>6</v>
      </c>
      <c r="B447" s="22" t="s">
        <v>547</v>
      </c>
      <c r="C447" s="24" t="s">
        <v>546</v>
      </c>
      <c r="D447" s="15">
        <v>2.9620090148100449</v>
      </c>
      <c r="E447" s="15">
        <v>0.38634900193174504</v>
      </c>
      <c r="F447" s="15">
        <v>6.4391500321957507E-2</v>
      </c>
      <c r="G447" s="15">
        <v>0.90148100450740498</v>
      </c>
      <c r="H447" s="15">
        <v>0</v>
      </c>
      <c r="I447" s="15">
        <v>0.38634900193174504</v>
      </c>
      <c r="J447" s="15">
        <v>0.19317450096587252</v>
      </c>
      <c r="K447" s="15">
        <v>1.4166130070830651</v>
      </c>
      <c r="L447" s="12">
        <f t="shared" si="6"/>
        <v>6.3103670315518343</v>
      </c>
    </row>
    <row r="448" spans="1:12" x14ac:dyDescent="0.25">
      <c r="A448" s="19" t="s">
        <v>6</v>
      </c>
      <c r="B448" s="22" t="s">
        <v>547</v>
      </c>
      <c r="C448" s="24" t="s">
        <v>547</v>
      </c>
      <c r="D448" s="15">
        <v>0.77220077220077221</v>
      </c>
      <c r="E448" s="15">
        <v>0.19305019305019305</v>
      </c>
      <c r="F448" s="15">
        <v>0</v>
      </c>
      <c r="G448" s="15">
        <v>0.19305019305019305</v>
      </c>
      <c r="H448" s="15">
        <v>0</v>
      </c>
      <c r="I448" s="15">
        <v>0</v>
      </c>
      <c r="J448" s="15">
        <v>0.19305019305019305</v>
      </c>
      <c r="K448" s="15">
        <v>0.19305019305019305</v>
      </c>
      <c r="L448" s="12">
        <f t="shared" si="6"/>
        <v>1.5444015444015446</v>
      </c>
    </row>
    <row r="449" spans="1:12" x14ac:dyDescent="0.25">
      <c r="A449" s="19" t="s">
        <v>6</v>
      </c>
      <c r="B449" s="22" t="s">
        <v>547</v>
      </c>
      <c r="C449" s="24" t="s">
        <v>548</v>
      </c>
      <c r="D449" s="15">
        <v>2.407566638005159</v>
      </c>
      <c r="E449" s="15">
        <v>0.34393809114359414</v>
      </c>
      <c r="F449" s="15">
        <v>0.34393809114359414</v>
      </c>
      <c r="G449" s="15">
        <v>1.0318142734307825</v>
      </c>
      <c r="H449" s="15">
        <v>0.25795356835769562</v>
      </c>
      <c r="I449" s="15">
        <v>0.17196904557179707</v>
      </c>
      <c r="J449" s="15">
        <v>0.17196904557179707</v>
      </c>
      <c r="K449" s="15">
        <v>1.1177987962166811</v>
      </c>
      <c r="L449" s="12">
        <f t="shared" si="6"/>
        <v>5.8469475494411007</v>
      </c>
    </row>
    <row r="450" spans="1:12" x14ac:dyDescent="0.25">
      <c r="A450" s="19" t="s">
        <v>6</v>
      </c>
      <c r="B450" s="22" t="s">
        <v>2539</v>
      </c>
      <c r="C450" s="24" t="s">
        <v>549</v>
      </c>
      <c r="D450" s="15">
        <v>0.82304526748971196</v>
      </c>
      <c r="E450" s="15">
        <v>0</v>
      </c>
      <c r="F450" s="15">
        <v>0</v>
      </c>
      <c r="G450" s="15">
        <v>0.41152263374485598</v>
      </c>
      <c r="H450" s="15">
        <v>0</v>
      </c>
      <c r="I450" s="15">
        <v>0</v>
      </c>
      <c r="J450" s="15">
        <v>0.41152263374485598</v>
      </c>
      <c r="K450" s="15">
        <v>0.41152263374485598</v>
      </c>
      <c r="L450" s="12">
        <f t="shared" si="6"/>
        <v>2.0576131687242798</v>
      </c>
    </row>
    <row r="451" spans="1:12" x14ac:dyDescent="0.25">
      <c r="A451" s="19" t="s">
        <v>4</v>
      </c>
      <c r="B451" s="22" t="s">
        <v>527</v>
      </c>
      <c r="C451" s="24" t="s">
        <v>550</v>
      </c>
      <c r="D451" s="15">
        <v>0.5</v>
      </c>
      <c r="E451" s="15">
        <v>0</v>
      </c>
      <c r="F451" s="15">
        <v>0</v>
      </c>
      <c r="G451" s="15">
        <v>0.5</v>
      </c>
      <c r="H451" s="15">
        <v>0</v>
      </c>
      <c r="I451" s="15">
        <v>0</v>
      </c>
      <c r="J451" s="15">
        <v>0</v>
      </c>
      <c r="K451" s="15">
        <v>0</v>
      </c>
      <c r="L451" s="12">
        <f t="shared" si="6"/>
        <v>1</v>
      </c>
    </row>
    <row r="452" spans="1:12" x14ac:dyDescent="0.25">
      <c r="A452" s="19" t="s">
        <v>6</v>
      </c>
      <c r="B452" s="22" t="s">
        <v>2539</v>
      </c>
      <c r="C452" s="24" t="s">
        <v>320</v>
      </c>
      <c r="D452" s="15">
        <v>8.0495356037151709</v>
      </c>
      <c r="E452" s="15">
        <v>1.2383900928792571</v>
      </c>
      <c r="F452" s="15">
        <v>0.46439628482972134</v>
      </c>
      <c r="G452" s="15">
        <v>5.7275541795665639</v>
      </c>
      <c r="H452" s="15">
        <v>0.15479876160990713</v>
      </c>
      <c r="I452" s="15">
        <v>1.2383900928792571</v>
      </c>
      <c r="J452" s="15">
        <v>0.15479876160990713</v>
      </c>
      <c r="K452" s="15">
        <v>2.0123839009287927</v>
      </c>
      <c r="L452" s="12">
        <f t="shared" ref="L452:L515" si="7">D452+E452+F452+G452+H452+I452+J452+K452</f>
        <v>19.040247678018577</v>
      </c>
    </row>
    <row r="453" spans="1:12" x14ac:dyDescent="0.25">
      <c r="A453" s="19" t="s">
        <v>4</v>
      </c>
      <c r="B453" s="22" t="s">
        <v>527</v>
      </c>
      <c r="C453" s="24" t="s">
        <v>551</v>
      </c>
      <c r="D453" s="15">
        <v>0</v>
      </c>
      <c r="E453" s="15">
        <v>0</v>
      </c>
      <c r="F453" s="15">
        <v>0</v>
      </c>
      <c r="G453" s="15">
        <v>0</v>
      </c>
      <c r="H453" s="15">
        <v>0</v>
      </c>
      <c r="I453" s="15">
        <v>0</v>
      </c>
      <c r="J453" s="15">
        <v>0</v>
      </c>
      <c r="K453" s="15">
        <v>0</v>
      </c>
      <c r="L453" s="12">
        <f t="shared" si="7"/>
        <v>0</v>
      </c>
    </row>
    <row r="454" spans="1:12" x14ac:dyDescent="0.25">
      <c r="A454" s="19" t="s">
        <v>6</v>
      </c>
      <c r="B454" s="22" t="s">
        <v>2539</v>
      </c>
      <c r="C454" s="24" t="s">
        <v>552</v>
      </c>
      <c r="D454" s="15">
        <v>1.2383900928792571</v>
      </c>
      <c r="E454" s="15">
        <v>0</v>
      </c>
      <c r="F454" s="15">
        <v>0</v>
      </c>
      <c r="G454" s="15">
        <v>0</v>
      </c>
      <c r="H454" s="15">
        <v>0</v>
      </c>
      <c r="I454" s="15">
        <v>0</v>
      </c>
      <c r="J454" s="15">
        <v>0</v>
      </c>
      <c r="K454" s="15">
        <v>0</v>
      </c>
      <c r="L454" s="12">
        <f t="shared" si="7"/>
        <v>1.2383900928792571</v>
      </c>
    </row>
    <row r="455" spans="1:12" x14ac:dyDescent="0.25">
      <c r="A455" s="19" t="s">
        <v>4</v>
      </c>
      <c r="B455" s="22" t="s">
        <v>527</v>
      </c>
      <c r="C455" s="24" t="s">
        <v>553</v>
      </c>
      <c r="D455" s="15">
        <v>1.4084507042253522</v>
      </c>
      <c r="E455" s="15">
        <v>0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2">
        <f t="shared" si="7"/>
        <v>1.4084507042253522</v>
      </c>
    </row>
    <row r="456" spans="1:12" x14ac:dyDescent="0.25">
      <c r="A456" s="19" t="s">
        <v>6</v>
      </c>
      <c r="B456" s="22" t="s">
        <v>2539</v>
      </c>
      <c r="C456" s="24" t="s">
        <v>554</v>
      </c>
      <c r="D456" s="15">
        <v>3.4883720930232558</v>
      </c>
      <c r="E456" s="15">
        <v>0.66445182724252494</v>
      </c>
      <c r="F456" s="15">
        <v>0.33222591362126247</v>
      </c>
      <c r="G456" s="15">
        <v>0.99667774086378735</v>
      </c>
      <c r="H456" s="15">
        <v>0</v>
      </c>
      <c r="I456" s="15">
        <v>0.33222591362126247</v>
      </c>
      <c r="J456" s="15">
        <v>0</v>
      </c>
      <c r="K456" s="15">
        <v>1.4950166112956811</v>
      </c>
      <c r="L456" s="12">
        <f t="shared" si="7"/>
        <v>7.308970099667774</v>
      </c>
    </row>
    <row r="457" spans="1:12" x14ac:dyDescent="0.25">
      <c r="A457" s="19" t="s">
        <v>4</v>
      </c>
      <c r="B457" s="22" t="s">
        <v>527</v>
      </c>
      <c r="C457" s="24" t="s">
        <v>555</v>
      </c>
      <c r="D457" s="15">
        <v>1.8181818181818181</v>
      </c>
      <c r="E457" s="15">
        <v>0</v>
      </c>
      <c r="F457" s="15">
        <v>0</v>
      </c>
      <c r="G457" s="15">
        <v>0.60606060606060608</v>
      </c>
      <c r="H457" s="15">
        <v>0</v>
      </c>
      <c r="I457" s="15">
        <v>0</v>
      </c>
      <c r="J457" s="15">
        <v>0.60606060606060608</v>
      </c>
      <c r="K457" s="15">
        <v>1.2121212121212122</v>
      </c>
      <c r="L457" s="12">
        <f t="shared" si="7"/>
        <v>4.2424242424242422</v>
      </c>
    </row>
    <row r="458" spans="1:12" x14ac:dyDescent="0.25">
      <c r="A458" s="19" t="s">
        <v>4</v>
      </c>
      <c r="B458" s="22" t="s">
        <v>527</v>
      </c>
      <c r="C458" s="24" t="s">
        <v>556</v>
      </c>
      <c r="D458" s="15">
        <v>0</v>
      </c>
      <c r="E458" s="15">
        <v>0</v>
      </c>
      <c r="F458" s="15">
        <v>0</v>
      </c>
      <c r="G458" s="15">
        <v>0</v>
      </c>
      <c r="H458" s="15">
        <v>0</v>
      </c>
      <c r="I458" s="15">
        <v>0</v>
      </c>
      <c r="J458" s="15">
        <v>0</v>
      </c>
      <c r="K458" s="15">
        <v>0</v>
      </c>
      <c r="L458" s="12">
        <f t="shared" si="7"/>
        <v>0</v>
      </c>
    </row>
    <row r="459" spans="1:12" x14ac:dyDescent="0.25">
      <c r="A459" s="19" t="s">
        <v>6</v>
      </c>
      <c r="B459" s="22" t="s">
        <v>2539</v>
      </c>
      <c r="C459" s="24" t="s">
        <v>557</v>
      </c>
      <c r="D459" s="15">
        <v>4.5731707317073171</v>
      </c>
      <c r="E459" s="15">
        <v>0.3048780487804878</v>
      </c>
      <c r="F459" s="15">
        <v>0</v>
      </c>
      <c r="G459" s="15">
        <v>2.1341463414634148</v>
      </c>
      <c r="H459" s="15">
        <v>0.6097560975609756</v>
      </c>
      <c r="I459" s="15">
        <v>0.6097560975609756</v>
      </c>
      <c r="J459" s="15">
        <v>0.3048780487804878</v>
      </c>
      <c r="K459" s="15">
        <v>1.524390243902439</v>
      </c>
      <c r="L459" s="12">
        <f t="shared" si="7"/>
        <v>10.060975609756095</v>
      </c>
    </row>
    <row r="460" spans="1:12" x14ac:dyDescent="0.25">
      <c r="A460" s="19" t="s">
        <v>6</v>
      </c>
      <c r="B460" s="22" t="s">
        <v>2539</v>
      </c>
      <c r="C460" s="24" t="s">
        <v>558</v>
      </c>
      <c r="D460" s="15">
        <v>3.0459030459030458</v>
      </c>
      <c r="E460" s="15">
        <v>0.42900042900042895</v>
      </c>
      <c r="F460" s="15">
        <v>0.1716001716001716</v>
      </c>
      <c r="G460" s="15">
        <v>1.5015015015015014</v>
      </c>
      <c r="H460" s="15">
        <v>8.5800085800085801E-2</v>
      </c>
      <c r="I460" s="15">
        <v>0.42900042900042895</v>
      </c>
      <c r="J460" s="15">
        <v>0.42900042900042895</v>
      </c>
      <c r="K460" s="15">
        <v>1.4586014586014586</v>
      </c>
      <c r="L460" s="12">
        <f t="shared" si="7"/>
        <v>7.5504075504075505</v>
      </c>
    </row>
    <row r="461" spans="1:12" x14ac:dyDescent="0.25">
      <c r="A461" s="19" t="s">
        <v>6</v>
      </c>
      <c r="B461" s="22" t="s">
        <v>547</v>
      </c>
      <c r="C461" s="24" t="s">
        <v>559</v>
      </c>
      <c r="D461" s="15">
        <v>3.0965391621129328</v>
      </c>
      <c r="E461" s="15">
        <v>0.54644808743169404</v>
      </c>
      <c r="F461" s="15">
        <v>0</v>
      </c>
      <c r="G461" s="15">
        <v>0.91074681238615673</v>
      </c>
      <c r="H461" s="15">
        <v>0</v>
      </c>
      <c r="I461" s="15">
        <v>1.0928961748633881</v>
      </c>
      <c r="J461" s="15">
        <v>0</v>
      </c>
      <c r="K461" s="15">
        <v>1.4571948998178506</v>
      </c>
      <c r="L461" s="12">
        <f t="shared" si="7"/>
        <v>7.1038251366120226</v>
      </c>
    </row>
    <row r="462" spans="1:12" x14ac:dyDescent="0.25">
      <c r="A462" s="19" t="s">
        <v>6</v>
      </c>
      <c r="B462" s="22" t="s">
        <v>2539</v>
      </c>
      <c r="C462" s="24" t="s">
        <v>560</v>
      </c>
      <c r="D462" s="15">
        <v>1.2024048096192386</v>
      </c>
      <c r="E462" s="15">
        <v>0</v>
      </c>
      <c r="F462" s="15">
        <v>0</v>
      </c>
      <c r="G462" s="15">
        <v>0</v>
      </c>
      <c r="H462" s="15">
        <v>0</v>
      </c>
      <c r="I462" s="15">
        <v>0.20040080160320639</v>
      </c>
      <c r="J462" s="15">
        <v>0.20040080160320639</v>
      </c>
      <c r="K462" s="15">
        <v>0.40080160320641278</v>
      </c>
      <c r="L462" s="12">
        <f t="shared" si="7"/>
        <v>2.0040080160320644</v>
      </c>
    </row>
    <row r="463" spans="1:12" x14ac:dyDescent="0.25">
      <c r="A463" s="19" t="s">
        <v>6</v>
      </c>
      <c r="B463" s="22" t="s">
        <v>2539</v>
      </c>
      <c r="C463" s="24" t="s">
        <v>561</v>
      </c>
      <c r="D463" s="15">
        <v>2.0559210526315792</v>
      </c>
      <c r="E463" s="15">
        <v>0.20559210526315788</v>
      </c>
      <c r="F463" s="15">
        <v>0.18503289473684209</v>
      </c>
      <c r="G463" s="15">
        <v>1.1307565789473684</v>
      </c>
      <c r="H463" s="15">
        <v>8.223684210526315E-2</v>
      </c>
      <c r="I463" s="15">
        <v>0.47286184210526316</v>
      </c>
      <c r="J463" s="15">
        <v>4.1118421052631575E-2</v>
      </c>
      <c r="K463" s="15">
        <v>0.6578947368421052</v>
      </c>
      <c r="L463" s="12">
        <f t="shared" si="7"/>
        <v>4.8314144736842115</v>
      </c>
    </row>
    <row r="464" spans="1:12" x14ac:dyDescent="0.25">
      <c r="A464" s="19" t="s">
        <v>4</v>
      </c>
      <c r="B464" s="22" t="s">
        <v>527</v>
      </c>
      <c r="C464" s="24" t="s">
        <v>562</v>
      </c>
      <c r="D464" s="15">
        <v>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  <c r="L464" s="12">
        <f t="shared" si="7"/>
        <v>0</v>
      </c>
    </row>
    <row r="465" spans="1:12" x14ac:dyDescent="0.25">
      <c r="A465" s="19" t="s">
        <v>4</v>
      </c>
      <c r="B465" s="22" t="s">
        <v>527</v>
      </c>
      <c r="C465" s="24" t="s">
        <v>563</v>
      </c>
      <c r="D465" s="15">
        <v>1.098901098901099</v>
      </c>
      <c r="E465" s="15">
        <v>0</v>
      </c>
      <c r="F465" s="15">
        <v>0</v>
      </c>
      <c r="G465" s="15">
        <v>0</v>
      </c>
      <c r="H465" s="15">
        <v>0</v>
      </c>
      <c r="I465" s="15">
        <v>0</v>
      </c>
      <c r="J465" s="15">
        <v>0</v>
      </c>
      <c r="K465" s="15">
        <v>0</v>
      </c>
      <c r="L465" s="12">
        <f t="shared" si="7"/>
        <v>1.098901098901099</v>
      </c>
    </row>
    <row r="466" spans="1:12" x14ac:dyDescent="0.25">
      <c r="A466" s="19" t="s">
        <v>4</v>
      </c>
      <c r="B466" s="22" t="s">
        <v>527</v>
      </c>
      <c r="C466" s="24" t="s">
        <v>564</v>
      </c>
      <c r="D466" s="15">
        <v>0.40485829959514169</v>
      </c>
      <c r="E466" s="15">
        <v>0</v>
      </c>
      <c r="F466" s="15">
        <v>0</v>
      </c>
      <c r="G466" s="15">
        <v>0</v>
      </c>
      <c r="H466" s="15">
        <v>0.40485829959514169</v>
      </c>
      <c r="I466" s="15">
        <v>0</v>
      </c>
      <c r="J466" s="15">
        <v>0</v>
      </c>
      <c r="K466" s="15">
        <v>0</v>
      </c>
      <c r="L466" s="12">
        <f t="shared" si="7"/>
        <v>0.80971659919028338</v>
      </c>
    </row>
    <row r="467" spans="1:12" x14ac:dyDescent="0.25">
      <c r="A467" s="19" t="s">
        <v>6</v>
      </c>
      <c r="B467" s="22" t="s">
        <v>2539</v>
      </c>
      <c r="C467" s="24" t="s">
        <v>565</v>
      </c>
      <c r="D467" s="15">
        <v>2.9850746268656714</v>
      </c>
      <c r="E467" s="15">
        <v>0</v>
      </c>
      <c r="F467" s="15">
        <v>0</v>
      </c>
      <c r="G467" s="15">
        <v>1.791044776119403</v>
      </c>
      <c r="H467" s="15">
        <v>0</v>
      </c>
      <c r="I467" s="15">
        <v>0.59701492537313439</v>
      </c>
      <c r="J467" s="15">
        <v>0.29850746268656719</v>
      </c>
      <c r="K467" s="15">
        <v>1.1940298507462688</v>
      </c>
      <c r="L467" s="12">
        <f t="shared" si="7"/>
        <v>6.8656716417910442</v>
      </c>
    </row>
    <row r="468" spans="1:12" x14ac:dyDescent="0.25">
      <c r="A468" s="19" t="s">
        <v>6</v>
      </c>
      <c r="B468" s="22" t="s">
        <v>2539</v>
      </c>
      <c r="C468" s="24" t="s">
        <v>566</v>
      </c>
      <c r="D468" s="15">
        <v>3.1390134529147984</v>
      </c>
      <c r="E468" s="15">
        <v>0</v>
      </c>
      <c r="F468" s="15">
        <v>0</v>
      </c>
      <c r="G468" s="15">
        <v>1.3452914798206279</v>
      </c>
      <c r="H468" s="15">
        <v>0</v>
      </c>
      <c r="I468" s="15">
        <v>0</v>
      </c>
      <c r="J468" s="15">
        <v>0</v>
      </c>
      <c r="K468" s="15">
        <v>1.3452914798206279</v>
      </c>
      <c r="L468" s="12">
        <f t="shared" si="7"/>
        <v>5.8295964125560547</v>
      </c>
    </row>
    <row r="469" spans="1:12" x14ac:dyDescent="0.25">
      <c r="A469" s="19" t="s">
        <v>4</v>
      </c>
      <c r="B469" s="22" t="s">
        <v>527</v>
      </c>
      <c r="C469" s="24" t="s">
        <v>567</v>
      </c>
      <c r="D469" s="15">
        <v>0</v>
      </c>
      <c r="E469" s="15">
        <v>0</v>
      </c>
      <c r="F469" s="15">
        <v>0</v>
      </c>
      <c r="G469" s="15">
        <v>0</v>
      </c>
      <c r="H469" s="15">
        <v>0</v>
      </c>
      <c r="I469" s="15">
        <v>0</v>
      </c>
      <c r="J469" s="15">
        <v>0</v>
      </c>
      <c r="K469" s="15">
        <v>0</v>
      </c>
      <c r="L469" s="12">
        <f t="shared" si="7"/>
        <v>0</v>
      </c>
    </row>
    <row r="470" spans="1:12" x14ac:dyDescent="0.25">
      <c r="A470" s="19" t="s">
        <v>6</v>
      </c>
      <c r="B470" s="22" t="s">
        <v>2539</v>
      </c>
      <c r="C470" s="24" t="s">
        <v>568</v>
      </c>
      <c r="D470" s="15">
        <v>0</v>
      </c>
      <c r="E470" s="15">
        <v>0</v>
      </c>
      <c r="F470" s="15">
        <v>0</v>
      </c>
      <c r="G470" s="15">
        <v>0</v>
      </c>
      <c r="H470" s="15">
        <v>0</v>
      </c>
      <c r="I470" s="15">
        <v>0</v>
      </c>
      <c r="J470" s="15">
        <v>0</v>
      </c>
      <c r="K470" s="15">
        <v>0</v>
      </c>
      <c r="L470" s="12">
        <f t="shared" si="7"/>
        <v>0</v>
      </c>
    </row>
    <row r="471" spans="1:12" x14ac:dyDescent="0.25">
      <c r="A471" s="19" t="s">
        <v>6</v>
      </c>
      <c r="B471" s="22" t="s">
        <v>2539</v>
      </c>
      <c r="C471" s="24" t="s">
        <v>569</v>
      </c>
      <c r="D471" s="15">
        <v>1.0446343779677114</v>
      </c>
      <c r="E471" s="15">
        <v>0.28490028490028491</v>
      </c>
      <c r="F471" s="15">
        <v>9.4966761633428307E-2</v>
      </c>
      <c r="G471" s="15">
        <v>0.56980056980056981</v>
      </c>
      <c r="H471" s="15">
        <v>0</v>
      </c>
      <c r="I471" s="15">
        <v>9.4966761633428307E-2</v>
      </c>
      <c r="J471" s="15">
        <v>0</v>
      </c>
      <c r="K471" s="15">
        <v>0.37986704653371323</v>
      </c>
      <c r="L471" s="12">
        <f t="shared" si="7"/>
        <v>2.4691358024691357</v>
      </c>
    </row>
    <row r="472" spans="1:12" x14ac:dyDescent="0.25">
      <c r="A472" s="19" t="s">
        <v>4</v>
      </c>
      <c r="B472" s="22" t="s">
        <v>527</v>
      </c>
      <c r="C472" s="24" t="s">
        <v>570</v>
      </c>
      <c r="D472" s="15">
        <v>0</v>
      </c>
      <c r="E472" s="15">
        <v>0</v>
      </c>
      <c r="F472" s="15">
        <v>0</v>
      </c>
      <c r="G472" s="15">
        <v>0</v>
      </c>
      <c r="H472" s="15">
        <v>0</v>
      </c>
      <c r="I472" s="15">
        <v>0</v>
      </c>
      <c r="J472" s="15">
        <v>0</v>
      </c>
      <c r="K472" s="15">
        <v>0</v>
      </c>
      <c r="L472" s="12">
        <f t="shared" si="7"/>
        <v>0</v>
      </c>
    </row>
    <row r="473" spans="1:12" x14ac:dyDescent="0.25">
      <c r="A473" s="19" t="s">
        <v>6</v>
      </c>
      <c r="B473" s="22" t="s">
        <v>2539</v>
      </c>
      <c r="C473" s="24" t="s">
        <v>571</v>
      </c>
      <c r="D473" s="15">
        <v>0.35587188612099641</v>
      </c>
      <c r="E473" s="15">
        <v>0</v>
      </c>
      <c r="F473" s="15">
        <v>0</v>
      </c>
      <c r="G473" s="15">
        <v>0</v>
      </c>
      <c r="H473" s="15">
        <v>0</v>
      </c>
      <c r="I473" s="15">
        <v>0</v>
      </c>
      <c r="J473" s="15">
        <v>0</v>
      </c>
      <c r="K473" s="15">
        <v>0</v>
      </c>
      <c r="L473" s="12">
        <f t="shared" si="7"/>
        <v>0.35587188612099641</v>
      </c>
    </row>
    <row r="474" spans="1:12" x14ac:dyDescent="0.25">
      <c r="A474" s="19" t="s">
        <v>6</v>
      </c>
      <c r="B474" s="22" t="s">
        <v>2539</v>
      </c>
      <c r="C474" s="24" t="s">
        <v>572</v>
      </c>
      <c r="D474" s="15">
        <v>3.0927835051546393</v>
      </c>
      <c r="E474" s="15">
        <v>0</v>
      </c>
      <c r="F474" s="15">
        <v>0</v>
      </c>
      <c r="G474" s="15">
        <v>1.0309278350515463</v>
      </c>
      <c r="H474" s="15">
        <v>0</v>
      </c>
      <c r="I474" s="15">
        <v>0.3436426116838488</v>
      </c>
      <c r="J474" s="15">
        <v>0</v>
      </c>
      <c r="K474" s="15">
        <v>0.6872852233676976</v>
      </c>
      <c r="L474" s="12">
        <f t="shared" si="7"/>
        <v>5.1546391752577314</v>
      </c>
    </row>
    <row r="475" spans="1:12" x14ac:dyDescent="0.25">
      <c r="A475" s="19" t="s">
        <v>4</v>
      </c>
      <c r="B475" s="22" t="s">
        <v>527</v>
      </c>
      <c r="C475" s="24" t="s">
        <v>573</v>
      </c>
      <c r="D475" s="15">
        <v>0.32414910858995138</v>
      </c>
      <c r="E475" s="15">
        <v>0</v>
      </c>
      <c r="F475" s="15">
        <v>0</v>
      </c>
      <c r="G475" s="15">
        <v>0.32414910858995138</v>
      </c>
      <c r="H475" s="15">
        <v>0</v>
      </c>
      <c r="I475" s="15">
        <v>0</v>
      </c>
      <c r="J475" s="15">
        <v>0</v>
      </c>
      <c r="K475" s="15">
        <v>0.32414910858995138</v>
      </c>
      <c r="L475" s="12">
        <f t="shared" si="7"/>
        <v>0.97244732576985415</v>
      </c>
    </row>
    <row r="476" spans="1:12" x14ac:dyDescent="0.25">
      <c r="A476" s="19" t="s">
        <v>4</v>
      </c>
      <c r="B476" s="22" t="s">
        <v>527</v>
      </c>
      <c r="C476" s="24" t="s">
        <v>574</v>
      </c>
      <c r="D476" s="15">
        <v>0.67796610169491522</v>
      </c>
      <c r="E476" s="15">
        <v>0</v>
      </c>
      <c r="F476" s="15">
        <v>0</v>
      </c>
      <c r="G476" s="15">
        <v>0.33898305084745761</v>
      </c>
      <c r="H476" s="15">
        <v>0</v>
      </c>
      <c r="I476" s="15">
        <v>0</v>
      </c>
      <c r="J476" s="15">
        <v>0</v>
      </c>
      <c r="K476" s="15">
        <v>0</v>
      </c>
      <c r="L476" s="12">
        <f t="shared" si="7"/>
        <v>1.0169491525423728</v>
      </c>
    </row>
    <row r="477" spans="1:12" x14ac:dyDescent="0.25">
      <c r="A477" s="19" t="s">
        <v>6</v>
      </c>
      <c r="B477" s="22" t="s">
        <v>2539</v>
      </c>
      <c r="C477" s="24" t="s">
        <v>575</v>
      </c>
      <c r="D477" s="15">
        <v>0.40650406504065045</v>
      </c>
      <c r="E477" s="15">
        <v>0</v>
      </c>
      <c r="F477" s="15">
        <v>0</v>
      </c>
      <c r="G477" s="15">
        <v>0.40650406504065045</v>
      </c>
      <c r="H477" s="15">
        <v>0</v>
      </c>
      <c r="I477" s="15">
        <v>0</v>
      </c>
      <c r="J477" s="15">
        <v>0.40650406504065045</v>
      </c>
      <c r="K477" s="15">
        <v>0</v>
      </c>
      <c r="L477" s="12">
        <f t="shared" si="7"/>
        <v>1.2195121951219514</v>
      </c>
    </row>
    <row r="478" spans="1:12" x14ac:dyDescent="0.25">
      <c r="A478" s="19" t="s">
        <v>6</v>
      </c>
      <c r="B478" s="22" t="s">
        <v>2539</v>
      </c>
      <c r="C478" s="24" t="s">
        <v>576</v>
      </c>
      <c r="D478" s="15">
        <v>2.75</v>
      </c>
      <c r="E478" s="15">
        <v>0.75</v>
      </c>
      <c r="F478" s="15">
        <v>0.25</v>
      </c>
      <c r="G478" s="15">
        <v>1.5</v>
      </c>
      <c r="H478" s="15">
        <v>0.5</v>
      </c>
      <c r="I478" s="15">
        <v>0.25</v>
      </c>
      <c r="J478" s="15">
        <v>0.25</v>
      </c>
      <c r="K478" s="15">
        <v>1.7500000000000002</v>
      </c>
      <c r="L478" s="12">
        <f t="shared" si="7"/>
        <v>8</v>
      </c>
    </row>
    <row r="479" spans="1:12" x14ac:dyDescent="0.25">
      <c r="A479" s="19" t="s">
        <v>6</v>
      </c>
      <c r="B479" s="22" t="s">
        <v>547</v>
      </c>
      <c r="C479" s="24" t="s">
        <v>577</v>
      </c>
      <c r="D479" s="15">
        <v>1.7735334242837655</v>
      </c>
      <c r="E479" s="15">
        <v>0.27285129604365621</v>
      </c>
      <c r="F479" s="15">
        <v>0</v>
      </c>
      <c r="G479" s="15">
        <v>0.68212824010914053</v>
      </c>
      <c r="H479" s="15">
        <v>1.9099590723055935</v>
      </c>
      <c r="I479" s="15">
        <v>0.40927694406548432</v>
      </c>
      <c r="J479" s="15">
        <v>0.27285129604365621</v>
      </c>
      <c r="K479" s="15">
        <v>0.13642564802182811</v>
      </c>
      <c r="L479" s="12">
        <f t="shared" si="7"/>
        <v>5.4570259208731251</v>
      </c>
    </row>
    <row r="480" spans="1:12" x14ac:dyDescent="0.25">
      <c r="A480" s="19" t="s">
        <v>4</v>
      </c>
      <c r="B480" s="22" t="s">
        <v>527</v>
      </c>
      <c r="C480" s="24" t="s">
        <v>578</v>
      </c>
      <c r="D480" s="15">
        <v>1.2658227848101267</v>
      </c>
      <c r="E480" s="15">
        <v>1.2658227848101267</v>
      </c>
      <c r="F480" s="15">
        <v>1.2658227848101267</v>
      </c>
      <c r="G480" s="15">
        <v>1.2658227848101267</v>
      </c>
      <c r="H480" s="15">
        <v>0</v>
      </c>
      <c r="I480" s="15">
        <v>0</v>
      </c>
      <c r="J480" s="15">
        <v>0</v>
      </c>
      <c r="K480" s="15">
        <v>0</v>
      </c>
      <c r="L480" s="12">
        <f t="shared" si="7"/>
        <v>5.0632911392405067</v>
      </c>
    </row>
    <row r="481" spans="1:12" x14ac:dyDescent="0.25">
      <c r="A481" s="19" t="s">
        <v>6</v>
      </c>
      <c r="B481" s="22" t="s">
        <v>547</v>
      </c>
      <c r="C481" s="24" t="s">
        <v>579</v>
      </c>
      <c r="D481" s="15">
        <v>3.5670356703567037</v>
      </c>
      <c r="E481" s="15">
        <v>0.18450184501845018</v>
      </c>
      <c r="F481" s="15">
        <v>0.36900369003690037</v>
      </c>
      <c r="G481" s="15">
        <v>0.98400984009840098</v>
      </c>
      <c r="H481" s="15">
        <v>0.49200492004920049</v>
      </c>
      <c r="I481" s="15">
        <v>0.24600246002460024</v>
      </c>
      <c r="J481" s="15">
        <v>0.24600246002460024</v>
      </c>
      <c r="K481" s="15">
        <v>1.5990159901599015</v>
      </c>
      <c r="L481" s="12">
        <f t="shared" si="7"/>
        <v>7.6875768757687579</v>
      </c>
    </row>
    <row r="482" spans="1:12" x14ac:dyDescent="0.25">
      <c r="A482" s="19" t="s">
        <v>6</v>
      </c>
      <c r="B482" s="22" t="s">
        <v>547</v>
      </c>
      <c r="C482" s="24" t="s">
        <v>580</v>
      </c>
      <c r="D482" s="15">
        <v>3.7815126050420167</v>
      </c>
      <c r="E482" s="15">
        <v>0.84033613445378152</v>
      </c>
      <c r="F482" s="15">
        <v>0</v>
      </c>
      <c r="G482" s="15">
        <v>0</v>
      </c>
      <c r="H482" s="15">
        <v>0</v>
      </c>
      <c r="I482" s="15">
        <v>0</v>
      </c>
      <c r="J482" s="15">
        <v>0.42016806722689076</v>
      </c>
      <c r="K482" s="15">
        <v>1.680672268907563</v>
      </c>
      <c r="L482" s="12">
        <f t="shared" si="7"/>
        <v>6.7226890756302522</v>
      </c>
    </row>
    <row r="483" spans="1:12" x14ac:dyDescent="0.25">
      <c r="A483" s="19" t="s">
        <v>4</v>
      </c>
      <c r="B483" s="22" t="s">
        <v>527</v>
      </c>
      <c r="C483" s="24" t="s">
        <v>581</v>
      </c>
      <c r="D483" s="15">
        <v>1.5503875968992249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5">
        <v>0</v>
      </c>
      <c r="K483" s="15">
        <v>0</v>
      </c>
      <c r="L483" s="12">
        <f t="shared" si="7"/>
        <v>1.5503875968992249</v>
      </c>
    </row>
    <row r="484" spans="1:12" x14ac:dyDescent="0.25">
      <c r="A484" s="19" t="s">
        <v>4</v>
      </c>
      <c r="B484" s="22" t="s">
        <v>527</v>
      </c>
      <c r="C484" s="24" t="s">
        <v>455</v>
      </c>
      <c r="D484" s="15">
        <v>2.1739130434782608</v>
      </c>
      <c r="E484" s="15">
        <v>0</v>
      </c>
      <c r="F484" s="15">
        <v>0.27173913043478259</v>
      </c>
      <c r="G484" s="15">
        <v>0.81521739130434778</v>
      </c>
      <c r="H484" s="15">
        <v>0.27173913043478259</v>
      </c>
      <c r="I484" s="15">
        <v>0.27173913043478259</v>
      </c>
      <c r="J484" s="15">
        <v>0.27173913043478259</v>
      </c>
      <c r="K484" s="15">
        <v>1.0869565217391304</v>
      </c>
      <c r="L484" s="12">
        <f t="shared" si="7"/>
        <v>5.1630434782608692</v>
      </c>
    </row>
    <row r="485" spans="1:12" x14ac:dyDescent="0.25">
      <c r="A485" s="19" t="s">
        <v>6</v>
      </c>
      <c r="B485" s="22" t="s">
        <v>2539</v>
      </c>
      <c r="C485" s="24" t="s">
        <v>582</v>
      </c>
      <c r="D485" s="15">
        <v>2.5974025974025974</v>
      </c>
      <c r="E485" s="15">
        <v>0</v>
      </c>
      <c r="F485" s="15">
        <v>0</v>
      </c>
      <c r="G485" s="15">
        <v>2.5974025974025974</v>
      </c>
      <c r="H485" s="15">
        <v>0</v>
      </c>
      <c r="I485" s="15">
        <v>0</v>
      </c>
      <c r="J485" s="15">
        <v>0</v>
      </c>
      <c r="K485" s="15">
        <v>2.5974025974025974</v>
      </c>
      <c r="L485" s="12">
        <f t="shared" si="7"/>
        <v>7.7922077922077921</v>
      </c>
    </row>
    <row r="486" spans="1:12" x14ac:dyDescent="0.25">
      <c r="A486" s="19" t="s">
        <v>4</v>
      </c>
      <c r="B486" s="22" t="s">
        <v>527</v>
      </c>
      <c r="C486" s="24" t="s">
        <v>583</v>
      </c>
      <c r="D486" s="15">
        <v>3.0405405405405408</v>
      </c>
      <c r="E486" s="15">
        <v>0.67567567567567566</v>
      </c>
      <c r="F486" s="15">
        <v>0.67567567567567566</v>
      </c>
      <c r="G486" s="15">
        <v>2.7027027027027026</v>
      </c>
      <c r="H486" s="15">
        <v>0</v>
      </c>
      <c r="I486" s="15">
        <v>1.0135135135135136</v>
      </c>
      <c r="J486" s="15">
        <v>0.33783783783783783</v>
      </c>
      <c r="K486" s="15">
        <v>1.3513513513513513</v>
      </c>
      <c r="L486" s="12">
        <f t="shared" si="7"/>
        <v>9.7972972972972983</v>
      </c>
    </row>
    <row r="487" spans="1:12" x14ac:dyDescent="0.25">
      <c r="A487" s="19" t="s">
        <v>6</v>
      </c>
      <c r="B487" s="22" t="s">
        <v>2539</v>
      </c>
      <c r="C487" s="24" t="s">
        <v>584</v>
      </c>
      <c r="D487" s="15">
        <v>3.125</v>
      </c>
      <c r="E487" s="15">
        <v>0.390625</v>
      </c>
      <c r="F487" s="15">
        <v>0.78125</v>
      </c>
      <c r="G487" s="15">
        <v>1.953125</v>
      </c>
      <c r="H487" s="15">
        <v>0.390625</v>
      </c>
      <c r="I487" s="15">
        <v>0.390625</v>
      </c>
      <c r="J487" s="15">
        <v>0.390625</v>
      </c>
      <c r="K487" s="15">
        <v>1.953125</v>
      </c>
      <c r="L487" s="12">
        <f t="shared" si="7"/>
        <v>9.375</v>
      </c>
    </row>
    <row r="488" spans="1:12" x14ac:dyDescent="0.25">
      <c r="A488" s="19" t="s">
        <v>6</v>
      </c>
      <c r="B488" s="22" t="s">
        <v>547</v>
      </c>
      <c r="C488" s="24" t="s">
        <v>585</v>
      </c>
      <c r="D488" s="15">
        <v>3.5188739603326935</v>
      </c>
      <c r="E488" s="15">
        <v>0.19193857965451055</v>
      </c>
      <c r="F488" s="15">
        <v>0.38387715930902111</v>
      </c>
      <c r="G488" s="15">
        <v>1.2795905310300704</v>
      </c>
      <c r="H488" s="15">
        <v>0.19193857965451055</v>
      </c>
      <c r="I488" s="15">
        <v>0.19193857965451055</v>
      </c>
      <c r="J488" s="15">
        <v>6.3979526551503518E-2</v>
      </c>
      <c r="K488" s="15">
        <v>1.4715291106845809</v>
      </c>
      <c r="L488" s="12">
        <f t="shared" si="7"/>
        <v>7.2936660268714011</v>
      </c>
    </row>
    <row r="489" spans="1:12" x14ac:dyDescent="0.25">
      <c r="A489" s="19" t="s">
        <v>6</v>
      </c>
      <c r="B489" s="22" t="s">
        <v>2539</v>
      </c>
      <c r="C489" s="24" t="s">
        <v>586</v>
      </c>
      <c r="D489" s="15">
        <v>1.7780172413793105</v>
      </c>
      <c r="E489" s="15">
        <v>5.3879310344827583E-2</v>
      </c>
      <c r="F489" s="15">
        <v>0</v>
      </c>
      <c r="G489" s="15">
        <v>1.670258620689655</v>
      </c>
      <c r="H489" s="15">
        <v>0</v>
      </c>
      <c r="I489" s="15">
        <v>0.16163793103448276</v>
      </c>
      <c r="J489" s="15">
        <v>0.10775862068965517</v>
      </c>
      <c r="K489" s="15">
        <v>0.75431034482758619</v>
      </c>
      <c r="L489" s="12">
        <f t="shared" si="7"/>
        <v>4.5258620689655169</v>
      </c>
    </row>
    <row r="490" spans="1:12" x14ac:dyDescent="0.25">
      <c r="A490" s="19" t="s">
        <v>6</v>
      </c>
      <c r="B490" s="22" t="s">
        <v>587</v>
      </c>
      <c r="C490" s="24" t="s">
        <v>587</v>
      </c>
      <c r="D490" s="15">
        <v>2.6790595954073266</v>
      </c>
      <c r="E490" s="15">
        <v>0.49207217058501912</v>
      </c>
      <c r="F490" s="15">
        <v>0.16402405686167304</v>
      </c>
      <c r="G490" s="15">
        <v>2.2963367960634229</v>
      </c>
      <c r="H490" s="15">
        <v>5.4674685620557675E-2</v>
      </c>
      <c r="I490" s="15">
        <v>0.16402405686167304</v>
      </c>
      <c r="J490" s="15">
        <v>0.16402405686167304</v>
      </c>
      <c r="K490" s="15">
        <v>1.0388190267905959</v>
      </c>
      <c r="L490" s="12">
        <f t="shared" si="7"/>
        <v>7.0530344450519413</v>
      </c>
    </row>
    <row r="491" spans="1:12" x14ac:dyDescent="0.25">
      <c r="A491" s="19" t="s">
        <v>6</v>
      </c>
      <c r="B491" s="22" t="s">
        <v>587</v>
      </c>
      <c r="C491" s="24" t="s">
        <v>588</v>
      </c>
      <c r="D491" s="15">
        <v>1.3953488372093024</v>
      </c>
      <c r="E491" s="15">
        <v>0.46511627906976744</v>
      </c>
      <c r="F491" s="15">
        <v>0</v>
      </c>
      <c r="G491" s="15">
        <v>0.93023255813953487</v>
      </c>
      <c r="H491" s="15">
        <v>0.46511627906976744</v>
      </c>
      <c r="I491" s="15">
        <v>0</v>
      </c>
      <c r="J491" s="15">
        <v>0.46511627906976744</v>
      </c>
      <c r="K491" s="15">
        <v>1.3953488372093024</v>
      </c>
      <c r="L491" s="12">
        <f t="shared" si="7"/>
        <v>5.1162790697674421</v>
      </c>
    </row>
    <row r="492" spans="1:12" x14ac:dyDescent="0.25">
      <c r="A492" s="19" t="s">
        <v>6</v>
      </c>
      <c r="B492" s="22" t="s">
        <v>629</v>
      </c>
      <c r="C492" s="24" t="s">
        <v>589</v>
      </c>
      <c r="D492" s="15">
        <v>0</v>
      </c>
      <c r="E492" s="15">
        <v>0</v>
      </c>
      <c r="F492" s="15">
        <v>0</v>
      </c>
      <c r="G492" s="15">
        <v>0</v>
      </c>
      <c r="H492" s="15">
        <v>0</v>
      </c>
      <c r="I492" s="15">
        <v>0</v>
      </c>
      <c r="J492" s="15">
        <v>0</v>
      </c>
      <c r="K492" s="15">
        <v>0</v>
      </c>
      <c r="L492" s="12">
        <f t="shared" si="7"/>
        <v>0</v>
      </c>
    </row>
    <row r="493" spans="1:12" x14ac:dyDescent="0.25">
      <c r="A493" s="19" t="s">
        <v>6</v>
      </c>
      <c r="B493" s="22" t="s">
        <v>587</v>
      </c>
      <c r="C493" s="24" t="s">
        <v>590</v>
      </c>
      <c r="D493" s="15">
        <v>2.4809160305343512</v>
      </c>
      <c r="E493" s="15">
        <v>0.5725190839694656</v>
      </c>
      <c r="F493" s="15">
        <v>0.19083969465648853</v>
      </c>
      <c r="G493" s="15">
        <v>2.8625954198473282</v>
      </c>
      <c r="H493" s="15">
        <v>9.5419847328244267E-2</v>
      </c>
      <c r="I493" s="15">
        <v>9.5419847328244267E-2</v>
      </c>
      <c r="J493" s="15">
        <v>9.5419847328244267E-2</v>
      </c>
      <c r="K493" s="15">
        <v>0.66793893129770987</v>
      </c>
      <c r="L493" s="12">
        <f t="shared" si="7"/>
        <v>7.0610687022900764</v>
      </c>
    </row>
    <row r="494" spans="1:12" x14ac:dyDescent="0.25">
      <c r="A494" s="19" t="s">
        <v>6</v>
      </c>
      <c r="B494" s="22" t="s">
        <v>629</v>
      </c>
      <c r="C494" s="24" t="s">
        <v>591</v>
      </c>
      <c r="D494" s="15">
        <v>0</v>
      </c>
      <c r="E494" s="15">
        <v>0</v>
      </c>
      <c r="F494" s="15">
        <v>0</v>
      </c>
      <c r="G494" s="15">
        <v>0</v>
      </c>
      <c r="H494" s="15">
        <v>0</v>
      </c>
      <c r="I494" s="15">
        <v>0</v>
      </c>
      <c r="J494" s="15">
        <v>0</v>
      </c>
      <c r="K494" s="15">
        <v>0</v>
      </c>
      <c r="L494" s="12">
        <f t="shared" si="7"/>
        <v>0</v>
      </c>
    </row>
    <row r="495" spans="1:12" x14ac:dyDescent="0.25">
      <c r="A495" s="19" t="s">
        <v>6</v>
      </c>
      <c r="B495" s="22" t="s">
        <v>629</v>
      </c>
      <c r="C495" s="24" t="s">
        <v>592</v>
      </c>
      <c r="D495" s="15">
        <v>11.244979919678714</v>
      </c>
      <c r="E495" s="15">
        <v>0.40160642570281119</v>
      </c>
      <c r="F495" s="15">
        <v>0</v>
      </c>
      <c r="G495" s="15">
        <v>2.0080321285140563</v>
      </c>
      <c r="H495" s="15">
        <v>0</v>
      </c>
      <c r="I495" s="15">
        <v>0.80321285140562237</v>
      </c>
      <c r="J495" s="15">
        <v>0</v>
      </c>
      <c r="K495" s="15">
        <v>3.2128514056224895</v>
      </c>
      <c r="L495" s="12">
        <f t="shared" si="7"/>
        <v>17.670682730923694</v>
      </c>
    </row>
    <row r="496" spans="1:12" x14ac:dyDescent="0.25">
      <c r="A496" s="19" t="s">
        <v>6</v>
      </c>
      <c r="B496" s="22" t="s">
        <v>629</v>
      </c>
      <c r="C496" s="24" t="s">
        <v>593</v>
      </c>
      <c r="D496" s="15">
        <v>1.8656716417910446</v>
      </c>
      <c r="E496" s="15">
        <v>0.18656716417910446</v>
      </c>
      <c r="F496" s="15">
        <v>0.18656716417910446</v>
      </c>
      <c r="G496" s="15">
        <v>0.93283582089552231</v>
      </c>
      <c r="H496" s="15">
        <v>0.18656716417910446</v>
      </c>
      <c r="I496" s="15">
        <v>0.37313432835820892</v>
      </c>
      <c r="J496" s="15">
        <v>0</v>
      </c>
      <c r="K496" s="15">
        <v>1.1194029850746268</v>
      </c>
      <c r="L496" s="12">
        <f t="shared" si="7"/>
        <v>4.8507462686567155</v>
      </c>
    </row>
    <row r="497" spans="1:12" x14ac:dyDescent="0.25">
      <c r="A497" s="19" t="s">
        <v>6</v>
      </c>
      <c r="B497" s="22" t="s">
        <v>629</v>
      </c>
      <c r="C497" s="24" t="s">
        <v>594</v>
      </c>
      <c r="D497" s="15">
        <v>2.2988505747126435</v>
      </c>
      <c r="E497" s="15">
        <v>0.38314176245210724</v>
      </c>
      <c r="F497" s="15">
        <v>0</v>
      </c>
      <c r="G497" s="15">
        <v>0.38314176245210724</v>
      </c>
      <c r="H497" s="15">
        <v>0</v>
      </c>
      <c r="I497" s="15">
        <v>0</v>
      </c>
      <c r="J497" s="15">
        <v>0</v>
      </c>
      <c r="K497" s="15">
        <v>0.76628352490421447</v>
      </c>
      <c r="L497" s="12">
        <f t="shared" si="7"/>
        <v>3.8314176245210727</v>
      </c>
    </row>
    <row r="498" spans="1:12" x14ac:dyDescent="0.25">
      <c r="A498" s="19" t="s">
        <v>6</v>
      </c>
      <c r="B498" s="22" t="s">
        <v>629</v>
      </c>
      <c r="C498" s="24" t="s">
        <v>595</v>
      </c>
      <c r="D498" s="15">
        <v>4.9792531120331951</v>
      </c>
      <c r="E498" s="15">
        <v>0.51867219917012441</v>
      </c>
      <c r="F498" s="15">
        <v>0.72614107883817425</v>
      </c>
      <c r="G498" s="15">
        <v>0.93360995850622408</v>
      </c>
      <c r="H498" s="15">
        <v>0.2074688796680498</v>
      </c>
      <c r="I498" s="15">
        <v>0.1037344398340249</v>
      </c>
      <c r="J498" s="15">
        <v>0.1037344398340249</v>
      </c>
      <c r="K498" s="15">
        <v>1.1410788381742738</v>
      </c>
      <c r="L498" s="12">
        <f t="shared" si="7"/>
        <v>8.7136929460580905</v>
      </c>
    </row>
    <row r="499" spans="1:12" x14ac:dyDescent="0.25">
      <c r="A499" s="19" t="s">
        <v>6</v>
      </c>
      <c r="B499" s="22" t="s">
        <v>587</v>
      </c>
      <c r="C499" s="24" t="s">
        <v>596</v>
      </c>
      <c r="D499" s="15">
        <v>0.21978021978021978</v>
      </c>
      <c r="E499" s="15">
        <v>0</v>
      </c>
      <c r="F499" s="15">
        <v>0</v>
      </c>
      <c r="G499" s="15">
        <v>0</v>
      </c>
      <c r="H499" s="15">
        <v>0</v>
      </c>
      <c r="I499" s="15">
        <v>0.43956043956043955</v>
      </c>
      <c r="J499" s="15">
        <v>0</v>
      </c>
      <c r="K499" s="15">
        <v>0.43956043956043955</v>
      </c>
      <c r="L499" s="12">
        <f t="shared" si="7"/>
        <v>1.098901098901099</v>
      </c>
    </row>
    <row r="500" spans="1:12" x14ac:dyDescent="0.25">
      <c r="A500" s="19" t="s">
        <v>6</v>
      </c>
      <c r="B500" s="22" t="s">
        <v>587</v>
      </c>
      <c r="C500" s="24" t="s">
        <v>597</v>
      </c>
      <c r="D500" s="15">
        <v>1.7049180327868854</v>
      </c>
      <c r="E500" s="15">
        <v>0.52459016393442626</v>
      </c>
      <c r="F500" s="15">
        <v>0.13114754098360656</v>
      </c>
      <c r="G500" s="15">
        <v>0.91803278688524592</v>
      </c>
      <c r="H500" s="15">
        <v>0.26229508196721313</v>
      </c>
      <c r="I500" s="15">
        <v>0.26229508196721313</v>
      </c>
      <c r="J500" s="15">
        <v>6.5573770491803282E-2</v>
      </c>
      <c r="K500" s="15">
        <v>0.78688524590163933</v>
      </c>
      <c r="L500" s="12">
        <f t="shared" si="7"/>
        <v>4.6557377049180335</v>
      </c>
    </row>
    <row r="501" spans="1:12" x14ac:dyDescent="0.25">
      <c r="A501" s="19" t="s">
        <v>6</v>
      </c>
      <c r="B501" s="22" t="s">
        <v>629</v>
      </c>
      <c r="C501" s="24" t="s">
        <v>598</v>
      </c>
      <c r="D501" s="15">
        <v>1.9243104554201411</v>
      </c>
      <c r="E501" s="15">
        <v>0.38486209108402825</v>
      </c>
      <c r="F501" s="15">
        <v>0.19243104554201412</v>
      </c>
      <c r="G501" s="15">
        <v>0.64143681847338041</v>
      </c>
      <c r="H501" s="15">
        <v>6.4143681847338027E-2</v>
      </c>
      <c r="I501" s="15">
        <v>0.25657472738935211</v>
      </c>
      <c r="J501" s="15">
        <v>0</v>
      </c>
      <c r="K501" s="15">
        <v>0.7055805003207184</v>
      </c>
      <c r="L501" s="12">
        <f t="shared" si="7"/>
        <v>4.1693393200769719</v>
      </c>
    </row>
    <row r="502" spans="1:12" x14ac:dyDescent="0.25">
      <c r="A502" s="19" t="s">
        <v>6</v>
      </c>
      <c r="B502" s="22" t="s">
        <v>587</v>
      </c>
      <c r="C502" s="24" t="s">
        <v>599</v>
      </c>
      <c r="D502" s="15">
        <v>1.2195121951219512</v>
      </c>
      <c r="E502" s="15">
        <v>0.40650406504065045</v>
      </c>
      <c r="F502" s="15">
        <v>0.40650406504065045</v>
      </c>
      <c r="G502" s="15">
        <v>1.2195121951219512</v>
      </c>
      <c r="H502" s="15">
        <v>0</v>
      </c>
      <c r="I502" s="15">
        <v>0.40650406504065045</v>
      </c>
      <c r="J502" s="15">
        <v>0</v>
      </c>
      <c r="K502" s="15">
        <v>0.81300813008130091</v>
      </c>
      <c r="L502" s="12">
        <f t="shared" si="7"/>
        <v>4.4715447154471546</v>
      </c>
    </row>
    <row r="503" spans="1:12" x14ac:dyDescent="0.25">
      <c r="A503" s="19" t="s">
        <v>6</v>
      </c>
      <c r="B503" s="22" t="s">
        <v>587</v>
      </c>
      <c r="C503" s="24" t="s">
        <v>600</v>
      </c>
      <c r="D503" s="15">
        <v>2.2988505747126435</v>
      </c>
      <c r="E503" s="15">
        <v>0.61892130857648098</v>
      </c>
      <c r="F503" s="15">
        <v>0</v>
      </c>
      <c r="G503" s="15">
        <v>2.2104332449160036</v>
      </c>
      <c r="H503" s="15">
        <v>8.8417329796640132E-2</v>
      </c>
      <c r="I503" s="15">
        <v>0.61892130857648098</v>
      </c>
      <c r="J503" s="15">
        <v>0</v>
      </c>
      <c r="K503" s="15">
        <v>1.4146772767462421</v>
      </c>
      <c r="L503" s="12">
        <f t="shared" si="7"/>
        <v>7.2502210433244914</v>
      </c>
    </row>
    <row r="504" spans="1:12" x14ac:dyDescent="0.25">
      <c r="A504" s="19" t="s">
        <v>6</v>
      </c>
      <c r="B504" s="22" t="s">
        <v>629</v>
      </c>
      <c r="C504" s="24" t="s">
        <v>601</v>
      </c>
      <c r="D504" s="15">
        <v>1.713956502952614</v>
      </c>
      <c r="E504" s="15">
        <v>0.23044793317009937</v>
      </c>
      <c r="F504" s="15">
        <v>0.12962696240818092</v>
      </c>
      <c r="G504" s="15">
        <v>0.79216477027221655</v>
      </c>
      <c r="H504" s="15">
        <v>5.7611983292524843E-2</v>
      </c>
      <c r="I504" s="15">
        <v>0.17283594987757453</v>
      </c>
      <c r="J504" s="15">
        <v>2.8805991646262422E-2</v>
      </c>
      <c r="K504" s="15">
        <v>0.76335877862595414</v>
      </c>
      <c r="L504" s="12">
        <f t="shared" si="7"/>
        <v>3.8888088722454266</v>
      </c>
    </row>
    <row r="505" spans="1:12" x14ac:dyDescent="0.25">
      <c r="A505" s="19" t="s">
        <v>6</v>
      </c>
      <c r="B505" s="22" t="s">
        <v>629</v>
      </c>
      <c r="C505" s="24" t="s">
        <v>602</v>
      </c>
      <c r="D505" s="15">
        <v>0</v>
      </c>
      <c r="E505" s="15">
        <v>0</v>
      </c>
      <c r="F505" s="15">
        <v>0</v>
      </c>
      <c r="G505" s="15">
        <v>0</v>
      </c>
      <c r="H505" s="15">
        <v>0</v>
      </c>
      <c r="I505" s="15">
        <v>0</v>
      </c>
      <c r="J505" s="15">
        <v>0</v>
      </c>
      <c r="K505" s="15">
        <v>0</v>
      </c>
      <c r="L505" s="12">
        <f t="shared" si="7"/>
        <v>0</v>
      </c>
    </row>
    <row r="506" spans="1:12" x14ac:dyDescent="0.25">
      <c r="A506" s="19" t="s">
        <v>6</v>
      </c>
      <c r="B506" s="22" t="s">
        <v>587</v>
      </c>
      <c r="C506" s="24" t="s">
        <v>603</v>
      </c>
      <c r="D506" s="15">
        <v>3.0120481927710845</v>
      </c>
      <c r="E506" s="15">
        <v>0.60240963855421692</v>
      </c>
      <c r="F506" s="15">
        <v>0.30120481927710846</v>
      </c>
      <c r="G506" s="15">
        <v>4.0662650602409638</v>
      </c>
      <c r="H506" s="15">
        <v>0</v>
      </c>
      <c r="I506" s="15">
        <v>0.15060240963855423</v>
      </c>
      <c r="J506" s="15">
        <v>0.30120481927710846</v>
      </c>
      <c r="K506" s="15">
        <v>1.5060240963855422</v>
      </c>
      <c r="L506" s="12">
        <f t="shared" si="7"/>
        <v>9.9397590361445793</v>
      </c>
    </row>
    <row r="507" spans="1:12" x14ac:dyDescent="0.25">
      <c r="A507" s="19" t="s">
        <v>6</v>
      </c>
      <c r="B507" s="22" t="s">
        <v>587</v>
      </c>
      <c r="C507" s="24" t="s">
        <v>604</v>
      </c>
      <c r="D507" s="15">
        <v>2.1484375</v>
      </c>
      <c r="E507" s="15">
        <v>0.1953125</v>
      </c>
      <c r="F507" s="15">
        <v>0.1953125</v>
      </c>
      <c r="G507" s="15">
        <v>1.7578125</v>
      </c>
      <c r="H507" s="15">
        <v>0.1953125</v>
      </c>
      <c r="I507" s="15">
        <v>0.1953125</v>
      </c>
      <c r="J507" s="15">
        <v>0.1953125</v>
      </c>
      <c r="K507" s="15">
        <v>0.5859375</v>
      </c>
      <c r="L507" s="12">
        <f t="shared" si="7"/>
        <v>5.46875</v>
      </c>
    </row>
    <row r="508" spans="1:12" x14ac:dyDescent="0.25">
      <c r="A508" s="19" t="s">
        <v>6</v>
      </c>
      <c r="B508" s="22" t="s">
        <v>587</v>
      </c>
      <c r="C508" s="24" t="s">
        <v>605</v>
      </c>
      <c r="D508" s="15">
        <v>3.5971223021582732</v>
      </c>
      <c r="E508" s="15">
        <v>0.35971223021582738</v>
      </c>
      <c r="F508" s="15">
        <v>0.35971223021582738</v>
      </c>
      <c r="G508" s="15">
        <v>3.5971223021582732</v>
      </c>
      <c r="H508" s="15">
        <v>0.35971223021582738</v>
      </c>
      <c r="I508" s="15">
        <v>0</v>
      </c>
      <c r="J508" s="15">
        <v>0.35971223021582738</v>
      </c>
      <c r="K508" s="15">
        <v>1.7985611510791366</v>
      </c>
      <c r="L508" s="12">
        <f t="shared" si="7"/>
        <v>10.431654676258992</v>
      </c>
    </row>
    <row r="509" spans="1:12" x14ac:dyDescent="0.25">
      <c r="A509" s="19" t="s">
        <v>6</v>
      </c>
      <c r="B509" s="22" t="s">
        <v>587</v>
      </c>
      <c r="C509" s="24" t="s">
        <v>606</v>
      </c>
      <c r="D509" s="15">
        <v>3.5532994923857872</v>
      </c>
      <c r="E509" s="15">
        <v>0.25380710659898476</v>
      </c>
      <c r="F509" s="15">
        <v>0</v>
      </c>
      <c r="G509" s="15">
        <v>0.76142131979695438</v>
      </c>
      <c r="H509" s="15">
        <v>0</v>
      </c>
      <c r="I509" s="15">
        <v>0.76142131979695438</v>
      </c>
      <c r="J509" s="15">
        <v>0</v>
      </c>
      <c r="K509" s="15">
        <v>0.50761421319796951</v>
      </c>
      <c r="L509" s="12">
        <f t="shared" si="7"/>
        <v>5.837563451776651</v>
      </c>
    </row>
    <row r="510" spans="1:12" x14ac:dyDescent="0.25">
      <c r="A510" s="19" t="s">
        <v>6</v>
      </c>
      <c r="B510" s="22" t="s">
        <v>629</v>
      </c>
      <c r="C510" s="24" t="s">
        <v>607</v>
      </c>
      <c r="D510" s="15">
        <v>3.1963470319634704</v>
      </c>
      <c r="E510" s="15">
        <v>0</v>
      </c>
      <c r="F510" s="15">
        <v>0</v>
      </c>
      <c r="G510" s="15">
        <v>2.2831050228310499</v>
      </c>
      <c r="H510" s="15">
        <v>0.22831050228310501</v>
      </c>
      <c r="I510" s="15">
        <v>0.22831050228310501</v>
      </c>
      <c r="J510" s="15">
        <v>0.45662100456621002</v>
      </c>
      <c r="K510" s="15">
        <v>1.8264840182648401</v>
      </c>
      <c r="L510" s="12">
        <f t="shared" si="7"/>
        <v>8.2191780821917817</v>
      </c>
    </row>
    <row r="511" spans="1:12" x14ac:dyDescent="0.25">
      <c r="A511" s="19" t="s">
        <v>6</v>
      </c>
      <c r="B511" s="22" t="s">
        <v>629</v>
      </c>
      <c r="C511" s="24" t="s">
        <v>608</v>
      </c>
      <c r="D511" s="15">
        <v>3.2710280373831773</v>
      </c>
      <c r="E511" s="15">
        <v>0.23364485981308408</v>
      </c>
      <c r="F511" s="15">
        <v>0.23364485981308408</v>
      </c>
      <c r="G511" s="15">
        <v>2.1028037383177569</v>
      </c>
      <c r="H511" s="15">
        <v>0.23364485981308408</v>
      </c>
      <c r="I511" s="15">
        <v>1.1682242990654206</v>
      </c>
      <c r="J511" s="15">
        <v>0</v>
      </c>
      <c r="K511" s="15">
        <v>1.4018691588785046</v>
      </c>
      <c r="L511" s="12">
        <f t="shared" si="7"/>
        <v>8.6448598130841123</v>
      </c>
    </row>
    <row r="512" spans="1:12" x14ac:dyDescent="0.25">
      <c r="A512" s="19" t="s">
        <v>6</v>
      </c>
      <c r="B512" s="22" t="s">
        <v>491</v>
      </c>
      <c r="C512" s="24" t="s">
        <v>609</v>
      </c>
      <c r="D512" s="15">
        <v>1.8518518518518516</v>
      </c>
      <c r="E512" s="15">
        <v>0.61728395061728392</v>
      </c>
      <c r="F512" s="15">
        <v>0</v>
      </c>
      <c r="G512" s="15">
        <v>0.82304526748971196</v>
      </c>
      <c r="H512" s="15">
        <v>0</v>
      </c>
      <c r="I512" s="15">
        <v>0.41152263374485598</v>
      </c>
      <c r="J512" s="15">
        <v>0.20576131687242799</v>
      </c>
      <c r="K512" s="15">
        <v>0.61728395061728392</v>
      </c>
      <c r="L512" s="12">
        <f t="shared" si="7"/>
        <v>4.5267489711934159</v>
      </c>
    </row>
    <row r="513" spans="1:12" x14ac:dyDescent="0.25">
      <c r="A513" s="19" t="s">
        <v>6</v>
      </c>
      <c r="B513" s="22" t="s">
        <v>587</v>
      </c>
      <c r="C513" s="24" t="s">
        <v>610</v>
      </c>
      <c r="D513" s="15">
        <v>3.5000000000000004</v>
      </c>
      <c r="E513" s="15">
        <v>0.75</v>
      </c>
      <c r="F513" s="15">
        <v>0.25</v>
      </c>
      <c r="G513" s="15">
        <v>3</v>
      </c>
      <c r="H513" s="15">
        <v>0</v>
      </c>
      <c r="I513" s="15">
        <v>0.75</v>
      </c>
      <c r="J513" s="15">
        <v>0</v>
      </c>
      <c r="K513" s="15">
        <v>2.25</v>
      </c>
      <c r="L513" s="12">
        <f t="shared" si="7"/>
        <v>10.5</v>
      </c>
    </row>
    <row r="514" spans="1:12" x14ac:dyDescent="0.25">
      <c r="A514" s="19" t="s">
        <v>6</v>
      </c>
      <c r="B514" s="22" t="s">
        <v>587</v>
      </c>
      <c r="C514" s="24" t="s">
        <v>611</v>
      </c>
      <c r="D514" s="15">
        <v>3.0769230769230771</v>
      </c>
      <c r="E514" s="15">
        <v>0.76923076923076927</v>
      </c>
      <c r="F514" s="15">
        <v>0.25641025641025639</v>
      </c>
      <c r="G514" s="15">
        <v>2.1794871794871793</v>
      </c>
      <c r="H514" s="15">
        <v>0.12820512820512819</v>
      </c>
      <c r="I514" s="15">
        <v>0.64102564102564097</v>
      </c>
      <c r="J514" s="15">
        <v>0.38461538461538464</v>
      </c>
      <c r="K514" s="15">
        <v>1.5384615384615385</v>
      </c>
      <c r="L514" s="12">
        <f t="shared" si="7"/>
        <v>8.9743589743589727</v>
      </c>
    </row>
    <row r="515" spans="1:12" x14ac:dyDescent="0.25">
      <c r="A515" s="19" t="s">
        <v>6</v>
      </c>
      <c r="B515" s="22" t="s">
        <v>629</v>
      </c>
      <c r="C515" s="24" t="s">
        <v>612</v>
      </c>
      <c r="D515" s="15">
        <v>4.7381546134663344</v>
      </c>
      <c r="E515" s="15">
        <v>0.24937655860349126</v>
      </c>
      <c r="F515" s="15">
        <v>0</v>
      </c>
      <c r="G515" s="15">
        <v>2.3690773067331672</v>
      </c>
      <c r="H515" s="15">
        <v>0.12468827930174563</v>
      </c>
      <c r="I515" s="15">
        <v>0.37406483790523692</v>
      </c>
      <c r="J515" s="15">
        <v>0.37406483790523692</v>
      </c>
      <c r="K515" s="15">
        <v>2.3690773067331672</v>
      </c>
      <c r="L515" s="12">
        <f t="shared" si="7"/>
        <v>10.598503740648381</v>
      </c>
    </row>
    <row r="516" spans="1:12" x14ac:dyDescent="0.25">
      <c r="A516" s="19" t="s">
        <v>6</v>
      </c>
      <c r="B516" s="22" t="s">
        <v>629</v>
      </c>
      <c r="C516" s="24" t="s">
        <v>613</v>
      </c>
      <c r="D516" s="15">
        <v>3.1210986267166043</v>
      </c>
      <c r="E516" s="15">
        <v>0.99875156054931336</v>
      </c>
      <c r="F516" s="15">
        <v>0.49937578027465668</v>
      </c>
      <c r="G516" s="15">
        <v>1.2484394506866416</v>
      </c>
      <c r="H516" s="15">
        <v>0.37453183520599254</v>
      </c>
      <c r="I516" s="15">
        <v>0</v>
      </c>
      <c r="J516" s="15">
        <v>0.74906367041198507</v>
      </c>
      <c r="K516" s="15">
        <v>1.1235955056179776</v>
      </c>
      <c r="L516" s="12">
        <f t="shared" ref="L516:L579" si="8">D516+E516+F516+G516+H516+I516+J516+K516</f>
        <v>8.1148564294631722</v>
      </c>
    </row>
    <row r="517" spans="1:12" x14ac:dyDescent="0.25">
      <c r="A517" s="19" t="s">
        <v>6</v>
      </c>
      <c r="B517" s="22" t="s">
        <v>587</v>
      </c>
      <c r="C517" s="24" t="s">
        <v>614</v>
      </c>
      <c r="D517" s="15">
        <v>1.6468435498627629</v>
      </c>
      <c r="E517" s="15">
        <v>0.45745654162854532</v>
      </c>
      <c r="F517" s="15">
        <v>0.1372369624885636</v>
      </c>
      <c r="G517" s="15">
        <v>1.0978956999085088</v>
      </c>
      <c r="H517" s="15">
        <v>0.1372369624885636</v>
      </c>
      <c r="I517" s="15">
        <v>0.1372369624885636</v>
      </c>
      <c r="J517" s="15">
        <v>9.1491308325709064E-2</v>
      </c>
      <c r="K517" s="15">
        <v>0.82342177493138147</v>
      </c>
      <c r="L517" s="12">
        <f t="shared" si="8"/>
        <v>4.5288197621225983</v>
      </c>
    </row>
    <row r="518" spans="1:12" x14ac:dyDescent="0.25">
      <c r="A518" s="19" t="s">
        <v>6</v>
      </c>
      <c r="B518" s="22" t="s">
        <v>491</v>
      </c>
      <c r="C518" s="24" t="s">
        <v>615</v>
      </c>
      <c r="D518" s="15">
        <v>0.59033989266547404</v>
      </c>
      <c r="E518" s="15">
        <v>0.12522361359570663</v>
      </c>
      <c r="F518" s="15">
        <v>1.7889087656529516E-2</v>
      </c>
      <c r="G518" s="15">
        <v>0.21466905187835419</v>
      </c>
      <c r="H518" s="15">
        <v>3.5778175313059032E-2</v>
      </c>
      <c r="I518" s="15">
        <v>3.5778175313059032E-2</v>
      </c>
      <c r="J518" s="15">
        <v>3.5778175313059032E-2</v>
      </c>
      <c r="K518" s="15">
        <v>0.21466905187835419</v>
      </c>
      <c r="L518" s="12">
        <f t="shared" si="8"/>
        <v>1.2701252236135958</v>
      </c>
    </row>
    <row r="519" spans="1:12" x14ac:dyDescent="0.25">
      <c r="A519" s="19" t="s">
        <v>6</v>
      </c>
      <c r="B519" s="22" t="s">
        <v>491</v>
      </c>
      <c r="C519" s="24" t="s">
        <v>616</v>
      </c>
      <c r="D519" s="15">
        <v>2.5</v>
      </c>
      <c r="E519" s="15">
        <v>0.83333333333333337</v>
      </c>
      <c r="F519" s="15">
        <v>0</v>
      </c>
      <c r="G519" s="15">
        <v>1.25</v>
      </c>
      <c r="H519" s="15">
        <v>0.41666666666666669</v>
      </c>
      <c r="I519" s="15">
        <v>0</v>
      </c>
      <c r="J519" s="15">
        <v>0</v>
      </c>
      <c r="K519" s="15">
        <v>0.83333333333333337</v>
      </c>
      <c r="L519" s="12">
        <f t="shared" si="8"/>
        <v>5.8333333333333339</v>
      </c>
    </row>
    <row r="520" spans="1:12" x14ac:dyDescent="0.25">
      <c r="A520" s="19" t="s">
        <v>6</v>
      </c>
      <c r="B520" s="22" t="s">
        <v>587</v>
      </c>
      <c r="C520" s="24" t="s">
        <v>617</v>
      </c>
      <c r="D520" s="15">
        <v>2.2665457842248413</v>
      </c>
      <c r="E520" s="15">
        <v>0.45330915684496825</v>
      </c>
      <c r="F520" s="15">
        <v>0</v>
      </c>
      <c r="G520" s="15">
        <v>1.4505893019038985</v>
      </c>
      <c r="H520" s="15">
        <v>0.27198549410698097</v>
      </c>
      <c r="I520" s="15">
        <v>0.27198549410698097</v>
      </c>
      <c r="J520" s="15">
        <v>0.27198549410698097</v>
      </c>
      <c r="K520" s="15">
        <v>0.54397098821396195</v>
      </c>
      <c r="L520" s="12">
        <f t="shared" si="8"/>
        <v>5.5303717135086128</v>
      </c>
    </row>
    <row r="521" spans="1:12" x14ac:dyDescent="0.25">
      <c r="A521" s="19" t="s">
        <v>6</v>
      </c>
      <c r="B521" s="22" t="s">
        <v>629</v>
      </c>
      <c r="C521" s="24" t="s">
        <v>618</v>
      </c>
      <c r="D521" s="15">
        <v>0.25641025641025639</v>
      </c>
      <c r="E521" s="15">
        <v>0</v>
      </c>
      <c r="F521" s="15">
        <v>0</v>
      </c>
      <c r="G521" s="15">
        <v>0.25641025641025639</v>
      </c>
      <c r="H521" s="15">
        <v>0</v>
      </c>
      <c r="I521" s="15">
        <v>0</v>
      </c>
      <c r="J521" s="15">
        <v>0</v>
      </c>
      <c r="K521" s="15">
        <v>0.25641025641025639</v>
      </c>
      <c r="L521" s="12">
        <f t="shared" si="8"/>
        <v>0.76923076923076916</v>
      </c>
    </row>
    <row r="522" spans="1:12" x14ac:dyDescent="0.25">
      <c r="A522" s="19" t="s">
        <v>6</v>
      </c>
      <c r="B522" s="22" t="s">
        <v>629</v>
      </c>
      <c r="C522" s="24" t="s">
        <v>619</v>
      </c>
      <c r="D522" s="15">
        <v>2.0432692307692308</v>
      </c>
      <c r="E522" s="15">
        <v>0.1201923076923077</v>
      </c>
      <c r="F522" s="15">
        <v>0</v>
      </c>
      <c r="G522" s="15">
        <v>0.84134615384615385</v>
      </c>
      <c r="H522" s="15">
        <v>0</v>
      </c>
      <c r="I522" s="15">
        <v>0.1201923076923077</v>
      </c>
      <c r="J522" s="15">
        <v>0</v>
      </c>
      <c r="K522" s="15">
        <v>0.72115384615384615</v>
      </c>
      <c r="L522" s="12">
        <f t="shared" si="8"/>
        <v>3.8461538461538458</v>
      </c>
    </row>
    <row r="523" spans="1:12" x14ac:dyDescent="0.25">
      <c r="A523" s="19" t="s">
        <v>6</v>
      </c>
      <c r="B523" s="22" t="s">
        <v>587</v>
      </c>
      <c r="C523" s="24" t="s">
        <v>620</v>
      </c>
      <c r="D523" s="15">
        <v>2.3738872403560833</v>
      </c>
      <c r="E523" s="15">
        <v>0</v>
      </c>
      <c r="F523" s="15">
        <v>0.29673590504451042</v>
      </c>
      <c r="G523" s="15">
        <v>1.1869436201780417</v>
      </c>
      <c r="H523" s="15">
        <v>0</v>
      </c>
      <c r="I523" s="15">
        <v>0.59347181008902083</v>
      </c>
      <c r="J523" s="15">
        <v>0</v>
      </c>
      <c r="K523" s="15">
        <v>0.89020771513353114</v>
      </c>
      <c r="L523" s="12">
        <f t="shared" si="8"/>
        <v>5.3412462908011875</v>
      </c>
    </row>
    <row r="524" spans="1:12" x14ac:dyDescent="0.25">
      <c r="A524" s="19" t="s">
        <v>6</v>
      </c>
      <c r="B524" s="22" t="s">
        <v>629</v>
      </c>
      <c r="C524" s="24" t="s">
        <v>621</v>
      </c>
      <c r="D524" s="15">
        <v>3.67504835589942</v>
      </c>
      <c r="E524" s="15">
        <v>0</v>
      </c>
      <c r="F524" s="15">
        <v>0</v>
      </c>
      <c r="G524" s="15">
        <v>1.7408123791102514</v>
      </c>
      <c r="H524" s="15">
        <v>0</v>
      </c>
      <c r="I524" s="15">
        <v>0.19342359767891684</v>
      </c>
      <c r="J524" s="15">
        <v>0.38684719535783368</v>
      </c>
      <c r="K524" s="15">
        <v>1.5473887814313347</v>
      </c>
      <c r="L524" s="12">
        <f t="shared" si="8"/>
        <v>7.5435203094777563</v>
      </c>
    </row>
    <row r="525" spans="1:12" x14ac:dyDescent="0.25">
      <c r="A525" s="19" t="s">
        <v>6</v>
      </c>
      <c r="B525" s="22" t="s">
        <v>629</v>
      </c>
      <c r="C525" s="24" t="s">
        <v>622</v>
      </c>
      <c r="D525" s="15">
        <v>3.5300050428643468</v>
      </c>
      <c r="E525" s="15">
        <v>0.3530005042864347</v>
      </c>
      <c r="F525" s="15">
        <v>0.30257186081694404</v>
      </c>
      <c r="G525" s="15">
        <v>2.0675743822491177</v>
      </c>
      <c r="H525" s="15">
        <v>0.10085728693898136</v>
      </c>
      <c r="I525" s="15">
        <v>0.15128593040847202</v>
      </c>
      <c r="J525" s="15">
        <v>0.20171457387796271</v>
      </c>
      <c r="K525" s="15">
        <v>1.4120020171457388</v>
      </c>
      <c r="L525" s="12">
        <f t="shared" si="8"/>
        <v>8.1190115985879991</v>
      </c>
    </row>
    <row r="526" spans="1:12" x14ac:dyDescent="0.25">
      <c r="A526" s="19" t="s">
        <v>6</v>
      </c>
      <c r="B526" s="22" t="s">
        <v>629</v>
      </c>
      <c r="C526" s="24" t="s">
        <v>623</v>
      </c>
      <c r="D526" s="15">
        <v>4.5241809672386895</v>
      </c>
      <c r="E526" s="15">
        <v>0.15600624024960999</v>
      </c>
      <c r="F526" s="15">
        <v>0.15600624024960999</v>
      </c>
      <c r="G526" s="15">
        <v>1.2480499219968799</v>
      </c>
      <c r="H526" s="15">
        <v>0.15600624024960999</v>
      </c>
      <c r="I526" s="15">
        <v>0</v>
      </c>
      <c r="J526" s="15">
        <v>0.15600624024960999</v>
      </c>
      <c r="K526" s="15">
        <v>2.3400936037441498</v>
      </c>
      <c r="L526" s="12">
        <f t="shared" si="8"/>
        <v>8.7363494539781588</v>
      </c>
    </row>
    <row r="527" spans="1:12" x14ac:dyDescent="0.25">
      <c r="A527" s="19" t="s">
        <v>6</v>
      </c>
      <c r="B527" s="22" t="s">
        <v>587</v>
      </c>
      <c r="C527" s="24" t="s">
        <v>624</v>
      </c>
      <c r="D527" s="15">
        <v>2.481389578163772</v>
      </c>
      <c r="E527" s="15">
        <v>0.49627791563275436</v>
      </c>
      <c r="F527" s="15">
        <v>0.12406947890818859</v>
      </c>
      <c r="G527" s="15">
        <v>2.481389578163772</v>
      </c>
      <c r="H527" s="15">
        <v>0.12406947890818859</v>
      </c>
      <c r="I527" s="15">
        <v>0</v>
      </c>
      <c r="J527" s="15">
        <v>0.24813895781637718</v>
      </c>
      <c r="K527" s="15">
        <v>1.4888337468982631</v>
      </c>
      <c r="L527" s="12">
        <f t="shared" si="8"/>
        <v>7.4441687344913152</v>
      </c>
    </row>
    <row r="528" spans="1:12" x14ac:dyDescent="0.25">
      <c r="A528" s="19" t="s">
        <v>6</v>
      </c>
      <c r="B528" s="22" t="s">
        <v>587</v>
      </c>
      <c r="C528" s="24" t="s">
        <v>625</v>
      </c>
      <c r="D528" s="15">
        <v>1.4778325123152709</v>
      </c>
      <c r="E528" s="15">
        <v>0.98522167487684731</v>
      </c>
      <c r="F528" s="15">
        <v>0</v>
      </c>
      <c r="G528" s="15">
        <v>0.49261083743842365</v>
      </c>
      <c r="H528" s="15">
        <v>0</v>
      </c>
      <c r="I528" s="15">
        <v>0.49261083743842365</v>
      </c>
      <c r="J528" s="15">
        <v>0</v>
      </c>
      <c r="K528" s="15">
        <v>0.49261083743842365</v>
      </c>
      <c r="L528" s="12">
        <f t="shared" si="8"/>
        <v>3.9408866995073888</v>
      </c>
    </row>
    <row r="529" spans="1:12" x14ac:dyDescent="0.25">
      <c r="A529" s="19" t="s">
        <v>6</v>
      </c>
      <c r="B529" s="22" t="s">
        <v>587</v>
      </c>
      <c r="C529" s="24" t="s">
        <v>626</v>
      </c>
      <c r="D529" s="15">
        <v>1.4047410008779631</v>
      </c>
      <c r="E529" s="15">
        <v>8.7796312554872691E-2</v>
      </c>
      <c r="F529" s="15">
        <v>0</v>
      </c>
      <c r="G529" s="15">
        <v>1.0535557506584723</v>
      </c>
      <c r="H529" s="15">
        <v>0</v>
      </c>
      <c r="I529" s="15">
        <v>0</v>
      </c>
      <c r="J529" s="15">
        <v>8.7796312554872691E-2</v>
      </c>
      <c r="K529" s="15">
        <v>0.70237050043898153</v>
      </c>
      <c r="L529" s="12">
        <f t="shared" si="8"/>
        <v>3.3362598770851624</v>
      </c>
    </row>
    <row r="530" spans="1:12" x14ac:dyDescent="0.25">
      <c r="A530" s="19" t="s">
        <v>6</v>
      </c>
      <c r="B530" s="22" t="s">
        <v>629</v>
      </c>
      <c r="C530" s="24" t="s">
        <v>627</v>
      </c>
      <c r="D530" s="15">
        <v>9.8159509202453989</v>
      </c>
      <c r="E530" s="15">
        <v>0.61349693251533743</v>
      </c>
      <c r="F530" s="15">
        <v>0</v>
      </c>
      <c r="G530" s="15">
        <v>3.6809815950920246</v>
      </c>
      <c r="H530" s="15">
        <v>0.61349693251533743</v>
      </c>
      <c r="I530" s="15">
        <v>3.6809815950920246</v>
      </c>
      <c r="J530" s="15">
        <v>0</v>
      </c>
      <c r="K530" s="15">
        <v>6.1349693251533743</v>
      </c>
      <c r="L530" s="12">
        <f t="shared" si="8"/>
        <v>24.539877300613497</v>
      </c>
    </row>
    <row r="531" spans="1:12" x14ac:dyDescent="0.25">
      <c r="A531" s="19" t="s">
        <v>6</v>
      </c>
      <c r="B531" s="22" t="s">
        <v>629</v>
      </c>
      <c r="C531" s="24" t="s">
        <v>628</v>
      </c>
      <c r="D531" s="15">
        <v>2.4502297090352223</v>
      </c>
      <c r="E531" s="15">
        <v>0.15313935681470139</v>
      </c>
      <c r="F531" s="15">
        <v>0</v>
      </c>
      <c r="G531" s="15">
        <v>0.91883614088820831</v>
      </c>
      <c r="H531" s="15">
        <v>0</v>
      </c>
      <c r="I531" s="15">
        <v>0</v>
      </c>
      <c r="J531" s="15">
        <v>0</v>
      </c>
      <c r="K531" s="15">
        <v>0.91883614088820831</v>
      </c>
      <c r="L531" s="12">
        <f t="shared" si="8"/>
        <v>4.4410413476263404</v>
      </c>
    </row>
    <row r="532" spans="1:12" x14ac:dyDescent="0.25">
      <c r="A532" s="19" t="s">
        <v>6</v>
      </c>
      <c r="B532" s="22" t="s">
        <v>629</v>
      </c>
      <c r="C532" s="24" t="s">
        <v>629</v>
      </c>
      <c r="D532" s="15">
        <v>3.1784841075794623</v>
      </c>
      <c r="E532" s="15">
        <v>0</v>
      </c>
      <c r="F532" s="15">
        <v>0</v>
      </c>
      <c r="G532" s="15">
        <v>1.4669926650366749</v>
      </c>
      <c r="H532" s="15">
        <v>0</v>
      </c>
      <c r="I532" s="15">
        <v>0</v>
      </c>
      <c r="J532" s="15">
        <v>0.24449877750611246</v>
      </c>
      <c r="K532" s="15">
        <v>2.4449877750611249</v>
      </c>
      <c r="L532" s="12">
        <f t="shared" si="8"/>
        <v>7.3349633251833737</v>
      </c>
    </row>
    <row r="533" spans="1:12" x14ac:dyDescent="0.25">
      <c r="A533" s="19" t="s">
        <v>6</v>
      </c>
      <c r="B533" s="22" t="s">
        <v>629</v>
      </c>
      <c r="C533" s="24" t="s">
        <v>630</v>
      </c>
      <c r="D533" s="15">
        <v>0</v>
      </c>
      <c r="E533" s="15">
        <v>0</v>
      </c>
      <c r="F533" s="15">
        <v>0</v>
      </c>
      <c r="G533" s="15">
        <v>0</v>
      </c>
      <c r="H533" s="15">
        <v>0</v>
      </c>
      <c r="I533" s="15">
        <v>0</v>
      </c>
      <c r="J533" s="15">
        <v>0</v>
      </c>
      <c r="K533" s="15">
        <v>0</v>
      </c>
      <c r="L533" s="12">
        <f t="shared" si="8"/>
        <v>0</v>
      </c>
    </row>
    <row r="534" spans="1:12" x14ac:dyDescent="0.25">
      <c r="A534" s="19" t="s">
        <v>6</v>
      </c>
      <c r="B534" s="22" t="s">
        <v>587</v>
      </c>
      <c r="C534" s="24" t="s">
        <v>631</v>
      </c>
      <c r="D534" s="15">
        <v>2.7027027027027026</v>
      </c>
      <c r="E534" s="15">
        <v>0.38610038610038611</v>
      </c>
      <c r="F534" s="15">
        <v>0</v>
      </c>
      <c r="G534" s="15">
        <v>1.9305019305019304</v>
      </c>
      <c r="H534" s="15">
        <v>0</v>
      </c>
      <c r="I534" s="15">
        <v>0</v>
      </c>
      <c r="J534" s="15">
        <v>0</v>
      </c>
      <c r="K534" s="15">
        <v>1.9305019305019304</v>
      </c>
      <c r="L534" s="12">
        <f t="shared" si="8"/>
        <v>6.9498069498069492</v>
      </c>
    </row>
    <row r="535" spans="1:12" x14ac:dyDescent="0.25">
      <c r="A535" s="19" t="s">
        <v>6</v>
      </c>
      <c r="B535" s="22" t="s">
        <v>587</v>
      </c>
      <c r="C535" s="24" t="s">
        <v>632</v>
      </c>
      <c r="D535" s="15">
        <v>1.6949152542372881</v>
      </c>
      <c r="E535" s="15">
        <v>0.33898305084745761</v>
      </c>
      <c r="F535" s="15">
        <v>0</v>
      </c>
      <c r="G535" s="15">
        <v>1.3559322033898304</v>
      </c>
      <c r="H535" s="15">
        <v>0</v>
      </c>
      <c r="I535" s="15">
        <v>0.33898305084745761</v>
      </c>
      <c r="J535" s="15">
        <v>0</v>
      </c>
      <c r="K535" s="15">
        <v>0.67796610169491522</v>
      </c>
      <c r="L535" s="12">
        <f t="shared" si="8"/>
        <v>4.406779661016949</v>
      </c>
    </row>
    <row r="536" spans="1:12" x14ac:dyDescent="0.25">
      <c r="A536" s="19" t="s">
        <v>6</v>
      </c>
      <c r="B536" s="22" t="s">
        <v>629</v>
      </c>
      <c r="C536" s="24" t="s">
        <v>633</v>
      </c>
      <c r="D536" s="15">
        <v>1.506276150627615</v>
      </c>
      <c r="E536" s="15">
        <v>8.3682008368200833E-2</v>
      </c>
      <c r="F536" s="15">
        <v>0.16736401673640167</v>
      </c>
      <c r="G536" s="15">
        <v>0.66945606694560666</v>
      </c>
      <c r="H536" s="15">
        <v>0</v>
      </c>
      <c r="I536" s="15">
        <v>0.2510460251046025</v>
      </c>
      <c r="J536" s="15">
        <v>0.2510460251046025</v>
      </c>
      <c r="K536" s="15">
        <v>0.58577405857740583</v>
      </c>
      <c r="L536" s="12">
        <f t="shared" si="8"/>
        <v>3.514644351464435</v>
      </c>
    </row>
    <row r="537" spans="1:12" x14ac:dyDescent="0.25">
      <c r="A537" s="19" t="s">
        <v>6</v>
      </c>
      <c r="B537" s="22" t="s">
        <v>491</v>
      </c>
      <c r="C537" s="24" t="s">
        <v>634</v>
      </c>
      <c r="D537" s="15">
        <v>2.5423728813559325</v>
      </c>
      <c r="E537" s="15">
        <v>0</v>
      </c>
      <c r="F537" s="15">
        <v>0</v>
      </c>
      <c r="G537" s="15">
        <v>0.84745762711864403</v>
      </c>
      <c r="H537" s="15">
        <v>0.56497175141242939</v>
      </c>
      <c r="I537" s="15">
        <v>0.84745762711864403</v>
      </c>
      <c r="J537" s="15">
        <v>0</v>
      </c>
      <c r="K537" s="15">
        <v>1.4124293785310735</v>
      </c>
      <c r="L537" s="12">
        <f t="shared" si="8"/>
        <v>6.2146892655367241</v>
      </c>
    </row>
    <row r="538" spans="1:12" x14ac:dyDescent="0.25">
      <c r="A538" s="19" t="s">
        <v>6</v>
      </c>
      <c r="B538" s="22" t="s">
        <v>629</v>
      </c>
      <c r="C538" s="24" t="s">
        <v>635</v>
      </c>
      <c r="D538" s="15">
        <v>1.2401693889897156</v>
      </c>
      <c r="E538" s="15">
        <v>0.17392619479733817</v>
      </c>
      <c r="F538" s="15">
        <v>0.12099213551119178</v>
      </c>
      <c r="G538" s="15">
        <v>0.46128251663641862</v>
      </c>
      <c r="H538" s="15">
        <v>9.8306110102843319E-2</v>
      </c>
      <c r="I538" s="15">
        <v>5.2934059286146404E-2</v>
      </c>
      <c r="J538" s="15">
        <v>6.8058076225045366E-2</v>
      </c>
      <c r="K538" s="15">
        <v>0.5973986690865094</v>
      </c>
      <c r="L538" s="12">
        <f t="shared" si="8"/>
        <v>2.813067150635209</v>
      </c>
    </row>
    <row r="539" spans="1:12" x14ac:dyDescent="0.25">
      <c r="A539" s="19" t="s">
        <v>6</v>
      </c>
      <c r="B539" s="22" t="s">
        <v>629</v>
      </c>
      <c r="C539" s="24" t="s">
        <v>636</v>
      </c>
      <c r="D539" s="15">
        <v>3.5175879396984926</v>
      </c>
      <c r="E539" s="15">
        <v>0.50251256281407031</v>
      </c>
      <c r="F539" s="15">
        <v>0.50251256281407031</v>
      </c>
      <c r="G539" s="15">
        <v>2.512562814070352</v>
      </c>
      <c r="H539" s="15">
        <v>0</v>
      </c>
      <c r="I539" s="15">
        <v>0</v>
      </c>
      <c r="J539" s="15">
        <v>0</v>
      </c>
      <c r="K539" s="15">
        <v>0.50251256281407031</v>
      </c>
      <c r="L539" s="12">
        <f t="shared" si="8"/>
        <v>7.5376884422110546</v>
      </c>
    </row>
    <row r="540" spans="1:12" x14ac:dyDescent="0.25">
      <c r="A540" s="19" t="s">
        <v>6</v>
      </c>
      <c r="B540" s="22" t="s">
        <v>629</v>
      </c>
      <c r="C540" s="24" t="s">
        <v>637</v>
      </c>
      <c r="D540" s="15">
        <v>4.2643923240938166</v>
      </c>
      <c r="E540" s="15">
        <v>0.63965884861407252</v>
      </c>
      <c r="F540" s="15">
        <v>0.53304904051172708</v>
      </c>
      <c r="G540" s="15">
        <v>1.812366737739872</v>
      </c>
      <c r="H540" s="15">
        <v>0.10660980810234541</v>
      </c>
      <c r="I540" s="15">
        <v>0.31982942430703626</v>
      </c>
      <c r="J540" s="15">
        <v>0.10660980810234541</v>
      </c>
      <c r="K540" s="15">
        <v>0.63965884861407252</v>
      </c>
      <c r="L540" s="12">
        <f t="shared" si="8"/>
        <v>8.4221748400852885</v>
      </c>
    </row>
    <row r="541" spans="1:12" x14ac:dyDescent="0.25">
      <c r="A541" s="19" t="s">
        <v>6</v>
      </c>
      <c r="B541" s="22" t="s">
        <v>587</v>
      </c>
      <c r="C541" s="24" t="s">
        <v>638</v>
      </c>
      <c r="D541" s="15">
        <v>1.4184397163120568</v>
      </c>
      <c r="E541" s="15">
        <v>0</v>
      </c>
      <c r="F541" s="15">
        <v>0.70921985815602839</v>
      </c>
      <c r="G541" s="15">
        <v>1.4184397163120568</v>
      </c>
      <c r="H541" s="15">
        <v>0</v>
      </c>
      <c r="I541" s="15">
        <v>0</v>
      </c>
      <c r="J541" s="15">
        <v>0</v>
      </c>
      <c r="K541" s="15">
        <v>0</v>
      </c>
      <c r="L541" s="12">
        <f t="shared" si="8"/>
        <v>3.5460992907801421</v>
      </c>
    </row>
    <row r="542" spans="1:12" x14ac:dyDescent="0.25">
      <c r="A542" s="19" t="s">
        <v>6</v>
      </c>
      <c r="B542" s="22" t="s">
        <v>587</v>
      </c>
      <c r="C542" s="24" t="s">
        <v>639</v>
      </c>
      <c r="D542" s="15">
        <v>5.1044083526682131</v>
      </c>
      <c r="E542" s="15">
        <v>1.6241299303944314</v>
      </c>
      <c r="F542" s="15">
        <v>0.6960556844547563</v>
      </c>
      <c r="G542" s="15">
        <v>3.2482598607888629</v>
      </c>
      <c r="H542" s="15">
        <v>0.23201856148491878</v>
      </c>
      <c r="I542" s="15">
        <v>0.46403712296983757</v>
      </c>
      <c r="J542" s="15">
        <v>0.6960556844547563</v>
      </c>
      <c r="K542" s="15">
        <v>2.0881670533642689</v>
      </c>
      <c r="L542" s="12">
        <f t="shared" si="8"/>
        <v>14.153132250580047</v>
      </c>
    </row>
    <row r="543" spans="1:12" x14ac:dyDescent="0.25">
      <c r="A543" s="19" t="s">
        <v>6</v>
      </c>
      <c r="B543" s="22" t="s">
        <v>629</v>
      </c>
      <c r="C543" s="24" t="s">
        <v>640</v>
      </c>
      <c r="D543" s="15">
        <v>0</v>
      </c>
      <c r="E543" s="15">
        <v>0</v>
      </c>
      <c r="F543" s="15">
        <v>0</v>
      </c>
      <c r="G543" s="15">
        <v>0</v>
      </c>
      <c r="H543" s="15">
        <v>0</v>
      </c>
      <c r="I543" s="15">
        <v>0</v>
      </c>
      <c r="J543" s="15">
        <v>0</v>
      </c>
      <c r="K543" s="15">
        <v>0</v>
      </c>
      <c r="L543" s="12">
        <f t="shared" si="8"/>
        <v>0</v>
      </c>
    </row>
    <row r="544" spans="1:12" x14ac:dyDescent="0.25">
      <c r="A544" s="19" t="s">
        <v>6</v>
      </c>
      <c r="B544" s="22" t="s">
        <v>629</v>
      </c>
      <c r="C544" s="24" t="s">
        <v>641</v>
      </c>
      <c r="D544" s="15">
        <v>3.2</v>
      </c>
      <c r="E544" s="15">
        <v>0</v>
      </c>
      <c r="F544" s="15">
        <v>0</v>
      </c>
      <c r="G544" s="15">
        <v>1.6</v>
      </c>
      <c r="H544" s="15">
        <v>0</v>
      </c>
      <c r="I544" s="15">
        <v>0</v>
      </c>
      <c r="J544" s="15">
        <v>0</v>
      </c>
      <c r="K544" s="15">
        <v>0.8</v>
      </c>
      <c r="L544" s="12">
        <f t="shared" si="8"/>
        <v>5.6000000000000005</v>
      </c>
    </row>
    <row r="545" spans="1:12" x14ac:dyDescent="0.25">
      <c r="A545" s="19" t="s">
        <v>6</v>
      </c>
      <c r="B545" s="22" t="s">
        <v>587</v>
      </c>
      <c r="C545" s="24" t="s">
        <v>642</v>
      </c>
      <c r="D545" s="15">
        <v>1.0380622837370241</v>
      </c>
      <c r="E545" s="15">
        <v>0.69204152249134954</v>
      </c>
      <c r="F545" s="15">
        <v>0.34602076124567477</v>
      </c>
      <c r="G545" s="15">
        <v>2.0761245674740483</v>
      </c>
      <c r="H545" s="15">
        <v>0.34602076124567477</v>
      </c>
      <c r="I545" s="15">
        <v>0.34602076124567477</v>
      </c>
      <c r="J545" s="15">
        <v>0.34602076124567477</v>
      </c>
      <c r="K545" s="15">
        <v>0.34602076124567477</v>
      </c>
      <c r="L545" s="12">
        <f t="shared" si="8"/>
        <v>5.5363321799307954</v>
      </c>
    </row>
    <row r="546" spans="1:12" x14ac:dyDescent="0.25">
      <c r="A546" s="19" t="s">
        <v>6</v>
      </c>
      <c r="B546" s="22" t="s">
        <v>587</v>
      </c>
      <c r="C546" s="24" t="s">
        <v>643</v>
      </c>
      <c r="D546" s="15">
        <v>1.6736953083816553</v>
      </c>
      <c r="E546" s="15">
        <v>0.21085925144965736</v>
      </c>
      <c r="F546" s="15">
        <v>7.2482867685819713E-2</v>
      </c>
      <c r="G546" s="15">
        <v>0.86320506062203484</v>
      </c>
      <c r="H546" s="15">
        <v>9.2250922509225092E-2</v>
      </c>
      <c r="I546" s="15">
        <v>0.28334211913547708</v>
      </c>
      <c r="J546" s="15">
        <v>9.2250922509225092E-2</v>
      </c>
      <c r="K546" s="15">
        <v>0.62598840274117029</v>
      </c>
      <c r="L546" s="12">
        <f t="shared" si="8"/>
        <v>3.9140748550342646</v>
      </c>
    </row>
    <row r="547" spans="1:12" x14ac:dyDescent="0.25">
      <c r="A547" s="19" t="s">
        <v>6</v>
      </c>
      <c r="B547" s="22" t="s">
        <v>587</v>
      </c>
      <c r="C547" s="24" t="s">
        <v>644</v>
      </c>
      <c r="D547" s="15">
        <v>0.23584905660377359</v>
      </c>
      <c r="E547" s="15">
        <v>0</v>
      </c>
      <c r="F547" s="15">
        <v>0</v>
      </c>
      <c r="G547" s="15">
        <v>0.47169811320754718</v>
      </c>
      <c r="H547" s="15">
        <v>0.23584905660377359</v>
      </c>
      <c r="I547" s="15">
        <v>0</v>
      </c>
      <c r="J547" s="15">
        <v>0</v>
      </c>
      <c r="K547" s="15">
        <v>0</v>
      </c>
      <c r="L547" s="12">
        <f t="shared" si="8"/>
        <v>0.94339622641509435</v>
      </c>
    </row>
    <row r="548" spans="1:12" x14ac:dyDescent="0.25">
      <c r="A548" s="19" t="s">
        <v>6</v>
      </c>
      <c r="B548" s="22" t="s">
        <v>587</v>
      </c>
      <c r="C548" s="24" t="s">
        <v>645</v>
      </c>
      <c r="D548" s="15">
        <v>1.0416666666666665</v>
      </c>
      <c r="E548" s="15">
        <v>0</v>
      </c>
      <c r="F548" s="15">
        <v>0</v>
      </c>
      <c r="G548" s="15">
        <v>0.69444444444444442</v>
      </c>
      <c r="H548" s="15">
        <v>0</v>
      </c>
      <c r="I548" s="15">
        <v>0</v>
      </c>
      <c r="J548" s="15">
        <v>0</v>
      </c>
      <c r="K548" s="15">
        <v>1.0416666666666665</v>
      </c>
      <c r="L548" s="12">
        <f t="shared" si="8"/>
        <v>2.7777777777777777</v>
      </c>
    </row>
    <row r="549" spans="1:12" x14ac:dyDescent="0.25">
      <c r="A549" s="19" t="s">
        <v>6</v>
      </c>
      <c r="B549" s="22" t="s">
        <v>629</v>
      </c>
      <c r="C549" s="24" t="s">
        <v>646</v>
      </c>
      <c r="D549" s="15">
        <v>3.4334763948497855</v>
      </c>
      <c r="E549" s="15">
        <v>0.42918454935622319</v>
      </c>
      <c r="F549" s="15">
        <v>0.42918454935622319</v>
      </c>
      <c r="G549" s="15">
        <v>1.2875536480686696</v>
      </c>
      <c r="H549" s="15">
        <v>0.85836909871244638</v>
      </c>
      <c r="I549" s="15">
        <v>0.85836909871244638</v>
      </c>
      <c r="J549" s="15">
        <v>0</v>
      </c>
      <c r="K549" s="15">
        <v>0.85836909871244638</v>
      </c>
      <c r="L549" s="12">
        <f t="shared" si="8"/>
        <v>8.154506437768239</v>
      </c>
    </row>
    <row r="550" spans="1:12" x14ac:dyDescent="0.25">
      <c r="A550" s="19" t="s">
        <v>6</v>
      </c>
      <c r="B550" s="22" t="s">
        <v>587</v>
      </c>
      <c r="C550" s="24" t="s">
        <v>647</v>
      </c>
      <c r="D550" s="15">
        <v>2.9304029304029302</v>
      </c>
      <c r="E550" s="15">
        <v>0.36630036630036628</v>
      </c>
      <c r="F550" s="15">
        <v>0</v>
      </c>
      <c r="G550" s="15">
        <v>1.6483516483516485</v>
      </c>
      <c r="H550" s="15">
        <v>0.36630036630036628</v>
      </c>
      <c r="I550" s="15">
        <v>0.18315018315018314</v>
      </c>
      <c r="J550" s="15">
        <v>0.18315018315018314</v>
      </c>
      <c r="K550" s="15">
        <v>1.4652014652014651</v>
      </c>
      <c r="L550" s="12">
        <f t="shared" si="8"/>
        <v>7.1428571428571432</v>
      </c>
    </row>
    <row r="551" spans="1:12" x14ac:dyDescent="0.25">
      <c r="A551" s="19" t="s">
        <v>6</v>
      </c>
      <c r="B551" s="22" t="s">
        <v>587</v>
      </c>
      <c r="C551" s="24" t="s">
        <v>648</v>
      </c>
      <c r="D551" s="15">
        <v>2.8301886792452833</v>
      </c>
      <c r="E551" s="15">
        <v>0.94339622641509435</v>
      </c>
      <c r="F551" s="15">
        <v>0.589622641509434</v>
      </c>
      <c r="G551" s="15">
        <v>2.2405660377358489</v>
      </c>
      <c r="H551" s="15">
        <v>0</v>
      </c>
      <c r="I551" s="15">
        <v>0.11792452830188679</v>
      </c>
      <c r="J551" s="15">
        <v>0.11792452830188679</v>
      </c>
      <c r="K551" s="15">
        <v>0.94339622641509435</v>
      </c>
      <c r="L551" s="12">
        <f t="shared" si="8"/>
        <v>7.7830188679245289</v>
      </c>
    </row>
    <row r="552" spans="1:12" x14ac:dyDescent="0.25">
      <c r="A552" s="19" t="s">
        <v>6</v>
      </c>
      <c r="B552" s="22" t="s">
        <v>587</v>
      </c>
      <c r="C552" s="24" t="s">
        <v>649</v>
      </c>
      <c r="D552" s="15">
        <v>1.9444444444444444</v>
      </c>
      <c r="E552" s="15">
        <v>0</v>
      </c>
      <c r="F552" s="15">
        <v>0</v>
      </c>
      <c r="G552" s="15">
        <v>0.83333333333333337</v>
      </c>
      <c r="H552" s="15">
        <v>0.27777777777777779</v>
      </c>
      <c r="I552" s="15">
        <v>0</v>
      </c>
      <c r="J552" s="15">
        <v>0</v>
      </c>
      <c r="K552" s="15">
        <v>0.83333333333333337</v>
      </c>
      <c r="L552" s="12">
        <f t="shared" si="8"/>
        <v>3.8888888888888888</v>
      </c>
    </row>
    <row r="553" spans="1:12" x14ac:dyDescent="0.25">
      <c r="A553" s="19" t="s">
        <v>6</v>
      </c>
      <c r="B553" s="22" t="s">
        <v>629</v>
      </c>
      <c r="C553" s="24" t="s">
        <v>650</v>
      </c>
      <c r="D553" s="15">
        <v>1</v>
      </c>
      <c r="E553" s="15">
        <v>0</v>
      </c>
      <c r="F553" s="15">
        <v>0</v>
      </c>
      <c r="G553" s="15">
        <v>0</v>
      </c>
      <c r="H553" s="15">
        <v>0</v>
      </c>
      <c r="I553" s="15">
        <v>0</v>
      </c>
      <c r="J553" s="15">
        <v>0</v>
      </c>
      <c r="K553" s="15">
        <v>0.5</v>
      </c>
      <c r="L553" s="12">
        <f t="shared" si="8"/>
        <v>1.5</v>
      </c>
    </row>
    <row r="554" spans="1:12" x14ac:dyDescent="0.25">
      <c r="A554" s="19" t="s">
        <v>6</v>
      </c>
      <c r="B554" s="22" t="s">
        <v>587</v>
      </c>
      <c r="C554" s="24" t="s">
        <v>651</v>
      </c>
      <c r="D554" s="15">
        <v>0.47619047619047622</v>
      </c>
      <c r="E554" s="15">
        <v>0.15873015873015872</v>
      </c>
      <c r="F554" s="15">
        <v>0</v>
      </c>
      <c r="G554" s="15">
        <v>0.47619047619047622</v>
      </c>
      <c r="H554" s="15">
        <v>0</v>
      </c>
      <c r="I554" s="15">
        <v>0</v>
      </c>
      <c r="J554" s="15">
        <v>0.31746031746031744</v>
      </c>
      <c r="K554" s="15">
        <v>0.31746031746031744</v>
      </c>
      <c r="L554" s="12">
        <f t="shared" si="8"/>
        <v>1.746031746031746</v>
      </c>
    </row>
    <row r="555" spans="1:12" x14ac:dyDescent="0.25">
      <c r="A555" s="19" t="s">
        <v>6</v>
      </c>
      <c r="B555" s="22" t="s">
        <v>587</v>
      </c>
      <c r="C555" s="24" t="s">
        <v>652</v>
      </c>
      <c r="D555" s="15">
        <v>1.5384615384615385</v>
      </c>
      <c r="E555" s="15">
        <v>0.18099547511312217</v>
      </c>
      <c r="F555" s="15">
        <v>0.63348416289592757</v>
      </c>
      <c r="G555" s="15">
        <v>1.0859728506787329</v>
      </c>
      <c r="H555" s="15">
        <v>9.0497737556561084E-2</v>
      </c>
      <c r="I555" s="15">
        <v>0.27149321266968324</v>
      </c>
      <c r="J555" s="15">
        <v>9.0497737556561084E-2</v>
      </c>
      <c r="K555" s="15">
        <v>0.63348416289592757</v>
      </c>
      <c r="L555" s="12">
        <f t="shared" si="8"/>
        <v>4.5248868778280542</v>
      </c>
    </row>
    <row r="556" spans="1:12" x14ac:dyDescent="0.25">
      <c r="A556" s="19" t="s">
        <v>6</v>
      </c>
      <c r="B556" s="22" t="s">
        <v>629</v>
      </c>
      <c r="C556" s="24" t="s">
        <v>653</v>
      </c>
      <c r="D556" s="15">
        <v>4.2483660130718954</v>
      </c>
      <c r="E556" s="15">
        <v>0.65359477124183007</v>
      </c>
      <c r="F556" s="15">
        <v>0.98039215686274506</v>
      </c>
      <c r="G556" s="15">
        <v>1.3071895424836601</v>
      </c>
      <c r="H556" s="15">
        <v>0.65359477124183007</v>
      </c>
      <c r="I556" s="15">
        <v>0.32679738562091504</v>
      </c>
      <c r="J556" s="15">
        <v>0</v>
      </c>
      <c r="K556" s="15">
        <v>1.3071895424836601</v>
      </c>
      <c r="L556" s="12">
        <f t="shared" si="8"/>
        <v>9.4771241830065378</v>
      </c>
    </row>
    <row r="557" spans="1:12" x14ac:dyDescent="0.25">
      <c r="A557" s="19" t="s">
        <v>7</v>
      </c>
      <c r="B557" s="22" t="s">
        <v>654</v>
      </c>
      <c r="C557" s="24" t="s">
        <v>654</v>
      </c>
      <c r="D557" s="15">
        <v>0.27285129604365621</v>
      </c>
      <c r="E557" s="15">
        <v>0</v>
      </c>
      <c r="F557" s="15">
        <v>0</v>
      </c>
      <c r="G557" s="15">
        <v>0</v>
      </c>
      <c r="H557" s="15">
        <v>0</v>
      </c>
      <c r="I557" s="15">
        <v>0</v>
      </c>
      <c r="J557" s="15">
        <v>0</v>
      </c>
      <c r="K557" s="15">
        <v>0.13642564802182811</v>
      </c>
      <c r="L557" s="12">
        <f t="shared" si="8"/>
        <v>0.40927694406548432</v>
      </c>
    </row>
    <row r="558" spans="1:12" x14ac:dyDescent="0.25">
      <c r="A558" s="19" t="s">
        <v>7</v>
      </c>
      <c r="B558" s="22" t="s">
        <v>654</v>
      </c>
      <c r="C558" s="24" t="s">
        <v>655</v>
      </c>
      <c r="D558" s="15">
        <v>0.24660912453760789</v>
      </c>
      <c r="E558" s="15">
        <v>0</v>
      </c>
      <c r="F558" s="15">
        <v>0</v>
      </c>
      <c r="G558" s="15">
        <v>0.12330456226880394</v>
      </c>
      <c r="H558" s="15">
        <v>0</v>
      </c>
      <c r="I558" s="15">
        <v>0</v>
      </c>
      <c r="J558" s="15">
        <v>0</v>
      </c>
      <c r="K558" s="15">
        <v>0</v>
      </c>
      <c r="L558" s="12">
        <f t="shared" si="8"/>
        <v>0.36991368680641185</v>
      </c>
    </row>
    <row r="559" spans="1:12" x14ac:dyDescent="0.25">
      <c r="A559" s="19" t="s">
        <v>7</v>
      </c>
      <c r="B559" s="22" t="s">
        <v>654</v>
      </c>
      <c r="C559" s="24" t="s">
        <v>656</v>
      </c>
      <c r="D559" s="15">
        <v>0</v>
      </c>
      <c r="E559" s="15">
        <v>0</v>
      </c>
      <c r="F559" s="15">
        <v>0</v>
      </c>
      <c r="G559" s="15">
        <v>0</v>
      </c>
      <c r="H559" s="15">
        <v>0</v>
      </c>
      <c r="I559" s="15">
        <v>0</v>
      </c>
      <c r="J559" s="15">
        <v>0</v>
      </c>
      <c r="K559" s="15">
        <v>0</v>
      </c>
      <c r="L559" s="12">
        <f t="shared" si="8"/>
        <v>0</v>
      </c>
    </row>
    <row r="560" spans="1:12" x14ac:dyDescent="0.25">
      <c r="A560" s="19" t="s">
        <v>7</v>
      </c>
      <c r="B560" s="22" t="s">
        <v>677</v>
      </c>
      <c r="C560" s="24" t="s">
        <v>657</v>
      </c>
      <c r="D560" s="15">
        <v>6.9498069498069501</v>
      </c>
      <c r="E560" s="15">
        <v>1.3513513513513513</v>
      </c>
      <c r="F560" s="15">
        <v>0.38610038610038611</v>
      </c>
      <c r="G560" s="15">
        <v>3.0888030888030888</v>
      </c>
      <c r="H560" s="15">
        <v>0.19305019305019305</v>
      </c>
      <c r="I560" s="15">
        <v>6.756756756756757</v>
      </c>
      <c r="J560" s="15">
        <v>0</v>
      </c>
      <c r="K560" s="15">
        <v>3.4749034749034751</v>
      </c>
      <c r="L560" s="12">
        <f t="shared" si="8"/>
        <v>22.200772200772199</v>
      </c>
    </row>
    <row r="561" spans="1:12" x14ac:dyDescent="0.25">
      <c r="A561" s="19" t="s">
        <v>7</v>
      </c>
      <c r="B561" s="22" t="s">
        <v>654</v>
      </c>
      <c r="C561" s="24" t="s">
        <v>658</v>
      </c>
      <c r="D561" s="15">
        <v>1.7857142857142856</v>
      </c>
      <c r="E561" s="15">
        <v>0</v>
      </c>
      <c r="F561" s="15">
        <v>1.7857142857142856</v>
      </c>
      <c r="G561" s="15">
        <v>0.89285714285714279</v>
      </c>
      <c r="H561" s="15">
        <v>0.89285714285714279</v>
      </c>
      <c r="I561" s="15">
        <v>0</v>
      </c>
      <c r="J561" s="15">
        <v>0.89285714285714279</v>
      </c>
      <c r="K561" s="15">
        <v>0</v>
      </c>
      <c r="L561" s="12">
        <f t="shared" si="8"/>
        <v>6.2499999999999982</v>
      </c>
    </row>
    <row r="562" spans="1:12" x14ac:dyDescent="0.25">
      <c r="A562" s="19" t="s">
        <v>7</v>
      </c>
      <c r="B562" s="22" t="s">
        <v>654</v>
      </c>
      <c r="C562" s="24" t="s">
        <v>659</v>
      </c>
      <c r="D562" s="15">
        <v>0.17742293191394987</v>
      </c>
      <c r="E562" s="15">
        <v>4.4355732978487467E-2</v>
      </c>
      <c r="F562" s="15">
        <v>0</v>
      </c>
      <c r="G562" s="15">
        <v>8.8711465956974933E-2</v>
      </c>
      <c r="H562" s="15">
        <v>0</v>
      </c>
      <c r="I562" s="15">
        <v>2.2177866489243733E-2</v>
      </c>
      <c r="J562" s="15">
        <v>0</v>
      </c>
      <c r="K562" s="15">
        <v>2.2177866489243733E-2</v>
      </c>
      <c r="L562" s="12">
        <f t="shared" si="8"/>
        <v>0.35484586382789973</v>
      </c>
    </row>
    <row r="563" spans="1:12" x14ac:dyDescent="0.25">
      <c r="A563" s="19" t="s">
        <v>7</v>
      </c>
      <c r="B563" s="22" t="s">
        <v>705</v>
      </c>
      <c r="C563" s="24" t="s">
        <v>660</v>
      </c>
      <c r="D563" s="15">
        <v>0</v>
      </c>
      <c r="E563" s="15">
        <v>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2">
        <f t="shared" si="8"/>
        <v>0</v>
      </c>
    </row>
    <row r="564" spans="1:12" x14ac:dyDescent="0.25">
      <c r="A564" s="19" t="s">
        <v>7</v>
      </c>
      <c r="B564" s="22" t="s">
        <v>654</v>
      </c>
      <c r="C564" s="24" t="s">
        <v>661</v>
      </c>
      <c r="D564" s="15">
        <v>0.66458982346832818</v>
      </c>
      <c r="E564" s="15">
        <v>6.2305295950155763E-2</v>
      </c>
      <c r="F564" s="15">
        <v>2.0768431983385256E-2</v>
      </c>
      <c r="G564" s="15">
        <v>0.33229491173416409</v>
      </c>
      <c r="H564" s="15">
        <v>0</v>
      </c>
      <c r="I564" s="15">
        <v>0.35306334371754933</v>
      </c>
      <c r="J564" s="15">
        <v>0</v>
      </c>
      <c r="K564" s="15">
        <v>0.4153686396677051</v>
      </c>
      <c r="L564" s="12">
        <f t="shared" si="8"/>
        <v>1.8483904465212877</v>
      </c>
    </row>
    <row r="565" spans="1:12" x14ac:dyDescent="0.25">
      <c r="A565" s="19" t="s">
        <v>7</v>
      </c>
      <c r="B565" s="22" t="s">
        <v>654</v>
      </c>
      <c r="C565" s="24" t="s">
        <v>662</v>
      </c>
      <c r="D565" s="15">
        <v>3.7300177619893424</v>
      </c>
      <c r="E565" s="15">
        <v>0.17761989342806395</v>
      </c>
      <c r="F565" s="15">
        <v>0.17761989342806395</v>
      </c>
      <c r="G565" s="15">
        <v>1.0657193605683837</v>
      </c>
      <c r="H565" s="15">
        <v>0.35523978685612789</v>
      </c>
      <c r="I565" s="15">
        <v>0.17761989342806395</v>
      </c>
      <c r="J565" s="15">
        <v>0</v>
      </c>
      <c r="K565" s="15">
        <v>3.197158081705151</v>
      </c>
      <c r="L565" s="12">
        <f t="shared" si="8"/>
        <v>8.8809946714031973</v>
      </c>
    </row>
    <row r="566" spans="1:12" x14ac:dyDescent="0.25">
      <c r="A566" s="19" t="s">
        <v>7</v>
      </c>
      <c r="B566" s="22" t="s">
        <v>654</v>
      </c>
      <c r="C566" s="24" t="s">
        <v>663</v>
      </c>
      <c r="D566" s="15">
        <v>0.2178649237472767</v>
      </c>
      <c r="E566" s="15">
        <v>0</v>
      </c>
      <c r="F566" s="15">
        <v>0</v>
      </c>
      <c r="G566" s="15">
        <v>0.17429193899782133</v>
      </c>
      <c r="H566" s="15">
        <v>0</v>
      </c>
      <c r="I566" s="15">
        <v>4.3572984749455333E-2</v>
      </c>
      <c r="J566" s="15">
        <v>4.3572984749455333E-2</v>
      </c>
      <c r="K566" s="15">
        <v>0.13071895424836599</v>
      </c>
      <c r="L566" s="12">
        <f t="shared" si="8"/>
        <v>0.61002178649237471</v>
      </c>
    </row>
    <row r="567" spans="1:12" x14ac:dyDescent="0.25">
      <c r="A567" s="19" t="s">
        <v>7</v>
      </c>
      <c r="B567" s="22" t="s">
        <v>654</v>
      </c>
      <c r="C567" s="24" t="s">
        <v>664</v>
      </c>
      <c r="D567" s="15">
        <v>4.1142857142857139</v>
      </c>
      <c r="E567" s="15">
        <v>0.34285714285714286</v>
      </c>
      <c r="F567" s="15">
        <v>0.34285714285714286</v>
      </c>
      <c r="G567" s="15">
        <v>1.3714285714285714</v>
      </c>
      <c r="H567" s="15">
        <v>0.1142857142857143</v>
      </c>
      <c r="I567" s="15">
        <v>0.68571428571428572</v>
      </c>
      <c r="J567" s="15">
        <v>0.1142857142857143</v>
      </c>
      <c r="K567" s="15">
        <v>2.1714285714285713</v>
      </c>
      <c r="L567" s="12">
        <f t="shared" si="8"/>
        <v>9.2571428571428562</v>
      </c>
    </row>
    <row r="568" spans="1:12" x14ac:dyDescent="0.25">
      <c r="A568" s="19" t="s">
        <v>7</v>
      </c>
      <c r="B568" s="22" t="s">
        <v>677</v>
      </c>
      <c r="C568" s="24" t="s">
        <v>665</v>
      </c>
      <c r="D568" s="15">
        <v>0.45317220543806652</v>
      </c>
      <c r="E568" s="15">
        <v>0</v>
      </c>
      <c r="F568" s="15">
        <v>0</v>
      </c>
      <c r="G568" s="15">
        <v>0.15105740181268881</v>
      </c>
      <c r="H568" s="15">
        <v>0</v>
      </c>
      <c r="I568" s="15">
        <v>0</v>
      </c>
      <c r="J568" s="15">
        <v>0</v>
      </c>
      <c r="K568" s="15">
        <v>0.30211480362537763</v>
      </c>
      <c r="L568" s="12">
        <f t="shared" si="8"/>
        <v>0.90634441087613293</v>
      </c>
    </row>
    <row r="569" spans="1:12" x14ac:dyDescent="0.25">
      <c r="A569" s="19" t="s">
        <v>7</v>
      </c>
      <c r="B569" s="22" t="s">
        <v>654</v>
      </c>
      <c r="C569" s="24" t="s">
        <v>666</v>
      </c>
      <c r="D569" s="15">
        <v>0</v>
      </c>
      <c r="E569" s="15">
        <v>0</v>
      </c>
      <c r="F569" s="15">
        <v>0</v>
      </c>
      <c r="G569" s="15">
        <v>0</v>
      </c>
      <c r="H569" s="15">
        <v>0</v>
      </c>
      <c r="I569" s="15">
        <v>0</v>
      </c>
      <c r="J569" s="15">
        <v>0</v>
      </c>
      <c r="K569" s="15">
        <v>0</v>
      </c>
      <c r="L569" s="12">
        <f t="shared" si="8"/>
        <v>0</v>
      </c>
    </row>
    <row r="570" spans="1:12" x14ac:dyDescent="0.25">
      <c r="A570" s="19" t="s">
        <v>7</v>
      </c>
      <c r="B570" s="22" t="s">
        <v>654</v>
      </c>
      <c r="C570" s="24" t="s">
        <v>667</v>
      </c>
      <c r="D570" s="15">
        <v>2.9268292682926833</v>
      </c>
      <c r="E570" s="15">
        <v>1.1382113821138211</v>
      </c>
      <c r="F570" s="15">
        <v>0.16260162601626016</v>
      </c>
      <c r="G570" s="15">
        <v>2.7642276422764227</v>
      </c>
      <c r="H570" s="15">
        <v>0.32520325203252032</v>
      </c>
      <c r="I570" s="15">
        <v>1.1382113821138211</v>
      </c>
      <c r="J570" s="15">
        <v>0.16260162601626016</v>
      </c>
      <c r="K570" s="15">
        <v>1.4634146341463417</v>
      </c>
      <c r="L570" s="12">
        <f t="shared" si="8"/>
        <v>10.081300813008129</v>
      </c>
    </row>
    <row r="571" spans="1:12" x14ac:dyDescent="0.25">
      <c r="A571" s="19" t="s">
        <v>7</v>
      </c>
      <c r="B571" s="22" t="s">
        <v>654</v>
      </c>
      <c r="C571" s="24" t="s">
        <v>668</v>
      </c>
      <c r="D571" s="15">
        <v>0.36363636363636365</v>
      </c>
      <c r="E571" s="15">
        <v>0</v>
      </c>
      <c r="F571" s="15">
        <v>0</v>
      </c>
      <c r="G571" s="15">
        <v>0.36363636363636365</v>
      </c>
      <c r="H571" s="15">
        <v>0</v>
      </c>
      <c r="I571" s="15">
        <v>0</v>
      </c>
      <c r="J571" s="15">
        <v>0</v>
      </c>
      <c r="K571" s="15">
        <v>0</v>
      </c>
      <c r="L571" s="12">
        <f t="shared" si="8"/>
        <v>0.72727272727272729</v>
      </c>
    </row>
    <row r="572" spans="1:12" x14ac:dyDescent="0.25">
      <c r="A572" s="19" t="s">
        <v>7</v>
      </c>
      <c r="B572" s="22" t="s">
        <v>654</v>
      </c>
      <c r="C572" s="24" t="s">
        <v>669</v>
      </c>
      <c r="D572" s="15">
        <v>0.36674816625916873</v>
      </c>
      <c r="E572" s="15">
        <v>0</v>
      </c>
      <c r="F572" s="15">
        <v>0</v>
      </c>
      <c r="G572" s="15">
        <v>0</v>
      </c>
      <c r="H572" s="15">
        <v>0</v>
      </c>
      <c r="I572" s="15">
        <v>0</v>
      </c>
      <c r="J572" s="15">
        <v>0</v>
      </c>
      <c r="K572" s="15">
        <v>0</v>
      </c>
      <c r="L572" s="12">
        <f t="shared" si="8"/>
        <v>0.36674816625916873</v>
      </c>
    </row>
    <row r="573" spans="1:12" x14ac:dyDescent="0.25">
      <c r="A573" s="19" t="s">
        <v>7</v>
      </c>
      <c r="B573" s="22" t="s">
        <v>654</v>
      </c>
      <c r="C573" s="24" t="s">
        <v>670</v>
      </c>
      <c r="D573" s="15">
        <v>8.8967971530249101E-2</v>
      </c>
      <c r="E573" s="15">
        <v>0</v>
      </c>
      <c r="F573" s="15">
        <v>0</v>
      </c>
      <c r="G573" s="15">
        <v>8.8967971530249101E-2</v>
      </c>
      <c r="H573" s="15">
        <v>0</v>
      </c>
      <c r="I573" s="15">
        <v>0</v>
      </c>
      <c r="J573" s="15">
        <v>0</v>
      </c>
      <c r="K573" s="15">
        <v>8.8967971530249101E-2</v>
      </c>
      <c r="L573" s="12">
        <f t="shared" si="8"/>
        <v>0.2669039145907473</v>
      </c>
    </row>
    <row r="574" spans="1:12" x14ac:dyDescent="0.25">
      <c r="A574" s="19" t="s">
        <v>7</v>
      </c>
      <c r="B574" s="22" t="s">
        <v>677</v>
      </c>
      <c r="C574" s="24" t="s">
        <v>671</v>
      </c>
      <c r="D574" s="15">
        <v>0.55780933062880322</v>
      </c>
      <c r="E574" s="15">
        <v>0.76064908722109537</v>
      </c>
      <c r="F574" s="15">
        <v>5.0709939148073022E-2</v>
      </c>
      <c r="G574" s="15">
        <v>0.70993914807302227</v>
      </c>
      <c r="H574" s="15">
        <v>5.0709939148073022E-2</v>
      </c>
      <c r="I574" s="15">
        <v>0.10141987829614604</v>
      </c>
      <c r="J574" s="15">
        <v>5.0709939148073022E-2</v>
      </c>
      <c r="K574" s="15">
        <v>0.86206896551724133</v>
      </c>
      <c r="L574" s="12">
        <f t="shared" si="8"/>
        <v>3.1440162271805274</v>
      </c>
    </row>
    <row r="575" spans="1:12" x14ac:dyDescent="0.25">
      <c r="A575" s="19" t="s">
        <v>7</v>
      </c>
      <c r="B575" s="22" t="s">
        <v>677</v>
      </c>
      <c r="C575" s="24" t="s">
        <v>672</v>
      </c>
      <c r="D575" s="15">
        <v>0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2">
        <f t="shared" si="8"/>
        <v>0</v>
      </c>
    </row>
    <row r="576" spans="1:12" x14ac:dyDescent="0.25">
      <c r="A576" s="19" t="s">
        <v>7</v>
      </c>
      <c r="B576" s="22" t="s">
        <v>705</v>
      </c>
      <c r="C576" s="24" t="s">
        <v>673</v>
      </c>
      <c r="D576" s="15">
        <v>0.6097560975609756</v>
      </c>
      <c r="E576" s="15">
        <v>0</v>
      </c>
      <c r="F576" s="15">
        <v>0</v>
      </c>
      <c r="G576" s="15">
        <v>0.20325203252032523</v>
      </c>
      <c r="H576" s="15">
        <v>0</v>
      </c>
      <c r="I576" s="15">
        <v>0</v>
      </c>
      <c r="J576" s="15">
        <v>0</v>
      </c>
      <c r="K576" s="15">
        <v>0.40650406504065045</v>
      </c>
      <c r="L576" s="12">
        <f t="shared" si="8"/>
        <v>1.2195121951219512</v>
      </c>
    </row>
    <row r="577" spans="1:12" x14ac:dyDescent="0.25">
      <c r="A577" s="19" t="s">
        <v>7</v>
      </c>
      <c r="B577" s="22" t="s">
        <v>705</v>
      </c>
      <c r="C577" s="24" t="s">
        <v>674</v>
      </c>
      <c r="D577" s="15">
        <v>1.3197969543147208</v>
      </c>
      <c r="E577" s="15">
        <v>0.20304568527918782</v>
      </c>
      <c r="F577" s="15">
        <v>0.10152284263959391</v>
      </c>
      <c r="G577" s="15">
        <v>0.50761421319796951</v>
      </c>
      <c r="H577" s="15">
        <v>0</v>
      </c>
      <c r="I577" s="15">
        <v>0.20304568527918782</v>
      </c>
      <c r="J577" s="15">
        <v>0</v>
      </c>
      <c r="K577" s="15">
        <v>0.60913705583756339</v>
      </c>
      <c r="L577" s="12">
        <f t="shared" si="8"/>
        <v>2.9441624365482233</v>
      </c>
    </row>
    <row r="578" spans="1:12" x14ac:dyDescent="0.25">
      <c r="A578" s="19" t="s">
        <v>7</v>
      </c>
      <c r="B578" s="22" t="s">
        <v>705</v>
      </c>
      <c r="C578" s="24" t="s">
        <v>675</v>
      </c>
      <c r="D578" s="15">
        <v>1.9860973187686197</v>
      </c>
      <c r="E578" s="15">
        <v>0.29791459781529295</v>
      </c>
      <c r="F578" s="15">
        <v>9.9304865938430978E-2</v>
      </c>
      <c r="G578" s="15">
        <v>1.0923535253227408</v>
      </c>
      <c r="H578" s="15">
        <v>9.9304865938430978E-2</v>
      </c>
      <c r="I578" s="15">
        <v>0.59582919563058589</v>
      </c>
      <c r="J578" s="15">
        <v>9.9304865938430978E-2</v>
      </c>
      <c r="K578" s="15">
        <v>1.2909632571996028</v>
      </c>
      <c r="L578" s="12">
        <f t="shared" si="8"/>
        <v>5.5610724925521353</v>
      </c>
    </row>
    <row r="579" spans="1:12" x14ac:dyDescent="0.25">
      <c r="A579" s="19" t="s">
        <v>7</v>
      </c>
      <c r="B579" s="22" t="s">
        <v>677</v>
      </c>
      <c r="C579" s="24" t="s">
        <v>676</v>
      </c>
      <c r="D579" s="15">
        <v>1.3801756587202008</v>
      </c>
      <c r="E579" s="15">
        <v>0.12547051442910914</v>
      </c>
      <c r="F579" s="15">
        <v>0</v>
      </c>
      <c r="G579" s="15">
        <v>0.75282308657465491</v>
      </c>
      <c r="H579" s="15">
        <v>0.25094102885821828</v>
      </c>
      <c r="I579" s="15">
        <v>0.87829360100376408</v>
      </c>
      <c r="J579" s="15">
        <v>0</v>
      </c>
      <c r="K579" s="15">
        <v>1.8820577164366372</v>
      </c>
      <c r="L579" s="12">
        <f t="shared" si="8"/>
        <v>5.269761606022584</v>
      </c>
    </row>
    <row r="580" spans="1:12" x14ac:dyDescent="0.25">
      <c r="A580" s="19" t="s">
        <v>7</v>
      </c>
      <c r="B580" s="22" t="s">
        <v>677</v>
      </c>
      <c r="C580" s="24" t="s">
        <v>677</v>
      </c>
      <c r="D580" s="15">
        <v>0</v>
      </c>
      <c r="E580" s="15">
        <v>0</v>
      </c>
      <c r="F580" s="15">
        <v>0</v>
      </c>
      <c r="G580" s="15">
        <v>0</v>
      </c>
      <c r="H580" s="15">
        <v>0</v>
      </c>
      <c r="I580" s="15">
        <v>0</v>
      </c>
      <c r="J580" s="15">
        <v>0</v>
      </c>
      <c r="K580" s="15">
        <v>0</v>
      </c>
      <c r="L580" s="12">
        <f t="shared" ref="L580:L643" si="9">D580+E580+F580+G580+H580+I580+J580+K580</f>
        <v>0</v>
      </c>
    </row>
    <row r="581" spans="1:12" x14ac:dyDescent="0.25">
      <c r="A581" s="19" t="s">
        <v>7</v>
      </c>
      <c r="B581" s="22" t="s">
        <v>654</v>
      </c>
      <c r="C581" s="24" t="s">
        <v>678</v>
      </c>
      <c r="D581" s="15">
        <v>0.18691588785046731</v>
      </c>
      <c r="E581" s="15">
        <v>0.18691588785046731</v>
      </c>
      <c r="F581" s="15">
        <v>0.18691588785046731</v>
      </c>
      <c r="G581" s="15">
        <v>0</v>
      </c>
      <c r="H581" s="15">
        <v>0</v>
      </c>
      <c r="I581" s="15">
        <v>0</v>
      </c>
      <c r="J581" s="15">
        <v>0.18691588785046731</v>
      </c>
      <c r="K581" s="15">
        <v>0</v>
      </c>
      <c r="L581" s="12">
        <f t="shared" si="9"/>
        <v>0.74766355140186924</v>
      </c>
    </row>
    <row r="582" spans="1:12" x14ac:dyDescent="0.25">
      <c r="A582" s="19" t="s">
        <v>7</v>
      </c>
      <c r="B582" s="22" t="s">
        <v>654</v>
      </c>
      <c r="C582" s="24" t="s">
        <v>679</v>
      </c>
      <c r="D582" s="15">
        <v>0.18832391713747645</v>
      </c>
      <c r="E582" s="15">
        <v>0</v>
      </c>
      <c r="F582" s="15">
        <v>0</v>
      </c>
      <c r="G582" s="15">
        <v>0</v>
      </c>
      <c r="H582" s="15">
        <v>0</v>
      </c>
      <c r="I582" s="15">
        <v>0</v>
      </c>
      <c r="J582" s="15">
        <v>0</v>
      </c>
      <c r="K582" s="15">
        <v>9.4161958568738227E-2</v>
      </c>
      <c r="L582" s="12">
        <f t="shared" si="9"/>
        <v>0.2824858757062147</v>
      </c>
    </row>
    <row r="583" spans="1:12" x14ac:dyDescent="0.25">
      <c r="A583" s="19" t="s">
        <v>7</v>
      </c>
      <c r="B583" s="22" t="s">
        <v>654</v>
      </c>
      <c r="C583" s="24" t="s">
        <v>680</v>
      </c>
      <c r="D583" s="15">
        <v>0</v>
      </c>
      <c r="E583" s="15">
        <v>0</v>
      </c>
      <c r="F583" s="15">
        <v>0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2">
        <f t="shared" si="9"/>
        <v>0</v>
      </c>
    </row>
    <row r="584" spans="1:12" x14ac:dyDescent="0.25">
      <c r="A584" s="19" t="s">
        <v>7</v>
      </c>
      <c r="B584" s="22" t="s">
        <v>677</v>
      </c>
      <c r="C584" s="24" t="s">
        <v>681</v>
      </c>
      <c r="D584" s="15">
        <v>0</v>
      </c>
      <c r="E584" s="15">
        <v>0</v>
      </c>
      <c r="F584" s="15">
        <v>0</v>
      </c>
      <c r="G584" s="15">
        <v>0</v>
      </c>
      <c r="H584" s="15">
        <v>0</v>
      </c>
      <c r="I584" s="15">
        <v>0</v>
      </c>
      <c r="J584" s="15">
        <v>0</v>
      </c>
      <c r="K584" s="15">
        <v>0</v>
      </c>
      <c r="L584" s="12">
        <f t="shared" si="9"/>
        <v>0</v>
      </c>
    </row>
    <row r="585" spans="1:12" x14ac:dyDescent="0.25">
      <c r="A585" s="19" t="s">
        <v>7</v>
      </c>
      <c r="B585" s="22" t="s">
        <v>705</v>
      </c>
      <c r="C585" s="24" t="s">
        <v>682</v>
      </c>
      <c r="D585" s="15">
        <v>0.96618357487922701</v>
      </c>
      <c r="E585" s="15">
        <v>0</v>
      </c>
      <c r="F585" s="15">
        <v>0</v>
      </c>
      <c r="G585" s="15">
        <v>0</v>
      </c>
      <c r="H585" s="15">
        <v>0</v>
      </c>
      <c r="I585" s="15">
        <v>0</v>
      </c>
      <c r="J585" s="15">
        <v>0</v>
      </c>
      <c r="K585" s="15">
        <v>0.96618357487922701</v>
      </c>
      <c r="L585" s="12">
        <f t="shared" si="9"/>
        <v>1.932367149758454</v>
      </c>
    </row>
    <row r="586" spans="1:12" x14ac:dyDescent="0.25">
      <c r="A586" s="19" t="s">
        <v>7</v>
      </c>
      <c r="B586" s="22" t="s">
        <v>677</v>
      </c>
      <c r="C586" s="24" t="s">
        <v>683</v>
      </c>
      <c r="D586" s="15">
        <v>2.2988505747126435</v>
      </c>
      <c r="E586" s="15">
        <v>0.28735632183908044</v>
      </c>
      <c r="F586" s="15">
        <v>0.28735632183908044</v>
      </c>
      <c r="G586" s="15">
        <v>1.7241379310344827</v>
      </c>
      <c r="H586" s="15">
        <v>0</v>
      </c>
      <c r="I586" s="15">
        <v>1.1494252873563218</v>
      </c>
      <c r="J586" s="15">
        <v>0</v>
      </c>
      <c r="K586" s="15">
        <v>1.7241379310344827</v>
      </c>
      <c r="L586" s="12">
        <f t="shared" si="9"/>
        <v>7.4712643678160919</v>
      </c>
    </row>
    <row r="587" spans="1:12" x14ac:dyDescent="0.25">
      <c r="A587" s="19" t="s">
        <v>7</v>
      </c>
      <c r="B587" s="22" t="s">
        <v>654</v>
      </c>
      <c r="C587" s="24" t="s">
        <v>684</v>
      </c>
      <c r="D587" s="15">
        <v>0.12484394506866417</v>
      </c>
      <c r="E587" s="15">
        <v>6.2421972534332085E-2</v>
      </c>
      <c r="F587" s="15">
        <v>0</v>
      </c>
      <c r="G587" s="15">
        <v>6.2421972534332085E-2</v>
      </c>
      <c r="H587" s="15">
        <v>6.2421972534332085E-2</v>
      </c>
      <c r="I587" s="15">
        <v>0</v>
      </c>
      <c r="J587" s="15">
        <v>0</v>
      </c>
      <c r="K587" s="15">
        <v>0.12484394506866417</v>
      </c>
      <c r="L587" s="12">
        <f t="shared" si="9"/>
        <v>0.43695380774032455</v>
      </c>
    </row>
    <row r="588" spans="1:12" x14ac:dyDescent="0.25">
      <c r="A588" s="19" t="s">
        <v>7</v>
      </c>
      <c r="B588" s="22" t="s">
        <v>654</v>
      </c>
      <c r="C588" s="24" t="s">
        <v>685</v>
      </c>
      <c r="D588" s="15">
        <v>2.6717557251908395</v>
      </c>
      <c r="E588" s="15">
        <v>0</v>
      </c>
      <c r="F588" s="15">
        <v>0</v>
      </c>
      <c r="G588" s="15">
        <v>2.2900763358778624</v>
      </c>
      <c r="H588" s="15">
        <v>0</v>
      </c>
      <c r="I588" s="15">
        <v>0.38167938931297707</v>
      </c>
      <c r="J588" s="15">
        <v>0</v>
      </c>
      <c r="K588" s="15">
        <v>2.2900763358778624</v>
      </c>
      <c r="L588" s="12">
        <f t="shared" si="9"/>
        <v>7.6335877862595405</v>
      </c>
    </row>
    <row r="589" spans="1:12" x14ac:dyDescent="0.25">
      <c r="A589" s="19" t="s">
        <v>7</v>
      </c>
      <c r="B589" s="22" t="s">
        <v>677</v>
      </c>
      <c r="C589" s="24" t="s">
        <v>686</v>
      </c>
      <c r="D589" s="15">
        <v>0.13020833333333331</v>
      </c>
      <c r="E589" s="15">
        <v>0</v>
      </c>
      <c r="F589" s="15">
        <v>0</v>
      </c>
      <c r="G589" s="15">
        <v>0.13020833333333331</v>
      </c>
      <c r="H589" s="15">
        <v>0</v>
      </c>
      <c r="I589" s="15">
        <v>0</v>
      </c>
      <c r="J589" s="15">
        <v>0</v>
      </c>
      <c r="K589" s="15">
        <v>0.32552083333333337</v>
      </c>
      <c r="L589" s="12">
        <f t="shared" si="9"/>
        <v>0.5859375</v>
      </c>
    </row>
    <row r="590" spans="1:12" x14ac:dyDescent="0.25">
      <c r="A590" s="19" t="s">
        <v>7</v>
      </c>
      <c r="B590" s="22" t="s">
        <v>705</v>
      </c>
      <c r="C590" s="24" t="s">
        <v>687</v>
      </c>
      <c r="D590" s="15">
        <v>3.7037037037037033</v>
      </c>
      <c r="E590" s="15">
        <v>0.74074074074074081</v>
      </c>
      <c r="F590" s="15">
        <v>0.37037037037037041</v>
      </c>
      <c r="G590" s="15">
        <v>1.4814814814814816</v>
      </c>
      <c r="H590" s="15">
        <v>0.37037037037037041</v>
      </c>
      <c r="I590" s="15">
        <v>0.37037037037037041</v>
      </c>
      <c r="J590" s="15">
        <v>0.37037037037037041</v>
      </c>
      <c r="K590" s="15">
        <v>2.9629629629629632</v>
      </c>
      <c r="L590" s="12">
        <f t="shared" si="9"/>
        <v>10.37037037037037</v>
      </c>
    </row>
    <row r="591" spans="1:12" x14ac:dyDescent="0.25">
      <c r="A591" s="19" t="s">
        <v>7</v>
      </c>
      <c r="B591" s="22" t="s">
        <v>677</v>
      </c>
      <c r="C591" s="24" t="s">
        <v>688</v>
      </c>
      <c r="D591" s="15">
        <v>1.4749262536873156</v>
      </c>
      <c r="E591" s="15">
        <v>0.14749262536873156</v>
      </c>
      <c r="F591" s="15">
        <v>0</v>
      </c>
      <c r="G591" s="15">
        <v>1.0324483775811208</v>
      </c>
      <c r="H591" s="15">
        <v>0</v>
      </c>
      <c r="I591" s="15">
        <v>0</v>
      </c>
      <c r="J591" s="15">
        <v>0</v>
      </c>
      <c r="K591" s="15">
        <v>0.73746312684365778</v>
      </c>
      <c r="L591" s="12">
        <f t="shared" si="9"/>
        <v>3.3923303834808256</v>
      </c>
    </row>
    <row r="592" spans="1:12" x14ac:dyDescent="0.25">
      <c r="A592" s="19" t="s">
        <v>7</v>
      </c>
      <c r="B592" s="22" t="s">
        <v>654</v>
      </c>
      <c r="C592" s="24" t="s">
        <v>689</v>
      </c>
      <c r="D592" s="15">
        <v>0.24630541871921183</v>
      </c>
      <c r="E592" s="15">
        <v>0</v>
      </c>
      <c r="F592" s="15">
        <v>0</v>
      </c>
      <c r="G592" s="15">
        <v>0.24630541871921183</v>
      </c>
      <c r="H592" s="15">
        <v>0</v>
      </c>
      <c r="I592" s="15">
        <v>0</v>
      </c>
      <c r="J592" s="15">
        <v>0</v>
      </c>
      <c r="K592" s="15">
        <v>0.24630541871921183</v>
      </c>
      <c r="L592" s="12">
        <f t="shared" si="9"/>
        <v>0.73891625615763545</v>
      </c>
    </row>
    <row r="593" spans="1:12" x14ac:dyDescent="0.25">
      <c r="A593" s="19" t="s">
        <v>7</v>
      </c>
      <c r="B593" s="22" t="s">
        <v>705</v>
      </c>
      <c r="C593" s="24" t="s">
        <v>690</v>
      </c>
      <c r="D593" s="15">
        <v>0</v>
      </c>
      <c r="E593" s="15">
        <v>0</v>
      </c>
      <c r="F593" s="15">
        <v>0</v>
      </c>
      <c r="G593" s="15">
        <v>0</v>
      </c>
      <c r="H593" s="15">
        <v>0</v>
      </c>
      <c r="I593" s="15">
        <v>0</v>
      </c>
      <c r="J593" s="15">
        <v>0</v>
      </c>
      <c r="K593" s="15">
        <v>0</v>
      </c>
      <c r="L593" s="12">
        <f t="shared" si="9"/>
        <v>0</v>
      </c>
    </row>
    <row r="594" spans="1:12" x14ac:dyDescent="0.25">
      <c r="A594" s="19" t="s">
        <v>7</v>
      </c>
      <c r="B594" s="22" t="s">
        <v>677</v>
      </c>
      <c r="C594" s="24" t="s">
        <v>691</v>
      </c>
      <c r="D594" s="15">
        <v>0.1152073732718894</v>
      </c>
      <c r="E594" s="15">
        <v>0</v>
      </c>
      <c r="F594" s="15">
        <v>0</v>
      </c>
      <c r="G594" s="15">
        <v>0</v>
      </c>
      <c r="H594" s="15">
        <v>0</v>
      </c>
      <c r="I594" s="15">
        <v>0</v>
      </c>
      <c r="J594" s="15">
        <v>0</v>
      </c>
      <c r="K594" s="15">
        <v>0</v>
      </c>
      <c r="L594" s="12">
        <f t="shared" si="9"/>
        <v>0.1152073732718894</v>
      </c>
    </row>
    <row r="595" spans="1:12" x14ac:dyDescent="0.25">
      <c r="A595" s="19" t="s">
        <v>7</v>
      </c>
      <c r="B595" s="22" t="s">
        <v>677</v>
      </c>
      <c r="C595" s="24" t="s">
        <v>692</v>
      </c>
      <c r="D595" s="15">
        <v>0.26041666666666663</v>
      </c>
      <c r="E595" s="15">
        <v>0.26041666666666663</v>
      </c>
      <c r="F595" s="15">
        <v>0.26041666666666663</v>
      </c>
      <c r="G595" s="15">
        <v>0.26041666666666663</v>
      </c>
      <c r="H595" s="15">
        <v>0</v>
      </c>
      <c r="I595" s="15">
        <v>0</v>
      </c>
      <c r="J595" s="15">
        <v>0</v>
      </c>
      <c r="K595" s="15">
        <v>0</v>
      </c>
      <c r="L595" s="12">
        <f t="shared" si="9"/>
        <v>1.0416666666666665</v>
      </c>
    </row>
    <row r="596" spans="1:12" x14ac:dyDescent="0.25">
      <c r="A596" s="19" t="s">
        <v>7</v>
      </c>
      <c r="B596" s="22" t="s">
        <v>654</v>
      </c>
      <c r="C596" s="24" t="s">
        <v>693</v>
      </c>
      <c r="D596" s="15">
        <v>0</v>
      </c>
      <c r="E596" s="15">
        <v>0</v>
      </c>
      <c r="F596" s="15">
        <v>0</v>
      </c>
      <c r="G596" s="15">
        <v>0</v>
      </c>
      <c r="H596" s="15">
        <v>0</v>
      </c>
      <c r="I596" s="15">
        <v>0</v>
      </c>
      <c r="J596" s="15">
        <v>0</v>
      </c>
      <c r="K596" s="15">
        <v>0</v>
      </c>
      <c r="L596" s="12">
        <f t="shared" si="9"/>
        <v>0</v>
      </c>
    </row>
    <row r="597" spans="1:12" x14ac:dyDescent="0.25">
      <c r="A597" s="19" t="s">
        <v>8</v>
      </c>
      <c r="B597" s="22" t="s">
        <v>994</v>
      </c>
      <c r="C597" s="24" t="s">
        <v>694</v>
      </c>
      <c r="D597" s="15">
        <v>1.5981735159817352</v>
      </c>
      <c r="E597" s="15">
        <v>0</v>
      </c>
      <c r="F597" s="15">
        <v>0</v>
      </c>
      <c r="G597" s="15">
        <v>1.1415525114155249</v>
      </c>
      <c r="H597" s="15">
        <v>0</v>
      </c>
      <c r="I597" s="15">
        <v>0</v>
      </c>
      <c r="J597" s="15">
        <v>0</v>
      </c>
      <c r="K597" s="15">
        <v>0.91324200913242004</v>
      </c>
      <c r="L597" s="12">
        <f t="shared" si="9"/>
        <v>3.6529680365296802</v>
      </c>
    </row>
    <row r="598" spans="1:12" x14ac:dyDescent="0.25">
      <c r="A598" s="19" t="s">
        <v>7</v>
      </c>
      <c r="B598" s="22" t="s">
        <v>654</v>
      </c>
      <c r="C598" s="24" t="s">
        <v>695</v>
      </c>
      <c r="D598" s="15">
        <v>0.17751479289940827</v>
      </c>
      <c r="E598" s="15">
        <v>5.9171597633136098E-2</v>
      </c>
      <c r="F598" s="15">
        <v>5.9171597633136098E-2</v>
      </c>
      <c r="G598" s="15">
        <v>0.1183431952662722</v>
      </c>
      <c r="H598" s="15">
        <v>0</v>
      </c>
      <c r="I598" s="15">
        <v>0</v>
      </c>
      <c r="J598" s="15">
        <v>5.9171597633136098E-2</v>
      </c>
      <c r="K598" s="15">
        <v>0</v>
      </c>
      <c r="L598" s="12">
        <f t="shared" si="9"/>
        <v>0.47337278106508879</v>
      </c>
    </row>
    <row r="599" spans="1:12" x14ac:dyDescent="0.25">
      <c r="A599" s="19" t="s">
        <v>7</v>
      </c>
      <c r="B599" s="22" t="s">
        <v>677</v>
      </c>
      <c r="C599" s="24" t="s">
        <v>696</v>
      </c>
      <c r="D599" s="15">
        <v>1.2534059945504086</v>
      </c>
      <c r="E599" s="15">
        <v>0</v>
      </c>
      <c r="F599" s="15">
        <v>0.10899182561307902</v>
      </c>
      <c r="G599" s="15">
        <v>0.43596730245231607</v>
      </c>
      <c r="H599" s="15">
        <v>5.4495912806539509E-2</v>
      </c>
      <c r="I599" s="15">
        <v>0.21798365122615804</v>
      </c>
      <c r="J599" s="15">
        <v>5.4495912806539509E-2</v>
      </c>
      <c r="K599" s="15">
        <v>0.49046321525885561</v>
      </c>
      <c r="L599" s="12">
        <f t="shared" si="9"/>
        <v>2.6158038147138964</v>
      </c>
    </row>
    <row r="600" spans="1:12" x14ac:dyDescent="0.25">
      <c r="A600" s="19" t="s">
        <v>7</v>
      </c>
      <c r="B600" s="22" t="s">
        <v>705</v>
      </c>
      <c r="C600" s="24" t="s">
        <v>697</v>
      </c>
      <c r="D600" s="15">
        <v>1.1204481792717087</v>
      </c>
      <c r="E600" s="15">
        <v>0.56022408963585435</v>
      </c>
      <c r="F600" s="15">
        <v>0</v>
      </c>
      <c r="G600" s="15">
        <v>0</v>
      </c>
      <c r="H600" s="15">
        <v>0</v>
      </c>
      <c r="I600" s="15">
        <v>0.28011204481792717</v>
      </c>
      <c r="J600" s="15">
        <v>0</v>
      </c>
      <c r="K600" s="15">
        <v>0.56022408963585435</v>
      </c>
      <c r="L600" s="12">
        <f t="shared" si="9"/>
        <v>2.5210084033613445</v>
      </c>
    </row>
    <row r="601" spans="1:12" x14ac:dyDescent="0.25">
      <c r="A601" s="19" t="s">
        <v>7</v>
      </c>
      <c r="B601" s="22" t="s">
        <v>654</v>
      </c>
      <c r="C601" s="24" t="s">
        <v>698</v>
      </c>
      <c r="D601" s="15">
        <v>0</v>
      </c>
      <c r="E601" s="15">
        <v>0</v>
      </c>
      <c r="F601" s="15">
        <v>0</v>
      </c>
      <c r="G601" s="15">
        <v>0</v>
      </c>
      <c r="H601" s="15">
        <v>0</v>
      </c>
      <c r="I601" s="15">
        <v>0</v>
      </c>
      <c r="J601" s="15">
        <v>0</v>
      </c>
      <c r="K601" s="15">
        <v>0</v>
      </c>
      <c r="L601" s="12">
        <f t="shared" si="9"/>
        <v>0</v>
      </c>
    </row>
    <row r="602" spans="1:12" x14ac:dyDescent="0.25">
      <c r="A602" s="19" t="s">
        <v>7</v>
      </c>
      <c r="B602" s="22" t="s">
        <v>705</v>
      </c>
      <c r="C602" s="24" t="s">
        <v>699</v>
      </c>
      <c r="D602" s="15">
        <v>0.63694267515923575</v>
      </c>
      <c r="E602" s="15">
        <v>0</v>
      </c>
      <c r="F602" s="15">
        <v>0.63694267515923575</v>
      </c>
      <c r="G602" s="15">
        <v>0</v>
      </c>
      <c r="H602" s="15">
        <v>0</v>
      </c>
      <c r="I602" s="15">
        <v>0</v>
      </c>
      <c r="J602" s="15">
        <v>0</v>
      </c>
      <c r="K602" s="15">
        <v>0.63694267515923575</v>
      </c>
      <c r="L602" s="12">
        <f t="shared" si="9"/>
        <v>1.9108280254777072</v>
      </c>
    </row>
    <row r="603" spans="1:12" x14ac:dyDescent="0.25">
      <c r="A603" s="19" t="s">
        <v>7</v>
      </c>
      <c r="B603" s="22" t="s">
        <v>705</v>
      </c>
      <c r="C603" s="24" t="s">
        <v>700</v>
      </c>
      <c r="D603" s="15">
        <v>1.2987012987012987</v>
      </c>
      <c r="E603" s="15">
        <v>0</v>
      </c>
      <c r="F603" s="15">
        <v>0</v>
      </c>
      <c r="G603" s="15">
        <v>0</v>
      </c>
      <c r="H603" s="15">
        <v>0</v>
      </c>
      <c r="I603" s="15">
        <v>0</v>
      </c>
      <c r="J603" s="15">
        <v>0</v>
      </c>
      <c r="K603" s="15">
        <v>0</v>
      </c>
      <c r="L603" s="12">
        <f t="shared" si="9"/>
        <v>1.2987012987012987</v>
      </c>
    </row>
    <row r="604" spans="1:12" x14ac:dyDescent="0.25">
      <c r="A604" s="19" t="s">
        <v>8</v>
      </c>
      <c r="B604" s="22" t="s">
        <v>938</v>
      </c>
      <c r="C604" s="24" t="s">
        <v>701</v>
      </c>
      <c r="D604" s="15">
        <v>1.5873015873015872</v>
      </c>
      <c r="E604" s="15">
        <v>0.59523809523809523</v>
      </c>
      <c r="F604" s="15">
        <v>0</v>
      </c>
      <c r="G604" s="15">
        <v>0.79365079365079361</v>
      </c>
      <c r="H604" s="15">
        <v>0.59523809523809523</v>
      </c>
      <c r="I604" s="15">
        <v>0.1984126984126984</v>
      </c>
      <c r="J604" s="15">
        <v>0</v>
      </c>
      <c r="K604" s="15">
        <v>0.3968253968253968</v>
      </c>
      <c r="L604" s="12">
        <f t="shared" si="9"/>
        <v>4.166666666666667</v>
      </c>
    </row>
    <row r="605" spans="1:12" x14ac:dyDescent="0.25">
      <c r="A605" s="19" t="s">
        <v>8</v>
      </c>
      <c r="B605" s="22" t="s">
        <v>994</v>
      </c>
      <c r="C605" s="24" t="s">
        <v>702</v>
      </c>
      <c r="D605" s="15">
        <v>11.76470588235294</v>
      </c>
      <c r="E605" s="15">
        <v>0</v>
      </c>
      <c r="F605" s="15">
        <v>0</v>
      </c>
      <c r="G605" s="15">
        <v>5.8823529411764701</v>
      </c>
      <c r="H605" s="15">
        <v>0</v>
      </c>
      <c r="I605" s="15">
        <v>0</v>
      </c>
      <c r="J605" s="15">
        <v>0</v>
      </c>
      <c r="K605" s="15">
        <v>0</v>
      </c>
      <c r="L605" s="12">
        <f t="shared" si="9"/>
        <v>17.647058823529409</v>
      </c>
    </row>
    <row r="606" spans="1:12" x14ac:dyDescent="0.25">
      <c r="A606" s="19" t="s">
        <v>7</v>
      </c>
      <c r="B606" s="22" t="s">
        <v>677</v>
      </c>
      <c r="C606" s="24" t="s">
        <v>703</v>
      </c>
      <c r="D606" s="15">
        <v>0</v>
      </c>
      <c r="E606" s="15">
        <v>0</v>
      </c>
      <c r="F606" s="15">
        <v>0</v>
      </c>
      <c r="G606" s="15">
        <v>0</v>
      </c>
      <c r="H606" s="15">
        <v>0</v>
      </c>
      <c r="I606" s="15">
        <v>0</v>
      </c>
      <c r="J606" s="15">
        <v>0</v>
      </c>
      <c r="K606" s="15">
        <v>0</v>
      </c>
      <c r="L606" s="12">
        <f t="shared" si="9"/>
        <v>0</v>
      </c>
    </row>
    <row r="607" spans="1:12" x14ac:dyDescent="0.25">
      <c r="A607" s="19" t="s">
        <v>7</v>
      </c>
      <c r="B607" s="22" t="s">
        <v>705</v>
      </c>
      <c r="C607" s="24" t="s">
        <v>704</v>
      </c>
      <c r="D607" s="15">
        <v>0</v>
      </c>
      <c r="E607" s="15">
        <v>0</v>
      </c>
      <c r="F607" s="15">
        <v>0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  <c r="L607" s="12">
        <f t="shared" si="9"/>
        <v>0</v>
      </c>
    </row>
    <row r="608" spans="1:12" x14ac:dyDescent="0.25">
      <c r="A608" s="19" t="s">
        <v>7</v>
      </c>
      <c r="B608" s="22" t="s">
        <v>705</v>
      </c>
      <c r="C608" s="24" t="s">
        <v>705</v>
      </c>
      <c r="D608" s="15">
        <v>0</v>
      </c>
      <c r="E608" s="15">
        <v>0</v>
      </c>
      <c r="F608" s="15">
        <v>0</v>
      </c>
      <c r="G608" s="15">
        <v>0</v>
      </c>
      <c r="H608" s="15">
        <v>0</v>
      </c>
      <c r="I608" s="15">
        <v>0</v>
      </c>
      <c r="J608" s="15">
        <v>0</v>
      </c>
      <c r="K608" s="15">
        <v>0</v>
      </c>
      <c r="L608" s="12">
        <f t="shared" si="9"/>
        <v>0</v>
      </c>
    </row>
    <row r="609" spans="1:12" x14ac:dyDescent="0.25">
      <c r="A609" s="19" t="s">
        <v>7</v>
      </c>
      <c r="B609" s="22" t="s">
        <v>705</v>
      </c>
      <c r="C609" s="24" t="s">
        <v>706</v>
      </c>
      <c r="D609" s="15">
        <v>0</v>
      </c>
      <c r="E609" s="15">
        <v>0</v>
      </c>
      <c r="F609" s="15">
        <v>0</v>
      </c>
      <c r="G609" s="15">
        <v>0</v>
      </c>
      <c r="H609" s="15">
        <v>0</v>
      </c>
      <c r="I609" s="15">
        <v>0</v>
      </c>
      <c r="J609" s="15">
        <v>0</v>
      </c>
      <c r="K609" s="15">
        <v>0</v>
      </c>
      <c r="L609" s="12">
        <f t="shared" si="9"/>
        <v>0</v>
      </c>
    </row>
    <row r="610" spans="1:12" x14ac:dyDescent="0.25">
      <c r="A610" s="19" t="s">
        <v>7</v>
      </c>
      <c r="B610" s="22" t="s">
        <v>705</v>
      </c>
      <c r="C610" s="24" t="s">
        <v>707</v>
      </c>
      <c r="D610" s="15">
        <v>2.6900584795321638</v>
      </c>
      <c r="E610" s="15">
        <v>0.81871345029239773</v>
      </c>
      <c r="F610" s="15">
        <v>0.46783625730994155</v>
      </c>
      <c r="G610" s="15">
        <v>1.2865497076023393</v>
      </c>
      <c r="H610" s="15">
        <v>0</v>
      </c>
      <c r="I610" s="15">
        <v>0.35087719298245612</v>
      </c>
      <c r="J610" s="15">
        <v>0.11695906432748539</v>
      </c>
      <c r="K610" s="15">
        <v>1.6374269005847955</v>
      </c>
      <c r="L610" s="12">
        <f t="shared" si="9"/>
        <v>7.3684210526315796</v>
      </c>
    </row>
    <row r="611" spans="1:12" x14ac:dyDescent="0.25">
      <c r="A611" s="19" t="s">
        <v>7</v>
      </c>
      <c r="B611" s="22" t="s">
        <v>705</v>
      </c>
      <c r="C611" s="24" t="s">
        <v>708</v>
      </c>
      <c r="D611" s="15">
        <v>2.1791767554479415</v>
      </c>
      <c r="E611" s="15">
        <v>0</v>
      </c>
      <c r="F611" s="15">
        <v>0</v>
      </c>
      <c r="G611" s="15">
        <v>1.2106537530266344</v>
      </c>
      <c r="H611" s="15">
        <v>0.24213075060532688</v>
      </c>
      <c r="I611" s="15">
        <v>0.24213075060532688</v>
      </c>
      <c r="J611" s="15">
        <v>0</v>
      </c>
      <c r="K611" s="15">
        <v>1.2106537530266344</v>
      </c>
      <c r="L611" s="12">
        <f t="shared" si="9"/>
        <v>5.0847457627118642</v>
      </c>
    </row>
    <row r="612" spans="1:12" x14ac:dyDescent="0.25">
      <c r="A612" s="19" t="s">
        <v>7</v>
      </c>
      <c r="B612" s="22" t="s">
        <v>654</v>
      </c>
      <c r="C612" s="24" t="s">
        <v>709</v>
      </c>
      <c r="D612" s="15">
        <v>0.10626992561105207</v>
      </c>
      <c r="E612" s="15">
        <v>0</v>
      </c>
      <c r="F612" s="15">
        <v>0</v>
      </c>
      <c r="G612" s="15">
        <v>0</v>
      </c>
      <c r="H612" s="15">
        <v>0</v>
      </c>
      <c r="I612" s="15">
        <v>0</v>
      </c>
      <c r="J612" s="15">
        <v>0</v>
      </c>
      <c r="K612" s="15">
        <v>0</v>
      </c>
      <c r="L612" s="12">
        <f t="shared" si="9"/>
        <v>0.10626992561105207</v>
      </c>
    </row>
    <row r="613" spans="1:12" x14ac:dyDescent="0.25">
      <c r="A613" s="19" t="s">
        <v>7</v>
      </c>
      <c r="B613" s="22" t="s">
        <v>677</v>
      </c>
      <c r="C613" s="24" t="s">
        <v>710</v>
      </c>
      <c r="D613" s="15">
        <v>0</v>
      </c>
      <c r="E613" s="15">
        <v>0</v>
      </c>
      <c r="F613" s="15">
        <v>0</v>
      </c>
      <c r="G613" s="15">
        <v>0</v>
      </c>
      <c r="H613" s="15">
        <v>0</v>
      </c>
      <c r="I613" s="15">
        <v>0</v>
      </c>
      <c r="J613" s="15">
        <v>0</v>
      </c>
      <c r="K613" s="15">
        <v>0</v>
      </c>
      <c r="L613" s="12">
        <f t="shared" si="9"/>
        <v>0</v>
      </c>
    </row>
    <row r="614" spans="1:12" x14ac:dyDescent="0.25">
      <c r="A614" s="19" t="s">
        <v>7</v>
      </c>
      <c r="B614" s="22" t="s">
        <v>677</v>
      </c>
      <c r="C614" s="24" t="s">
        <v>711</v>
      </c>
      <c r="D614" s="15">
        <v>0</v>
      </c>
      <c r="E614" s="15">
        <v>0</v>
      </c>
      <c r="F614" s="15">
        <v>0</v>
      </c>
      <c r="G614" s="15">
        <v>0</v>
      </c>
      <c r="H614" s="15">
        <v>0</v>
      </c>
      <c r="I614" s="15">
        <v>0</v>
      </c>
      <c r="J614" s="15">
        <v>0</v>
      </c>
      <c r="K614" s="15">
        <v>0</v>
      </c>
      <c r="L614" s="12">
        <f t="shared" si="9"/>
        <v>0</v>
      </c>
    </row>
    <row r="615" spans="1:12" x14ac:dyDescent="0.25">
      <c r="A615" s="19" t="s">
        <v>7</v>
      </c>
      <c r="B615" s="22" t="s">
        <v>654</v>
      </c>
      <c r="C615" s="24" t="s">
        <v>712</v>
      </c>
      <c r="D615" s="15">
        <v>0</v>
      </c>
      <c r="E615" s="15">
        <v>0</v>
      </c>
      <c r="F615" s="15">
        <v>0</v>
      </c>
      <c r="G615" s="15">
        <v>0</v>
      </c>
      <c r="H615" s="15">
        <v>0</v>
      </c>
      <c r="I615" s="15">
        <v>0</v>
      </c>
      <c r="J615" s="15">
        <v>0</v>
      </c>
      <c r="K615" s="15">
        <v>0</v>
      </c>
      <c r="L615" s="12">
        <f t="shared" si="9"/>
        <v>0</v>
      </c>
    </row>
    <row r="616" spans="1:12" x14ac:dyDescent="0.25">
      <c r="A616" s="19" t="s">
        <v>7</v>
      </c>
      <c r="B616" s="22" t="s">
        <v>705</v>
      </c>
      <c r="C616" s="24" t="s">
        <v>713</v>
      </c>
      <c r="D616" s="15">
        <v>0</v>
      </c>
      <c r="E616" s="15">
        <v>0</v>
      </c>
      <c r="F616" s="15">
        <v>0</v>
      </c>
      <c r="G616" s="15">
        <v>0</v>
      </c>
      <c r="H616" s="15">
        <v>0</v>
      </c>
      <c r="I616" s="15">
        <v>0</v>
      </c>
      <c r="J616" s="15">
        <v>0</v>
      </c>
      <c r="K616" s="15">
        <v>0</v>
      </c>
      <c r="L616" s="12">
        <f t="shared" si="9"/>
        <v>0</v>
      </c>
    </row>
    <row r="617" spans="1:12" x14ac:dyDescent="0.25">
      <c r="A617" s="19" t="s">
        <v>7</v>
      </c>
      <c r="B617" s="22" t="s">
        <v>654</v>
      </c>
      <c r="C617" s="24" t="s">
        <v>714</v>
      </c>
      <c r="D617" s="15">
        <v>0.17436791630340018</v>
      </c>
      <c r="E617" s="15">
        <v>0</v>
      </c>
      <c r="F617" s="15">
        <v>0.17436791630340018</v>
      </c>
      <c r="G617" s="15">
        <v>0</v>
      </c>
      <c r="H617" s="15">
        <v>0.17436791630340018</v>
      </c>
      <c r="I617" s="15">
        <v>0</v>
      </c>
      <c r="J617" s="15">
        <v>8.7183958151700089E-2</v>
      </c>
      <c r="K617" s="15">
        <v>8.7183958151700089E-2</v>
      </c>
      <c r="L617" s="12">
        <f t="shared" si="9"/>
        <v>0.69747166521360071</v>
      </c>
    </row>
    <row r="618" spans="1:12" x14ac:dyDescent="0.25">
      <c r="A618" s="19" t="s">
        <v>7</v>
      </c>
      <c r="B618" s="22" t="s">
        <v>654</v>
      </c>
      <c r="C618" s="24" t="s">
        <v>715</v>
      </c>
      <c r="D618" s="15">
        <v>2.8662420382165608</v>
      </c>
      <c r="E618" s="15">
        <v>0.95541401273885351</v>
      </c>
      <c r="F618" s="15">
        <v>0.95541401273885351</v>
      </c>
      <c r="G618" s="15">
        <v>3.1847133757961785</v>
      </c>
      <c r="H618" s="15">
        <v>0</v>
      </c>
      <c r="I618" s="15">
        <v>1.2738853503184715</v>
      </c>
      <c r="J618" s="15">
        <v>0.31847133757961787</v>
      </c>
      <c r="K618" s="15">
        <v>1.2738853503184715</v>
      </c>
      <c r="L618" s="12">
        <f t="shared" si="9"/>
        <v>10.828025477707007</v>
      </c>
    </row>
    <row r="619" spans="1:12" x14ac:dyDescent="0.25">
      <c r="A619" s="19" t="s">
        <v>7</v>
      </c>
      <c r="B619" s="22" t="s">
        <v>654</v>
      </c>
      <c r="C619" s="24" t="s">
        <v>716</v>
      </c>
      <c r="D619" s="15">
        <v>0.57077625570776247</v>
      </c>
      <c r="E619" s="15">
        <v>0.11415525114155251</v>
      </c>
      <c r="F619" s="15">
        <v>0</v>
      </c>
      <c r="G619" s="15">
        <v>0.57077625570776247</v>
      </c>
      <c r="H619" s="15">
        <v>0.11415525114155251</v>
      </c>
      <c r="I619" s="15">
        <v>0</v>
      </c>
      <c r="J619" s="15">
        <v>0</v>
      </c>
      <c r="K619" s="15">
        <v>0.34246575342465752</v>
      </c>
      <c r="L619" s="12">
        <f t="shared" si="9"/>
        <v>1.7123287671232874</v>
      </c>
    </row>
    <row r="620" spans="1:12" x14ac:dyDescent="0.25">
      <c r="A620" s="19" t="s">
        <v>7</v>
      </c>
      <c r="B620" s="22" t="s">
        <v>677</v>
      </c>
      <c r="C620" s="24" t="s">
        <v>717</v>
      </c>
      <c r="D620" s="15">
        <v>0</v>
      </c>
      <c r="E620" s="15">
        <v>0</v>
      </c>
      <c r="F620" s="15">
        <v>0</v>
      </c>
      <c r="G620" s="15">
        <v>0</v>
      </c>
      <c r="H620" s="15">
        <v>0</v>
      </c>
      <c r="I620" s="15">
        <v>0</v>
      </c>
      <c r="J620" s="15">
        <v>0</v>
      </c>
      <c r="K620" s="15">
        <v>0</v>
      </c>
      <c r="L620" s="12">
        <f t="shared" si="9"/>
        <v>0</v>
      </c>
    </row>
    <row r="621" spans="1:12" x14ac:dyDescent="0.25">
      <c r="A621" s="19" t="s">
        <v>7</v>
      </c>
      <c r="B621" s="22" t="s">
        <v>705</v>
      </c>
      <c r="C621" s="24" t="s">
        <v>718</v>
      </c>
      <c r="D621" s="15">
        <v>1.9047619047619049</v>
      </c>
      <c r="E621" s="15">
        <v>0</v>
      </c>
      <c r="F621" s="15">
        <v>0</v>
      </c>
      <c r="G621" s="15">
        <v>2.8571428571428572</v>
      </c>
      <c r="H621" s="15">
        <v>0.95238095238095244</v>
      </c>
      <c r="I621" s="15">
        <v>0</v>
      </c>
      <c r="J621" s="15">
        <v>1.9047619047619049</v>
      </c>
      <c r="K621" s="15">
        <v>2.8571428571428572</v>
      </c>
      <c r="L621" s="12">
        <f t="shared" si="9"/>
        <v>10.476190476190476</v>
      </c>
    </row>
    <row r="622" spans="1:12" x14ac:dyDescent="0.25">
      <c r="A622" s="19" t="s">
        <v>7</v>
      </c>
      <c r="B622" s="22" t="s">
        <v>654</v>
      </c>
      <c r="C622" s="24" t="s">
        <v>719</v>
      </c>
      <c r="D622" s="15">
        <v>0</v>
      </c>
      <c r="E622" s="15">
        <v>0</v>
      </c>
      <c r="F622" s="15">
        <v>0</v>
      </c>
      <c r="G622" s="15">
        <v>0</v>
      </c>
      <c r="H622" s="15">
        <v>0</v>
      </c>
      <c r="I622" s="15">
        <v>0</v>
      </c>
      <c r="J622" s="15">
        <v>0</v>
      </c>
      <c r="K622" s="15">
        <v>0</v>
      </c>
      <c r="L622" s="12">
        <f t="shared" si="9"/>
        <v>0</v>
      </c>
    </row>
    <row r="623" spans="1:12" x14ac:dyDescent="0.25">
      <c r="A623" s="19" t="s">
        <v>7</v>
      </c>
      <c r="B623" s="22" t="s">
        <v>705</v>
      </c>
      <c r="C623" s="24" t="s">
        <v>720</v>
      </c>
      <c r="D623" s="15">
        <v>0.13908205841446453</v>
      </c>
      <c r="E623" s="15">
        <v>0</v>
      </c>
      <c r="F623" s="15">
        <v>0</v>
      </c>
      <c r="G623" s="15">
        <v>0</v>
      </c>
      <c r="H623" s="15">
        <v>0</v>
      </c>
      <c r="I623" s="15">
        <v>0</v>
      </c>
      <c r="J623" s="15">
        <v>0</v>
      </c>
      <c r="K623" s="15">
        <v>0</v>
      </c>
      <c r="L623" s="12">
        <f t="shared" si="9"/>
        <v>0.13908205841446453</v>
      </c>
    </row>
    <row r="624" spans="1:12" x14ac:dyDescent="0.25">
      <c r="A624" s="19" t="s">
        <v>7</v>
      </c>
      <c r="B624" s="22" t="s">
        <v>705</v>
      </c>
      <c r="C624" s="24" t="s">
        <v>721</v>
      </c>
      <c r="D624" s="15">
        <v>1.4018691588785046</v>
      </c>
      <c r="E624" s="15">
        <v>0</v>
      </c>
      <c r="F624" s="15">
        <v>0</v>
      </c>
      <c r="G624" s="15">
        <v>0.46728971962616817</v>
      </c>
      <c r="H624" s="15">
        <v>0</v>
      </c>
      <c r="I624" s="15">
        <v>0</v>
      </c>
      <c r="J624" s="15">
        <v>0.23364485981308408</v>
      </c>
      <c r="K624" s="15">
        <v>0.93457943925233633</v>
      </c>
      <c r="L624" s="12">
        <f t="shared" si="9"/>
        <v>3.037383177570093</v>
      </c>
    </row>
    <row r="625" spans="1:12" x14ac:dyDescent="0.25">
      <c r="A625" s="19" t="s">
        <v>7</v>
      </c>
      <c r="B625" s="22" t="s">
        <v>654</v>
      </c>
      <c r="C625" s="24" t="s">
        <v>722</v>
      </c>
      <c r="D625" s="15">
        <v>0.57906458797327398</v>
      </c>
      <c r="E625" s="15">
        <v>4.4543429844097995E-2</v>
      </c>
      <c r="F625" s="15">
        <v>8.9086859688195991E-2</v>
      </c>
      <c r="G625" s="15">
        <v>0.31180400890868598</v>
      </c>
      <c r="H625" s="15">
        <v>4.4543429844097995E-2</v>
      </c>
      <c r="I625" s="15">
        <v>4.4543429844097995E-2</v>
      </c>
      <c r="J625" s="15">
        <v>8.9086859688195991E-2</v>
      </c>
      <c r="K625" s="15">
        <v>0.44543429844097993</v>
      </c>
      <c r="L625" s="12">
        <f t="shared" si="9"/>
        <v>1.6481069042316259</v>
      </c>
    </row>
    <row r="626" spans="1:12" x14ac:dyDescent="0.25">
      <c r="A626" s="19" t="s">
        <v>7</v>
      </c>
      <c r="B626" s="22" t="s">
        <v>705</v>
      </c>
      <c r="C626" s="24" t="s">
        <v>723</v>
      </c>
      <c r="D626" s="15">
        <v>0.55865921787709494</v>
      </c>
      <c r="E626" s="15">
        <v>0.37243947858472998</v>
      </c>
      <c r="F626" s="15">
        <v>0.37243947858472998</v>
      </c>
      <c r="G626" s="15">
        <v>0.37243947858472998</v>
      </c>
      <c r="H626" s="15">
        <v>0</v>
      </c>
      <c r="I626" s="15">
        <v>0</v>
      </c>
      <c r="J626" s="15">
        <v>0</v>
      </c>
      <c r="K626" s="15">
        <v>0</v>
      </c>
      <c r="L626" s="12">
        <f t="shared" si="9"/>
        <v>1.6759776536312849</v>
      </c>
    </row>
    <row r="627" spans="1:12" x14ac:dyDescent="0.25">
      <c r="A627" s="19" t="s">
        <v>7</v>
      </c>
      <c r="B627" s="22" t="s">
        <v>654</v>
      </c>
      <c r="C627" s="24" t="s">
        <v>724</v>
      </c>
      <c r="D627" s="15">
        <v>0.89702859278639502</v>
      </c>
      <c r="E627" s="15">
        <v>0.12147262193982432</v>
      </c>
      <c r="F627" s="15">
        <v>0.13081666978134929</v>
      </c>
      <c r="G627" s="15">
        <v>0.42048215286862267</v>
      </c>
      <c r="H627" s="15">
        <v>6.5408334890674644E-2</v>
      </c>
      <c r="I627" s="15">
        <v>0.13081666978134929</v>
      </c>
      <c r="J627" s="15">
        <v>7.4752382732199585E-2</v>
      </c>
      <c r="K627" s="15">
        <v>0.50457858344234718</v>
      </c>
      <c r="L627" s="12">
        <f t="shared" si="9"/>
        <v>2.3453560082227622</v>
      </c>
    </row>
    <row r="628" spans="1:12" x14ac:dyDescent="0.25">
      <c r="A628" s="19" t="s">
        <v>7</v>
      </c>
      <c r="B628" s="22" t="s">
        <v>654</v>
      </c>
      <c r="C628" s="24" t="s">
        <v>725</v>
      </c>
      <c r="D628" s="15">
        <v>1.8779342723004695</v>
      </c>
      <c r="E628" s="15">
        <v>0</v>
      </c>
      <c r="F628" s="15">
        <v>0</v>
      </c>
      <c r="G628" s="15">
        <v>1.8779342723004695</v>
      </c>
      <c r="H628" s="15">
        <v>0</v>
      </c>
      <c r="I628" s="15">
        <v>0</v>
      </c>
      <c r="J628" s="15">
        <v>0</v>
      </c>
      <c r="K628" s="15">
        <v>1.4084507042253522</v>
      </c>
      <c r="L628" s="12">
        <f t="shared" si="9"/>
        <v>5.164319248826291</v>
      </c>
    </row>
    <row r="629" spans="1:12" x14ac:dyDescent="0.25">
      <c r="A629" s="19" t="s">
        <v>7</v>
      </c>
      <c r="B629" s="22" t="s">
        <v>677</v>
      </c>
      <c r="C629" s="24" t="s">
        <v>726</v>
      </c>
      <c r="D629" s="15">
        <v>0.84602368866328259</v>
      </c>
      <c r="E629" s="15">
        <v>0.16920473773265651</v>
      </c>
      <c r="F629" s="15">
        <v>0.16920473773265651</v>
      </c>
      <c r="G629" s="15">
        <v>0.33840947546531303</v>
      </c>
      <c r="H629" s="15">
        <v>0</v>
      </c>
      <c r="I629" s="15">
        <v>0</v>
      </c>
      <c r="J629" s="15">
        <v>0.16920473773265651</v>
      </c>
      <c r="K629" s="15">
        <v>0.16920473773265651</v>
      </c>
      <c r="L629" s="12">
        <f t="shared" si="9"/>
        <v>1.8612521150592214</v>
      </c>
    </row>
    <row r="630" spans="1:12" x14ac:dyDescent="0.25">
      <c r="A630" s="19" t="s">
        <v>5</v>
      </c>
      <c r="B630" s="22" t="s">
        <v>758</v>
      </c>
      <c r="C630" s="24" t="s">
        <v>727</v>
      </c>
      <c r="D630" s="15">
        <v>1.3642564802182811</v>
      </c>
      <c r="E630" s="15">
        <v>0.54570259208731242</v>
      </c>
      <c r="F630" s="15">
        <v>0.27285129604365621</v>
      </c>
      <c r="G630" s="15">
        <v>0.81855388813096863</v>
      </c>
      <c r="H630" s="15">
        <v>0.27285129604365621</v>
      </c>
      <c r="I630" s="15">
        <v>0.13642564802182811</v>
      </c>
      <c r="J630" s="15">
        <v>0.13642564802182811</v>
      </c>
      <c r="K630" s="15">
        <v>1.0914051841746248</v>
      </c>
      <c r="L630" s="12">
        <f t="shared" si="9"/>
        <v>4.6384720327421558</v>
      </c>
    </row>
    <row r="631" spans="1:12" x14ac:dyDescent="0.25">
      <c r="A631" s="19" t="s">
        <v>5</v>
      </c>
      <c r="B631" s="22" t="s">
        <v>762</v>
      </c>
      <c r="C631" s="24" t="s">
        <v>728</v>
      </c>
      <c r="D631" s="15">
        <v>0.59523809523809523</v>
      </c>
      <c r="E631" s="15">
        <v>0</v>
      </c>
      <c r="F631" s="15">
        <v>0</v>
      </c>
      <c r="G631" s="15">
        <v>0.59523809523809523</v>
      </c>
      <c r="H631" s="15">
        <v>0</v>
      </c>
      <c r="I631" s="15">
        <v>0</v>
      </c>
      <c r="J631" s="15">
        <v>0</v>
      </c>
      <c r="K631" s="15">
        <v>0.59523809523809523</v>
      </c>
      <c r="L631" s="12">
        <f t="shared" si="9"/>
        <v>1.7857142857142856</v>
      </c>
    </row>
    <row r="632" spans="1:12" x14ac:dyDescent="0.25">
      <c r="A632" s="19" t="s">
        <v>5</v>
      </c>
      <c r="B632" s="22" t="s">
        <v>762</v>
      </c>
      <c r="C632" s="24" t="s">
        <v>729</v>
      </c>
      <c r="D632" s="15">
        <v>2.7131782945736433</v>
      </c>
      <c r="E632" s="15">
        <v>0.24224806201550386</v>
      </c>
      <c r="F632" s="15">
        <v>9.6899224806201556E-2</v>
      </c>
      <c r="G632" s="15">
        <v>0.72674418604651159</v>
      </c>
      <c r="H632" s="15">
        <v>0.58139534883720934</v>
      </c>
      <c r="I632" s="15">
        <v>2.3255813953488373</v>
      </c>
      <c r="J632" s="15">
        <v>0.24224806201550386</v>
      </c>
      <c r="K632" s="15">
        <v>1.7926356589147288</v>
      </c>
      <c r="L632" s="12">
        <f t="shared" si="9"/>
        <v>8.720930232558139</v>
      </c>
    </row>
    <row r="633" spans="1:12" x14ac:dyDescent="0.25">
      <c r="A633" s="19" t="s">
        <v>5</v>
      </c>
      <c r="B633" s="22" t="s">
        <v>750</v>
      </c>
      <c r="C633" s="24" t="s">
        <v>730</v>
      </c>
      <c r="D633" s="15">
        <v>0.35211267605633806</v>
      </c>
      <c r="E633" s="15">
        <v>0.35211267605633806</v>
      </c>
      <c r="F633" s="15">
        <v>0</v>
      </c>
      <c r="G633" s="15">
        <v>0.35211267605633806</v>
      </c>
      <c r="H633" s="15">
        <v>0</v>
      </c>
      <c r="I633" s="15">
        <v>0</v>
      </c>
      <c r="J633" s="15">
        <v>0</v>
      </c>
      <c r="K633" s="15">
        <v>1.056338028169014</v>
      </c>
      <c r="L633" s="12">
        <f t="shared" si="9"/>
        <v>2.112676056338028</v>
      </c>
    </row>
    <row r="634" spans="1:12" x14ac:dyDescent="0.25">
      <c r="A634" s="19" t="s">
        <v>5</v>
      </c>
      <c r="B634" s="22" t="s">
        <v>758</v>
      </c>
      <c r="C634" s="24" t="s">
        <v>731</v>
      </c>
      <c r="D634" s="15">
        <v>1.9788918205804751</v>
      </c>
      <c r="E634" s="15">
        <v>0.39577836411609502</v>
      </c>
      <c r="F634" s="15">
        <v>0.13192612137203166</v>
      </c>
      <c r="G634" s="15">
        <v>0.79155672823219003</v>
      </c>
      <c r="H634" s="15">
        <v>0</v>
      </c>
      <c r="I634" s="15">
        <v>0</v>
      </c>
      <c r="J634" s="15">
        <v>0</v>
      </c>
      <c r="K634" s="15">
        <v>0.52770448548812665</v>
      </c>
      <c r="L634" s="12">
        <f t="shared" si="9"/>
        <v>3.8258575197889182</v>
      </c>
    </row>
    <row r="635" spans="1:12" x14ac:dyDescent="0.25">
      <c r="A635" s="19" t="s">
        <v>5</v>
      </c>
      <c r="B635" s="22" t="s">
        <v>758</v>
      </c>
      <c r="C635" s="24" t="s">
        <v>732</v>
      </c>
      <c r="D635" s="15">
        <v>0</v>
      </c>
      <c r="E635" s="15">
        <v>0</v>
      </c>
      <c r="F635" s="15">
        <v>0</v>
      </c>
      <c r="G635" s="15">
        <v>0</v>
      </c>
      <c r="H635" s="15">
        <v>0</v>
      </c>
      <c r="I635" s="15">
        <v>0</v>
      </c>
      <c r="J635" s="15">
        <v>0</v>
      </c>
      <c r="K635" s="15">
        <v>0</v>
      </c>
      <c r="L635" s="12">
        <f t="shared" si="9"/>
        <v>0</v>
      </c>
    </row>
    <row r="636" spans="1:12" x14ac:dyDescent="0.25">
      <c r="A636" s="19" t="s">
        <v>5</v>
      </c>
      <c r="B636" s="22" t="s">
        <v>762</v>
      </c>
      <c r="C636" s="24" t="s">
        <v>733</v>
      </c>
      <c r="D636" s="15">
        <v>0.76923076923076927</v>
      </c>
      <c r="E636" s="15">
        <v>0</v>
      </c>
      <c r="F636" s="15">
        <v>0</v>
      </c>
      <c r="G636" s="15">
        <v>0</v>
      </c>
      <c r="H636" s="15">
        <v>0</v>
      </c>
      <c r="I636" s="15">
        <v>0</v>
      </c>
      <c r="J636" s="15">
        <v>0</v>
      </c>
      <c r="K636" s="15">
        <v>0.38461538461538464</v>
      </c>
      <c r="L636" s="12">
        <f t="shared" si="9"/>
        <v>1.153846153846154</v>
      </c>
    </row>
    <row r="637" spans="1:12" x14ac:dyDescent="0.25">
      <c r="A637" s="19" t="s">
        <v>5</v>
      </c>
      <c r="B637" s="22" t="s">
        <v>758</v>
      </c>
      <c r="C637" s="24" t="s">
        <v>734</v>
      </c>
      <c r="D637" s="15">
        <v>2.4179620034542317</v>
      </c>
      <c r="E637" s="15">
        <v>0.5181347150259068</v>
      </c>
      <c r="F637" s="15">
        <v>0</v>
      </c>
      <c r="G637" s="15">
        <v>0.86355785837651122</v>
      </c>
      <c r="H637" s="15">
        <v>0</v>
      </c>
      <c r="I637" s="15">
        <v>0</v>
      </c>
      <c r="J637" s="15">
        <v>0</v>
      </c>
      <c r="K637" s="15">
        <v>2.2452504317789295</v>
      </c>
      <c r="L637" s="12">
        <f t="shared" si="9"/>
        <v>6.0449050086355793</v>
      </c>
    </row>
    <row r="638" spans="1:12" x14ac:dyDescent="0.25">
      <c r="A638" s="19" t="s">
        <v>5</v>
      </c>
      <c r="B638" s="22" t="s">
        <v>758</v>
      </c>
      <c r="C638" s="24" t="s">
        <v>735</v>
      </c>
      <c r="D638" s="15">
        <v>0.16863406408094433</v>
      </c>
      <c r="E638" s="15">
        <v>0.16863406408094433</v>
      </c>
      <c r="F638" s="15">
        <v>0</v>
      </c>
      <c r="G638" s="15">
        <v>0</v>
      </c>
      <c r="H638" s="15">
        <v>0</v>
      </c>
      <c r="I638" s="15">
        <v>0</v>
      </c>
      <c r="J638" s="15">
        <v>0</v>
      </c>
      <c r="K638" s="15">
        <v>0</v>
      </c>
      <c r="L638" s="12">
        <f t="shared" si="9"/>
        <v>0.33726812816188867</v>
      </c>
    </row>
    <row r="639" spans="1:12" x14ac:dyDescent="0.25">
      <c r="A639" s="19" t="s">
        <v>5</v>
      </c>
      <c r="B639" s="22" t="s">
        <v>750</v>
      </c>
      <c r="C639" s="24" t="s">
        <v>736</v>
      </c>
      <c r="D639" s="15">
        <v>0.2652519893899204</v>
      </c>
      <c r="E639" s="15">
        <v>0</v>
      </c>
      <c r="F639" s="15">
        <v>0</v>
      </c>
      <c r="G639" s="15">
        <v>0</v>
      </c>
      <c r="H639" s="15">
        <v>0.2652519893899204</v>
      </c>
      <c r="I639" s="15">
        <v>0.2652519893899204</v>
      </c>
      <c r="J639" s="15">
        <v>0</v>
      </c>
      <c r="K639" s="15">
        <v>0.2652519893899204</v>
      </c>
      <c r="L639" s="12">
        <f t="shared" si="9"/>
        <v>1.0610079575596816</v>
      </c>
    </row>
    <row r="640" spans="1:12" x14ac:dyDescent="0.25">
      <c r="A640" s="19" t="s">
        <v>5</v>
      </c>
      <c r="B640" s="22" t="s">
        <v>762</v>
      </c>
      <c r="C640" s="24" t="s">
        <v>737</v>
      </c>
      <c r="D640" s="15">
        <v>4.6875</v>
      </c>
      <c r="E640" s="15">
        <v>0.2232142857142857</v>
      </c>
      <c r="F640" s="15">
        <v>0</v>
      </c>
      <c r="G640" s="15">
        <v>1.7857142857142856</v>
      </c>
      <c r="H640" s="15">
        <v>0</v>
      </c>
      <c r="I640" s="15">
        <v>0.4464285714285714</v>
      </c>
      <c r="J640" s="15">
        <v>0</v>
      </c>
      <c r="K640" s="15">
        <v>4.0178571428571432</v>
      </c>
      <c r="L640" s="12">
        <f t="shared" si="9"/>
        <v>11.160714285714285</v>
      </c>
    </row>
    <row r="641" spans="1:12" x14ac:dyDescent="0.25">
      <c r="A641" s="19" t="s">
        <v>5</v>
      </c>
      <c r="B641" s="22" t="s">
        <v>762</v>
      </c>
      <c r="C641" s="24" t="s">
        <v>738</v>
      </c>
      <c r="D641" s="15">
        <v>1.6123831022250887</v>
      </c>
      <c r="E641" s="15">
        <v>0.17736214124475974</v>
      </c>
      <c r="F641" s="15">
        <v>6.4495324089003547E-2</v>
      </c>
      <c r="G641" s="15">
        <v>0.82231538213479516</v>
      </c>
      <c r="H641" s="15">
        <v>0.14511447920025797</v>
      </c>
      <c r="I641" s="15">
        <v>0.12899064817800709</v>
      </c>
      <c r="J641" s="15">
        <v>0.14511447920025797</v>
      </c>
      <c r="K641" s="15">
        <v>0.66107707191228637</v>
      </c>
      <c r="L641" s="12">
        <f t="shared" si="9"/>
        <v>3.7568526281844572</v>
      </c>
    </row>
    <row r="642" spans="1:12" x14ac:dyDescent="0.25">
      <c r="A642" s="19" t="s">
        <v>5</v>
      </c>
      <c r="B642" s="22" t="s">
        <v>762</v>
      </c>
      <c r="C642" s="24" t="s">
        <v>739</v>
      </c>
      <c r="D642" s="15">
        <v>4.3010752688172049</v>
      </c>
      <c r="E642" s="15">
        <v>0.71684587813620071</v>
      </c>
      <c r="F642" s="15">
        <v>0.71684587813620071</v>
      </c>
      <c r="G642" s="15">
        <v>2.1505376344086025</v>
      </c>
      <c r="H642" s="15">
        <v>0</v>
      </c>
      <c r="I642" s="15">
        <v>0.35842293906810035</v>
      </c>
      <c r="J642" s="15">
        <v>0</v>
      </c>
      <c r="K642" s="15">
        <v>0.35842293906810035</v>
      </c>
      <c r="L642" s="12">
        <f t="shared" si="9"/>
        <v>8.6021505376344098</v>
      </c>
    </row>
    <row r="643" spans="1:12" x14ac:dyDescent="0.25">
      <c r="A643" s="19" t="s">
        <v>5</v>
      </c>
      <c r="B643" s="22" t="s">
        <v>758</v>
      </c>
      <c r="C643" s="24" t="s">
        <v>740</v>
      </c>
      <c r="D643" s="15">
        <v>1.1764705882352942</v>
      </c>
      <c r="E643" s="15">
        <v>0</v>
      </c>
      <c r="F643" s="15">
        <v>0</v>
      </c>
      <c r="G643" s="15">
        <v>0.88235294117647056</v>
      </c>
      <c r="H643" s="15">
        <v>0</v>
      </c>
      <c r="I643" s="15">
        <v>0</v>
      </c>
      <c r="J643" s="15">
        <v>0</v>
      </c>
      <c r="K643" s="15">
        <v>0.29411764705882354</v>
      </c>
      <c r="L643" s="12">
        <f t="shared" si="9"/>
        <v>2.3529411764705879</v>
      </c>
    </row>
    <row r="644" spans="1:12" x14ac:dyDescent="0.25">
      <c r="A644" s="19" t="s">
        <v>5</v>
      </c>
      <c r="B644" s="22" t="s">
        <v>750</v>
      </c>
      <c r="C644" s="24" t="s">
        <v>741</v>
      </c>
      <c r="D644" s="15">
        <v>4.3985637342908435</v>
      </c>
      <c r="E644" s="15">
        <v>0.44883303411131059</v>
      </c>
      <c r="F644" s="15">
        <v>0.26929982046678635</v>
      </c>
      <c r="G644" s="15">
        <v>2.0646319569120291</v>
      </c>
      <c r="H644" s="15">
        <v>0.26929982046678635</v>
      </c>
      <c r="I644" s="15">
        <v>0.89766606822262118</v>
      </c>
      <c r="J644" s="15">
        <v>0.44883303411131059</v>
      </c>
      <c r="K644" s="15">
        <v>3.5008976660682229</v>
      </c>
      <c r="L644" s="12">
        <f t="shared" ref="L644:L707" si="10">D644+E644+F644+G644+H644+I644+J644+K644</f>
        <v>12.29802513464991</v>
      </c>
    </row>
    <row r="645" spans="1:12" x14ac:dyDescent="0.25">
      <c r="A645" s="19" t="s">
        <v>5</v>
      </c>
      <c r="B645" s="22" t="s">
        <v>750</v>
      </c>
      <c r="C645" s="24" t="s">
        <v>742</v>
      </c>
      <c r="D645" s="15">
        <v>1.0101010101010102</v>
      </c>
      <c r="E645" s="15">
        <v>0.40404040404040403</v>
      </c>
      <c r="F645" s="15">
        <v>0.20202020202020202</v>
      </c>
      <c r="G645" s="15">
        <v>0.40404040404040403</v>
      </c>
      <c r="H645" s="15">
        <v>0</v>
      </c>
      <c r="I645" s="15">
        <v>0</v>
      </c>
      <c r="J645" s="15">
        <v>0.20202020202020202</v>
      </c>
      <c r="K645" s="15">
        <v>0.40404040404040403</v>
      </c>
      <c r="L645" s="12">
        <f t="shared" si="10"/>
        <v>2.6262626262626263</v>
      </c>
    </row>
    <row r="646" spans="1:12" x14ac:dyDescent="0.25">
      <c r="A646" s="19" t="s">
        <v>5</v>
      </c>
      <c r="B646" s="22" t="s">
        <v>758</v>
      </c>
      <c r="C646" s="24" t="s">
        <v>743</v>
      </c>
      <c r="D646" s="15">
        <v>3.958333333333333</v>
      </c>
      <c r="E646" s="15">
        <v>0.41666666666666669</v>
      </c>
      <c r="F646" s="15">
        <v>0.625</v>
      </c>
      <c r="G646" s="15">
        <v>1.25</v>
      </c>
      <c r="H646" s="15">
        <v>0</v>
      </c>
      <c r="I646" s="15">
        <v>0</v>
      </c>
      <c r="J646" s="15">
        <v>0.20833333333333334</v>
      </c>
      <c r="K646" s="15">
        <v>1.875</v>
      </c>
      <c r="L646" s="12">
        <f t="shared" si="10"/>
        <v>8.3333333333333321</v>
      </c>
    </row>
    <row r="647" spans="1:12" x14ac:dyDescent="0.25">
      <c r="A647" s="19" t="s">
        <v>5</v>
      </c>
      <c r="B647" s="22" t="s">
        <v>762</v>
      </c>
      <c r="C647" s="24" t="s">
        <v>744</v>
      </c>
      <c r="D647" s="15">
        <v>0.57061340941512129</v>
      </c>
      <c r="E647" s="15">
        <v>0</v>
      </c>
      <c r="F647" s="15">
        <v>0.14265335235378032</v>
      </c>
      <c r="G647" s="15">
        <v>0.14265335235378032</v>
      </c>
      <c r="H647" s="15">
        <v>0</v>
      </c>
      <c r="I647" s="15">
        <v>0</v>
      </c>
      <c r="J647" s="15">
        <v>0.14265335235378032</v>
      </c>
      <c r="K647" s="15">
        <v>0.57061340941512129</v>
      </c>
      <c r="L647" s="12">
        <f t="shared" si="10"/>
        <v>1.5691868758915835</v>
      </c>
    </row>
    <row r="648" spans="1:12" x14ac:dyDescent="0.25">
      <c r="A648" s="19" t="s">
        <v>5</v>
      </c>
      <c r="B648" s="22" t="s">
        <v>750</v>
      </c>
      <c r="C648" s="24" t="s">
        <v>745</v>
      </c>
      <c r="D648" s="15">
        <v>1.5151515151515151</v>
      </c>
      <c r="E648" s="15">
        <v>0.40404040404040403</v>
      </c>
      <c r="F648" s="15">
        <v>0.20202020202020202</v>
      </c>
      <c r="G648" s="15">
        <v>0.40404040404040403</v>
      </c>
      <c r="H648" s="15">
        <v>0</v>
      </c>
      <c r="I648" s="15">
        <v>0.10101010101010101</v>
      </c>
      <c r="J648" s="15">
        <v>0</v>
      </c>
      <c r="K648" s="15">
        <v>1.5151515151515151</v>
      </c>
      <c r="L648" s="12">
        <f t="shared" si="10"/>
        <v>4.1414141414141419</v>
      </c>
    </row>
    <row r="649" spans="1:12" x14ac:dyDescent="0.25">
      <c r="A649" s="19" t="s">
        <v>5</v>
      </c>
      <c r="B649" s="22" t="s">
        <v>750</v>
      </c>
      <c r="C649" s="24" t="s">
        <v>746</v>
      </c>
      <c r="D649" s="15">
        <v>0.82304526748971196</v>
      </c>
      <c r="E649" s="15">
        <v>0.20576131687242799</v>
      </c>
      <c r="F649" s="15">
        <v>0.20576131687242799</v>
      </c>
      <c r="G649" s="15">
        <v>0.61728395061728392</v>
      </c>
      <c r="H649" s="15">
        <v>0.20576131687242799</v>
      </c>
      <c r="I649" s="15">
        <v>0</v>
      </c>
      <c r="J649" s="15">
        <v>0</v>
      </c>
      <c r="K649" s="15">
        <v>0.61728395061728392</v>
      </c>
      <c r="L649" s="12">
        <f t="shared" si="10"/>
        <v>2.6748971193415638</v>
      </c>
    </row>
    <row r="650" spans="1:12" x14ac:dyDescent="0.25">
      <c r="A650" s="19" t="s">
        <v>5</v>
      </c>
      <c r="B650" s="22" t="s">
        <v>750</v>
      </c>
      <c r="C650" s="24" t="s">
        <v>747</v>
      </c>
      <c r="D650" s="15">
        <v>0</v>
      </c>
      <c r="E650" s="15">
        <v>0</v>
      </c>
      <c r="F650" s="15">
        <v>0</v>
      </c>
      <c r="G650" s="15">
        <v>0</v>
      </c>
      <c r="H650" s="15">
        <v>0</v>
      </c>
      <c r="I650" s="15">
        <v>0</v>
      </c>
      <c r="J650" s="15">
        <v>0</v>
      </c>
      <c r="K650" s="15">
        <v>0</v>
      </c>
      <c r="L650" s="12">
        <f t="shared" si="10"/>
        <v>0</v>
      </c>
    </row>
    <row r="651" spans="1:12" x14ac:dyDescent="0.25">
      <c r="A651" s="19" t="s">
        <v>5</v>
      </c>
      <c r="B651" s="22" t="s">
        <v>758</v>
      </c>
      <c r="C651" s="24" t="s">
        <v>748</v>
      </c>
      <c r="D651" s="15">
        <v>2.9069767441860463</v>
      </c>
      <c r="E651" s="15">
        <v>0.19379844961240311</v>
      </c>
      <c r="F651" s="15">
        <v>0.38759689922480622</v>
      </c>
      <c r="G651" s="15">
        <v>2.0348837209302326</v>
      </c>
      <c r="H651" s="15">
        <v>9.6899224806201556E-2</v>
      </c>
      <c r="I651" s="15">
        <v>0.19379844961240311</v>
      </c>
      <c r="J651" s="15">
        <v>0.38759689922480622</v>
      </c>
      <c r="K651" s="15">
        <v>1.8410852713178296</v>
      </c>
      <c r="L651" s="12">
        <f t="shared" si="10"/>
        <v>8.0426356589147296</v>
      </c>
    </row>
    <row r="652" spans="1:12" x14ac:dyDescent="0.25">
      <c r="A652" s="19" t="s">
        <v>5</v>
      </c>
      <c r="B652" s="22" t="s">
        <v>750</v>
      </c>
      <c r="C652" s="24" t="s">
        <v>749</v>
      </c>
      <c r="D652" s="15">
        <v>1.2121212121212122</v>
      </c>
      <c r="E652" s="15">
        <v>0.30303030303030304</v>
      </c>
      <c r="F652" s="15">
        <v>0</v>
      </c>
      <c r="G652" s="15">
        <v>0.15151515151515152</v>
      </c>
      <c r="H652" s="15">
        <v>0</v>
      </c>
      <c r="I652" s="15">
        <v>0</v>
      </c>
      <c r="J652" s="15">
        <v>0.15151515151515152</v>
      </c>
      <c r="K652" s="15">
        <v>0.60606060606060608</v>
      </c>
      <c r="L652" s="12">
        <f t="shared" si="10"/>
        <v>2.4242424242424243</v>
      </c>
    </row>
    <row r="653" spans="1:12" x14ac:dyDescent="0.25">
      <c r="A653" s="19" t="s">
        <v>5</v>
      </c>
      <c r="B653" s="22" t="s">
        <v>750</v>
      </c>
      <c r="C653" s="24" t="s">
        <v>750</v>
      </c>
      <c r="D653" s="15">
        <v>0.90090090090090091</v>
      </c>
      <c r="E653" s="15">
        <v>0</v>
      </c>
      <c r="F653" s="15">
        <v>0</v>
      </c>
      <c r="G653" s="15">
        <v>0.1287001287001287</v>
      </c>
      <c r="H653" s="15">
        <v>0</v>
      </c>
      <c r="I653" s="15">
        <v>0</v>
      </c>
      <c r="J653" s="15">
        <v>0</v>
      </c>
      <c r="K653" s="15">
        <v>0.2574002574002574</v>
      </c>
      <c r="L653" s="12">
        <f t="shared" si="10"/>
        <v>1.287001287001287</v>
      </c>
    </row>
    <row r="654" spans="1:12" x14ac:dyDescent="0.25">
      <c r="A654" s="19" t="s">
        <v>5</v>
      </c>
      <c r="B654" s="22" t="s">
        <v>762</v>
      </c>
      <c r="C654" s="24" t="s">
        <v>751</v>
      </c>
      <c r="D654" s="15">
        <v>0</v>
      </c>
      <c r="E654" s="15">
        <v>0</v>
      </c>
      <c r="F654" s="15">
        <v>0</v>
      </c>
      <c r="G654" s="15">
        <v>0</v>
      </c>
      <c r="H654" s="15">
        <v>0</v>
      </c>
      <c r="I654" s="15">
        <v>0</v>
      </c>
      <c r="J654" s="15">
        <v>0</v>
      </c>
      <c r="K654" s="15">
        <v>0</v>
      </c>
      <c r="L654" s="12">
        <f t="shared" si="10"/>
        <v>0</v>
      </c>
    </row>
    <row r="655" spans="1:12" x14ac:dyDescent="0.25">
      <c r="A655" s="19" t="s">
        <v>5</v>
      </c>
      <c r="B655" s="22" t="s">
        <v>750</v>
      </c>
      <c r="C655" s="24" t="s">
        <v>752</v>
      </c>
      <c r="D655" s="15">
        <v>0.55248618784530379</v>
      </c>
      <c r="E655" s="15">
        <v>0</v>
      </c>
      <c r="F655" s="15">
        <v>0.27624309392265189</v>
      </c>
      <c r="G655" s="15">
        <v>0</v>
      </c>
      <c r="H655" s="15">
        <v>0.27624309392265189</v>
      </c>
      <c r="I655" s="15">
        <v>0.27624309392265189</v>
      </c>
      <c r="J655" s="15">
        <v>0</v>
      </c>
      <c r="K655" s="15">
        <v>0.27624309392265189</v>
      </c>
      <c r="L655" s="12">
        <f t="shared" si="10"/>
        <v>1.6574585635359114</v>
      </c>
    </row>
    <row r="656" spans="1:12" x14ac:dyDescent="0.25">
      <c r="A656" s="19" t="s">
        <v>5</v>
      </c>
      <c r="B656" s="22" t="s">
        <v>762</v>
      </c>
      <c r="C656" s="24" t="s">
        <v>753</v>
      </c>
      <c r="D656" s="15">
        <v>0</v>
      </c>
      <c r="E656" s="15">
        <v>0</v>
      </c>
      <c r="F656" s="15">
        <v>0</v>
      </c>
      <c r="G656" s="15">
        <v>0</v>
      </c>
      <c r="H656" s="15">
        <v>0</v>
      </c>
      <c r="I656" s="15">
        <v>0</v>
      </c>
      <c r="J656" s="15">
        <v>0</v>
      </c>
      <c r="K656" s="15">
        <v>0</v>
      </c>
      <c r="L656" s="12">
        <f t="shared" si="10"/>
        <v>0</v>
      </c>
    </row>
    <row r="657" spans="1:12" x14ac:dyDescent="0.25">
      <c r="A657" s="19" t="s">
        <v>5</v>
      </c>
      <c r="B657" s="22" t="s">
        <v>758</v>
      </c>
      <c r="C657" s="24" t="s">
        <v>754</v>
      </c>
      <c r="D657" s="15">
        <v>0.90293453724604955</v>
      </c>
      <c r="E657" s="15">
        <v>0.22573363431151239</v>
      </c>
      <c r="F657" s="15">
        <v>0</v>
      </c>
      <c r="G657" s="15">
        <v>0.45146726862302478</v>
      </c>
      <c r="H657" s="15">
        <v>0</v>
      </c>
      <c r="I657" s="15">
        <v>0.22573363431151239</v>
      </c>
      <c r="J657" s="15">
        <v>0.22573363431151239</v>
      </c>
      <c r="K657" s="15">
        <v>0.90293453724604955</v>
      </c>
      <c r="L657" s="12">
        <f t="shared" si="10"/>
        <v>2.9345372460496613</v>
      </c>
    </row>
    <row r="658" spans="1:12" x14ac:dyDescent="0.25">
      <c r="A658" s="19" t="s">
        <v>5</v>
      </c>
      <c r="B658" s="22" t="s">
        <v>762</v>
      </c>
      <c r="C658" s="24" t="s">
        <v>755</v>
      </c>
      <c r="D658" s="15">
        <v>0.1697792869269949</v>
      </c>
      <c r="E658" s="15">
        <v>0</v>
      </c>
      <c r="F658" s="15">
        <v>0</v>
      </c>
      <c r="G658" s="15">
        <v>0</v>
      </c>
      <c r="H658" s="15">
        <v>0</v>
      </c>
      <c r="I658" s="15">
        <v>0</v>
      </c>
      <c r="J658" s="15">
        <v>0</v>
      </c>
      <c r="K658" s="15">
        <v>0.1697792869269949</v>
      </c>
      <c r="L658" s="12">
        <f t="shared" si="10"/>
        <v>0.3395585738539898</v>
      </c>
    </row>
    <row r="659" spans="1:12" x14ac:dyDescent="0.25">
      <c r="A659" s="19" t="s">
        <v>5</v>
      </c>
      <c r="B659" s="22" t="s">
        <v>762</v>
      </c>
      <c r="C659" s="24" t="s">
        <v>756</v>
      </c>
      <c r="D659" s="15">
        <v>0.21691973969631237</v>
      </c>
      <c r="E659" s="15">
        <v>0</v>
      </c>
      <c r="F659" s="15">
        <v>0</v>
      </c>
      <c r="G659" s="15">
        <v>0.21691973969631237</v>
      </c>
      <c r="H659" s="15">
        <v>0.21691973969631237</v>
      </c>
      <c r="I659" s="15">
        <v>0</v>
      </c>
      <c r="J659" s="15">
        <v>0</v>
      </c>
      <c r="K659" s="15">
        <v>0</v>
      </c>
      <c r="L659" s="12">
        <f t="shared" si="10"/>
        <v>0.65075921908893708</v>
      </c>
    </row>
    <row r="660" spans="1:12" x14ac:dyDescent="0.25">
      <c r="A660" s="19" t="s">
        <v>5</v>
      </c>
      <c r="B660" s="22" t="s">
        <v>750</v>
      </c>
      <c r="C660" s="24" t="s">
        <v>757</v>
      </c>
      <c r="D660" s="15">
        <v>1.5088013411567478</v>
      </c>
      <c r="E660" s="15">
        <v>0.25146689019279128</v>
      </c>
      <c r="F660" s="15">
        <v>8.3822296730930432E-2</v>
      </c>
      <c r="G660" s="15">
        <v>0.7544006705783739</v>
      </c>
      <c r="H660" s="15">
        <v>0.16764459346186086</v>
      </c>
      <c r="I660" s="15">
        <v>0.67057837384744345</v>
      </c>
      <c r="J660" s="15">
        <v>0</v>
      </c>
      <c r="K660" s="15">
        <v>0.83822296730930423</v>
      </c>
      <c r="L660" s="12">
        <f t="shared" si="10"/>
        <v>4.2749371332774517</v>
      </c>
    </row>
    <row r="661" spans="1:12" x14ac:dyDescent="0.25">
      <c r="A661" s="19" t="s">
        <v>5</v>
      </c>
      <c r="B661" s="22" t="s">
        <v>758</v>
      </c>
      <c r="C661" s="24" t="s">
        <v>758</v>
      </c>
      <c r="D661" s="15">
        <v>1.5180265654648957</v>
      </c>
      <c r="E661" s="15">
        <v>0</v>
      </c>
      <c r="F661" s="15">
        <v>0</v>
      </c>
      <c r="G661" s="15">
        <v>0.56925996204933582</v>
      </c>
      <c r="H661" s="15">
        <v>0</v>
      </c>
      <c r="I661" s="15">
        <v>0</v>
      </c>
      <c r="J661" s="15">
        <v>0</v>
      </c>
      <c r="K661" s="15">
        <v>0.75901328273244784</v>
      </c>
      <c r="L661" s="12">
        <f t="shared" si="10"/>
        <v>2.8462998102466797</v>
      </c>
    </row>
    <row r="662" spans="1:12" x14ac:dyDescent="0.25">
      <c r="A662" s="19" t="s">
        <v>5</v>
      </c>
      <c r="B662" s="22" t="s">
        <v>758</v>
      </c>
      <c r="C662" s="24" t="s">
        <v>759</v>
      </c>
      <c r="D662" s="15">
        <v>2.4738344433872501</v>
      </c>
      <c r="E662" s="15">
        <v>0.33301617507136061</v>
      </c>
      <c r="F662" s="15">
        <v>9.5147478591817325E-2</v>
      </c>
      <c r="G662" s="15">
        <v>1.1893434823977165</v>
      </c>
      <c r="H662" s="15">
        <v>4.7573739295908662E-2</v>
      </c>
      <c r="I662" s="15">
        <v>0.71360608943862991</v>
      </c>
      <c r="J662" s="15">
        <v>9.5147478591817325E-2</v>
      </c>
      <c r="K662" s="15">
        <v>1.2844909609895336</v>
      </c>
      <c r="L662" s="12">
        <f t="shared" si="10"/>
        <v>6.2321598477640343</v>
      </c>
    </row>
    <row r="663" spans="1:12" x14ac:dyDescent="0.25">
      <c r="A663" s="19" t="s">
        <v>5</v>
      </c>
      <c r="B663" s="22" t="s">
        <v>750</v>
      </c>
      <c r="C663" s="24" t="s">
        <v>760</v>
      </c>
      <c r="D663" s="15">
        <v>4.8780487804878048</v>
      </c>
      <c r="E663" s="15">
        <v>0.75046904315196994</v>
      </c>
      <c r="F663" s="15">
        <v>0.75046904315196994</v>
      </c>
      <c r="G663" s="15">
        <v>2.0637898686679175</v>
      </c>
      <c r="H663" s="15">
        <v>0</v>
      </c>
      <c r="I663" s="15">
        <v>1.876172607879925</v>
      </c>
      <c r="J663" s="15">
        <v>0</v>
      </c>
      <c r="K663" s="15">
        <v>3.9399624765478425</v>
      </c>
      <c r="L663" s="12">
        <f t="shared" si="10"/>
        <v>14.258911819887429</v>
      </c>
    </row>
    <row r="664" spans="1:12" x14ac:dyDescent="0.25">
      <c r="A664" s="19" t="s">
        <v>5</v>
      </c>
      <c r="B664" s="22" t="s">
        <v>762</v>
      </c>
      <c r="C664" s="24" t="s">
        <v>761</v>
      </c>
      <c r="D664" s="15">
        <v>0.28429282160625446</v>
      </c>
      <c r="E664" s="15">
        <v>7.1073205401563616E-2</v>
      </c>
      <c r="F664" s="15">
        <v>0</v>
      </c>
      <c r="G664" s="15">
        <v>0.21321961620469082</v>
      </c>
      <c r="H664" s="15">
        <v>0</v>
      </c>
      <c r="I664" s="15">
        <v>7.1073205401563616E-2</v>
      </c>
      <c r="J664" s="15">
        <v>0</v>
      </c>
      <c r="K664" s="15">
        <v>0.49751243781094528</v>
      </c>
      <c r="L664" s="12">
        <f t="shared" si="10"/>
        <v>1.1371712864250179</v>
      </c>
    </row>
    <row r="665" spans="1:12" x14ac:dyDescent="0.25">
      <c r="A665" s="19" t="s">
        <v>5</v>
      </c>
      <c r="B665" s="22" t="s">
        <v>762</v>
      </c>
      <c r="C665" s="24" t="s">
        <v>762</v>
      </c>
      <c r="D665" s="15">
        <v>1.5957446808510638</v>
      </c>
      <c r="E665" s="15">
        <v>0.26595744680851063</v>
      </c>
      <c r="F665" s="15">
        <v>0.26595744680851063</v>
      </c>
      <c r="G665" s="15">
        <v>0.53191489361702127</v>
      </c>
      <c r="H665" s="15">
        <v>0</v>
      </c>
      <c r="I665" s="15">
        <v>0.13297872340425532</v>
      </c>
      <c r="J665" s="15">
        <v>0</v>
      </c>
      <c r="K665" s="15">
        <v>2.1276595744680851</v>
      </c>
      <c r="L665" s="12">
        <f t="shared" si="10"/>
        <v>4.9202127659574462</v>
      </c>
    </row>
    <row r="666" spans="1:12" x14ac:dyDescent="0.25">
      <c r="A666" s="19" t="s">
        <v>5</v>
      </c>
      <c r="B666" s="22" t="s">
        <v>758</v>
      </c>
      <c r="C666" s="24" t="s">
        <v>763</v>
      </c>
      <c r="D666" s="15">
        <v>0.77177508269018735</v>
      </c>
      <c r="E666" s="15">
        <v>0.33076074972436603</v>
      </c>
      <c r="F666" s="15">
        <v>0.11025358324145534</v>
      </c>
      <c r="G666" s="15">
        <v>0.88202866593164275</v>
      </c>
      <c r="H666" s="15">
        <v>0</v>
      </c>
      <c r="I666" s="15">
        <v>0.11025358324145534</v>
      </c>
      <c r="J666" s="15">
        <v>0</v>
      </c>
      <c r="K666" s="15">
        <v>0.44101433296582138</v>
      </c>
      <c r="L666" s="12">
        <f t="shared" si="10"/>
        <v>2.6460859977949278</v>
      </c>
    </row>
    <row r="667" spans="1:12" x14ac:dyDescent="0.25">
      <c r="A667" s="19" t="s">
        <v>5</v>
      </c>
      <c r="B667" s="22" t="s">
        <v>750</v>
      </c>
      <c r="C667" s="24" t="s">
        <v>764</v>
      </c>
      <c r="D667" s="15">
        <v>0.67114093959731547</v>
      </c>
      <c r="E667" s="15">
        <v>0</v>
      </c>
      <c r="F667" s="15">
        <v>0</v>
      </c>
      <c r="G667" s="15">
        <v>0</v>
      </c>
      <c r="H667" s="15">
        <v>0</v>
      </c>
      <c r="I667" s="15">
        <v>0</v>
      </c>
      <c r="J667" s="15">
        <v>0</v>
      </c>
      <c r="K667" s="15">
        <v>0.33557046979865773</v>
      </c>
      <c r="L667" s="12">
        <f t="shared" si="10"/>
        <v>1.0067114093959733</v>
      </c>
    </row>
    <row r="668" spans="1:12" x14ac:dyDescent="0.25">
      <c r="A668" s="19" t="s">
        <v>5</v>
      </c>
      <c r="B668" s="22" t="s">
        <v>750</v>
      </c>
      <c r="C668" s="24" t="s">
        <v>765</v>
      </c>
      <c r="D668" s="15">
        <v>2.666666666666667</v>
      </c>
      <c r="E668" s="15">
        <v>0</v>
      </c>
      <c r="F668" s="15">
        <v>0</v>
      </c>
      <c r="G668" s="15">
        <v>0.33333333333333337</v>
      </c>
      <c r="H668" s="15">
        <v>0.33333333333333337</v>
      </c>
      <c r="I668" s="15">
        <v>0</v>
      </c>
      <c r="J668" s="15">
        <v>0</v>
      </c>
      <c r="K668" s="15">
        <v>1.6666666666666667</v>
      </c>
      <c r="L668" s="12">
        <f t="shared" si="10"/>
        <v>5.0000000000000009</v>
      </c>
    </row>
    <row r="669" spans="1:12" x14ac:dyDescent="0.25">
      <c r="A669" s="19" t="s">
        <v>5</v>
      </c>
      <c r="B669" s="22" t="s">
        <v>758</v>
      </c>
      <c r="C669" s="24" t="s">
        <v>766</v>
      </c>
      <c r="D669" s="15">
        <v>2.1390374331550799</v>
      </c>
      <c r="E669" s="15">
        <v>0.26737967914438499</v>
      </c>
      <c r="F669" s="15">
        <v>0.53475935828876997</v>
      </c>
      <c r="G669" s="15">
        <v>0.53475935828876997</v>
      </c>
      <c r="H669" s="15">
        <v>0</v>
      </c>
      <c r="I669" s="15">
        <v>0</v>
      </c>
      <c r="J669" s="15">
        <v>0</v>
      </c>
      <c r="K669" s="15">
        <v>1.0695187165775399</v>
      </c>
      <c r="L669" s="12">
        <f t="shared" si="10"/>
        <v>4.545454545454545</v>
      </c>
    </row>
    <row r="670" spans="1:12" x14ac:dyDescent="0.25">
      <c r="A670" s="19" t="s">
        <v>5</v>
      </c>
      <c r="B670" s="22" t="s">
        <v>758</v>
      </c>
      <c r="C670" s="24" t="s">
        <v>767</v>
      </c>
      <c r="D670" s="15">
        <v>0.57471264367816088</v>
      </c>
      <c r="E670" s="15">
        <v>0</v>
      </c>
      <c r="F670" s="15">
        <v>0.57471264367816088</v>
      </c>
      <c r="G670" s="15">
        <v>0</v>
      </c>
      <c r="H670" s="15">
        <v>0</v>
      </c>
      <c r="I670" s="15">
        <v>0</v>
      </c>
      <c r="J670" s="15">
        <v>0</v>
      </c>
      <c r="K670" s="15">
        <v>0</v>
      </c>
      <c r="L670" s="12">
        <f t="shared" si="10"/>
        <v>1.1494252873563218</v>
      </c>
    </row>
    <row r="671" spans="1:12" x14ac:dyDescent="0.25">
      <c r="A671" s="19" t="s">
        <v>5</v>
      </c>
      <c r="B671" s="22" t="s">
        <v>762</v>
      </c>
      <c r="C671" s="24" t="s">
        <v>768</v>
      </c>
      <c r="D671" s="15">
        <v>0.34612964128382634</v>
      </c>
      <c r="E671" s="15">
        <v>9.4398993077407178E-2</v>
      </c>
      <c r="F671" s="15">
        <v>0</v>
      </c>
      <c r="G671" s="15">
        <v>6.293266205160479E-2</v>
      </c>
      <c r="H671" s="15">
        <v>3.1466331025802395E-2</v>
      </c>
      <c r="I671" s="15">
        <v>0.12586532410320958</v>
      </c>
      <c r="J671" s="15">
        <v>0</v>
      </c>
      <c r="K671" s="15">
        <v>0.18879798615481436</v>
      </c>
      <c r="L671" s="12">
        <f t="shared" si="10"/>
        <v>0.84959093769666472</v>
      </c>
    </row>
    <row r="672" spans="1:12" x14ac:dyDescent="0.25">
      <c r="A672" s="19" t="s">
        <v>5</v>
      </c>
      <c r="B672" s="22" t="s">
        <v>762</v>
      </c>
      <c r="C672" s="24" t="s">
        <v>769</v>
      </c>
      <c r="D672" s="15">
        <v>0</v>
      </c>
      <c r="E672" s="15">
        <v>0</v>
      </c>
      <c r="F672" s="15">
        <v>0</v>
      </c>
      <c r="G672" s="15">
        <v>0</v>
      </c>
      <c r="H672" s="15">
        <v>0</v>
      </c>
      <c r="I672" s="15">
        <v>0</v>
      </c>
      <c r="J672" s="15">
        <v>0</v>
      </c>
      <c r="K672" s="15">
        <v>0</v>
      </c>
      <c r="L672" s="12">
        <f t="shared" si="10"/>
        <v>0</v>
      </c>
    </row>
    <row r="673" spans="1:12" x14ac:dyDescent="0.25">
      <c r="A673" s="19" t="s">
        <v>5</v>
      </c>
      <c r="B673" s="22" t="s">
        <v>762</v>
      </c>
      <c r="C673" s="24" t="s">
        <v>770</v>
      </c>
      <c r="D673" s="15">
        <v>0.23952095808383234</v>
      </c>
      <c r="E673" s="15">
        <v>0</v>
      </c>
      <c r="F673" s="15">
        <v>0</v>
      </c>
      <c r="G673" s="15">
        <v>0</v>
      </c>
      <c r="H673" s="15">
        <v>0</v>
      </c>
      <c r="I673" s="15">
        <v>0</v>
      </c>
      <c r="J673" s="15">
        <v>0</v>
      </c>
      <c r="K673" s="15">
        <v>0</v>
      </c>
      <c r="L673" s="12">
        <f t="shared" si="10"/>
        <v>0.23952095808383234</v>
      </c>
    </row>
    <row r="674" spans="1:12" x14ac:dyDescent="0.25">
      <c r="A674" s="19" t="s">
        <v>5</v>
      </c>
      <c r="B674" s="22" t="s">
        <v>758</v>
      </c>
      <c r="C674" s="24" t="s">
        <v>771</v>
      </c>
      <c r="D674" s="15">
        <v>2.2405660377358489</v>
      </c>
      <c r="E674" s="15">
        <v>0.47169811320754718</v>
      </c>
      <c r="F674" s="15">
        <v>0.11792452830188679</v>
      </c>
      <c r="G674" s="15">
        <v>0.82547169811320753</v>
      </c>
      <c r="H674" s="15">
        <v>0.11792452830188679</v>
      </c>
      <c r="I674" s="15">
        <v>0</v>
      </c>
      <c r="J674" s="15">
        <v>0.11792452830188679</v>
      </c>
      <c r="K674" s="15">
        <v>1.5330188679245282</v>
      </c>
      <c r="L674" s="12">
        <f t="shared" si="10"/>
        <v>5.4245283018867916</v>
      </c>
    </row>
    <row r="675" spans="1:12" x14ac:dyDescent="0.25">
      <c r="A675" s="19" t="s">
        <v>5</v>
      </c>
      <c r="B675" s="22" t="s">
        <v>758</v>
      </c>
      <c r="C675" s="24" t="s">
        <v>772</v>
      </c>
      <c r="D675" s="15">
        <v>2.7925531914893615</v>
      </c>
      <c r="E675" s="15">
        <v>0.33244680851063829</v>
      </c>
      <c r="F675" s="15">
        <v>0.13297872340425532</v>
      </c>
      <c r="G675" s="15">
        <v>0.93085106382978722</v>
      </c>
      <c r="H675" s="15">
        <v>0.13297872340425532</v>
      </c>
      <c r="I675" s="15">
        <v>0.13297872340425532</v>
      </c>
      <c r="J675" s="15">
        <v>6.6489361702127658E-2</v>
      </c>
      <c r="K675" s="15">
        <v>1.1303191489361704</v>
      </c>
      <c r="L675" s="12">
        <f t="shared" si="10"/>
        <v>5.6515957446808507</v>
      </c>
    </row>
    <row r="676" spans="1:12" x14ac:dyDescent="0.25">
      <c r="A676" s="19" t="s">
        <v>5</v>
      </c>
      <c r="B676" s="22" t="s">
        <v>758</v>
      </c>
      <c r="C676" s="24" t="s">
        <v>773</v>
      </c>
      <c r="D676" s="15">
        <v>0.63559322033898313</v>
      </c>
      <c r="E676" s="15">
        <v>0</v>
      </c>
      <c r="F676" s="15">
        <v>0</v>
      </c>
      <c r="G676" s="15">
        <v>0.21186440677966101</v>
      </c>
      <c r="H676" s="15">
        <v>0</v>
      </c>
      <c r="I676" s="15">
        <v>0</v>
      </c>
      <c r="J676" s="15">
        <v>0</v>
      </c>
      <c r="K676" s="15">
        <v>0.42372881355932202</v>
      </c>
      <c r="L676" s="12">
        <f t="shared" si="10"/>
        <v>1.2711864406779663</v>
      </c>
    </row>
    <row r="677" spans="1:12" x14ac:dyDescent="0.25">
      <c r="A677" s="19" t="s">
        <v>5</v>
      </c>
      <c r="B677" s="22" t="s">
        <v>762</v>
      </c>
      <c r="C677" s="24" t="s">
        <v>774</v>
      </c>
      <c r="D677" s="15">
        <v>0.13513513513513514</v>
      </c>
      <c r="E677" s="15">
        <v>0</v>
      </c>
      <c r="F677" s="15">
        <v>0</v>
      </c>
      <c r="G677" s="15">
        <v>0.13513513513513514</v>
      </c>
      <c r="H677" s="15">
        <v>0</v>
      </c>
      <c r="I677" s="15">
        <v>0</v>
      </c>
      <c r="J677" s="15">
        <v>0</v>
      </c>
      <c r="K677" s="15">
        <v>0.13513513513513514</v>
      </c>
      <c r="L677" s="12">
        <f t="shared" si="10"/>
        <v>0.40540540540540543</v>
      </c>
    </row>
    <row r="678" spans="1:12" x14ac:dyDescent="0.25">
      <c r="A678" s="19" t="s">
        <v>5</v>
      </c>
      <c r="B678" s="22" t="s">
        <v>750</v>
      </c>
      <c r="C678" s="24" t="s">
        <v>775</v>
      </c>
      <c r="D678" s="15">
        <v>1.2048192771084338</v>
      </c>
      <c r="E678" s="15">
        <v>0.24096385542168677</v>
      </c>
      <c r="F678" s="15">
        <v>0</v>
      </c>
      <c r="G678" s="15">
        <v>0.48192771084337355</v>
      </c>
      <c r="H678" s="15">
        <v>8.0321285140562249E-2</v>
      </c>
      <c r="I678" s="15">
        <v>0.32128514056224899</v>
      </c>
      <c r="J678" s="15">
        <v>8.0321285140562249E-2</v>
      </c>
      <c r="K678" s="15">
        <v>0.48192771084337355</v>
      </c>
      <c r="L678" s="12">
        <f t="shared" si="10"/>
        <v>2.8915662650602414</v>
      </c>
    </row>
    <row r="679" spans="1:12" x14ac:dyDescent="0.25">
      <c r="A679" s="19" t="s">
        <v>5</v>
      </c>
      <c r="B679" s="22" t="s">
        <v>750</v>
      </c>
      <c r="C679" s="24" t="s">
        <v>776</v>
      </c>
      <c r="D679" s="15">
        <v>0.58823529411764708</v>
      </c>
      <c r="E679" s="15">
        <v>0.29411764705882354</v>
      </c>
      <c r="F679" s="15">
        <v>0.29411764705882354</v>
      </c>
      <c r="G679" s="15">
        <v>0.29411764705882354</v>
      </c>
      <c r="H679" s="15">
        <v>0.29411764705882354</v>
      </c>
      <c r="I679" s="15">
        <v>0</v>
      </c>
      <c r="J679" s="15">
        <v>0.29411764705882354</v>
      </c>
      <c r="K679" s="15">
        <v>0</v>
      </c>
      <c r="L679" s="12">
        <f t="shared" si="10"/>
        <v>2.0588235294117649</v>
      </c>
    </row>
    <row r="680" spans="1:12" x14ac:dyDescent="0.25">
      <c r="A680" s="19" t="s">
        <v>5</v>
      </c>
      <c r="B680" s="22" t="s">
        <v>750</v>
      </c>
      <c r="C680" s="24" t="s">
        <v>777</v>
      </c>
      <c r="D680" s="15">
        <v>1.21580547112462</v>
      </c>
      <c r="E680" s="15">
        <v>0.1519756838905775</v>
      </c>
      <c r="F680" s="15">
        <v>0</v>
      </c>
      <c r="G680" s="15">
        <v>0.60790273556231</v>
      </c>
      <c r="H680" s="15">
        <v>0</v>
      </c>
      <c r="I680" s="15">
        <v>0.1519756838905775</v>
      </c>
      <c r="J680" s="15">
        <v>0.1519756838905775</v>
      </c>
      <c r="K680" s="15">
        <v>1.8237082066869299</v>
      </c>
      <c r="L680" s="12">
        <f t="shared" si="10"/>
        <v>4.1033434650455929</v>
      </c>
    </row>
    <row r="681" spans="1:12" x14ac:dyDescent="0.25">
      <c r="A681" s="19" t="s">
        <v>9</v>
      </c>
      <c r="B681" s="22" t="s">
        <v>778</v>
      </c>
      <c r="C681" s="24" t="s">
        <v>778</v>
      </c>
      <c r="D681" s="15">
        <v>1.0869565217391304</v>
      </c>
      <c r="E681" s="15">
        <v>0</v>
      </c>
      <c r="F681" s="15">
        <v>0</v>
      </c>
      <c r="G681" s="15">
        <v>1.0869565217391304</v>
      </c>
      <c r="H681" s="15">
        <v>0</v>
      </c>
      <c r="I681" s="15">
        <v>0</v>
      </c>
      <c r="J681" s="15">
        <v>0</v>
      </c>
      <c r="K681" s="15">
        <v>0</v>
      </c>
      <c r="L681" s="12">
        <f t="shared" si="10"/>
        <v>2.1739130434782608</v>
      </c>
    </row>
    <row r="682" spans="1:12" x14ac:dyDescent="0.25">
      <c r="A682" s="19" t="s">
        <v>9</v>
      </c>
      <c r="B682" s="22" t="s">
        <v>784</v>
      </c>
      <c r="C682" s="24" t="s">
        <v>779</v>
      </c>
      <c r="D682" s="15">
        <v>0</v>
      </c>
      <c r="E682" s="15">
        <v>0</v>
      </c>
      <c r="F682" s="15">
        <v>0</v>
      </c>
      <c r="G682" s="15">
        <v>0</v>
      </c>
      <c r="H682" s="15">
        <v>0</v>
      </c>
      <c r="I682" s="15">
        <v>0</v>
      </c>
      <c r="J682" s="15">
        <v>0</v>
      </c>
      <c r="K682" s="15">
        <v>0</v>
      </c>
      <c r="L682" s="12">
        <f t="shared" si="10"/>
        <v>0</v>
      </c>
    </row>
    <row r="683" spans="1:12" x14ac:dyDescent="0.25">
      <c r="A683" s="19" t="s">
        <v>9</v>
      </c>
      <c r="B683" s="22" t="s">
        <v>778</v>
      </c>
      <c r="C683" s="24" t="s">
        <v>780</v>
      </c>
      <c r="D683" s="15">
        <v>0</v>
      </c>
      <c r="E683" s="15">
        <v>1.7241379310344827</v>
      </c>
      <c r="F683" s="15">
        <v>0</v>
      </c>
      <c r="G683" s="15">
        <v>0</v>
      </c>
      <c r="H683" s="15">
        <v>0</v>
      </c>
      <c r="I683" s="15">
        <v>0</v>
      </c>
      <c r="J683" s="15">
        <v>0</v>
      </c>
      <c r="K683" s="15">
        <v>0</v>
      </c>
      <c r="L683" s="12">
        <f t="shared" si="10"/>
        <v>1.7241379310344827</v>
      </c>
    </row>
    <row r="684" spans="1:12" x14ac:dyDescent="0.25">
      <c r="A684" s="19" t="s">
        <v>9</v>
      </c>
      <c r="B684" s="22" t="s">
        <v>784</v>
      </c>
      <c r="C684" s="24" t="s">
        <v>781</v>
      </c>
      <c r="D684" s="15">
        <v>0</v>
      </c>
      <c r="E684" s="15">
        <v>0</v>
      </c>
      <c r="F684" s="15">
        <v>0</v>
      </c>
      <c r="G684" s="15">
        <v>0</v>
      </c>
      <c r="H684" s="15">
        <v>0</v>
      </c>
      <c r="I684" s="15">
        <v>0</v>
      </c>
      <c r="J684" s="15">
        <v>0</v>
      </c>
      <c r="K684" s="15">
        <v>0</v>
      </c>
      <c r="L684" s="12">
        <f t="shared" si="10"/>
        <v>0</v>
      </c>
    </row>
    <row r="685" spans="1:12" x14ac:dyDescent="0.25">
      <c r="A685" s="19" t="s">
        <v>9</v>
      </c>
      <c r="B685" s="22" t="s">
        <v>778</v>
      </c>
      <c r="C685" s="24" t="s">
        <v>782</v>
      </c>
      <c r="D685" s="15">
        <v>0</v>
      </c>
      <c r="E685" s="15">
        <v>0</v>
      </c>
      <c r="F685" s="15">
        <v>0</v>
      </c>
      <c r="G685" s="15">
        <v>0</v>
      </c>
      <c r="H685" s="15">
        <v>0</v>
      </c>
      <c r="I685" s="15">
        <v>0</v>
      </c>
      <c r="J685" s="15">
        <v>0</v>
      </c>
      <c r="K685" s="15">
        <v>0</v>
      </c>
      <c r="L685" s="12">
        <f t="shared" si="10"/>
        <v>0</v>
      </c>
    </row>
    <row r="686" spans="1:12" x14ac:dyDescent="0.25">
      <c r="A686" s="19" t="s">
        <v>9</v>
      </c>
      <c r="B686" s="22" t="s">
        <v>784</v>
      </c>
      <c r="C686" s="24" t="s">
        <v>783</v>
      </c>
      <c r="D686" s="15">
        <v>0</v>
      </c>
      <c r="E686" s="15">
        <v>0</v>
      </c>
      <c r="F686" s="15">
        <v>0</v>
      </c>
      <c r="G686" s="15">
        <v>0</v>
      </c>
      <c r="H686" s="15">
        <v>0</v>
      </c>
      <c r="I686" s="15">
        <v>0</v>
      </c>
      <c r="J686" s="15">
        <v>0</v>
      </c>
      <c r="K686" s="15">
        <v>0</v>
      </c>
      <c r="L686" s="12">
        <f t="shared" si="10"/>
        <v>0</v>
      </c>
    </row>
    <row r="687" spans="1:12" x14ac:dyDescent="0.25">
      <c r="A687" s="19" t="s">
        <v>9</v>
      </c>
      <c r="B687" s="22" t="s">
        <v>784</v>
      </c>
      <c r="C687" s="24" t="s">
        <v>784</v>
      </c>
      <c r="D687" s="15">
        <v>0</v>
      </c>
      <c r="E687" s="15">
        <v>0</v>
      </c>
      <c r="F687" s="15">
        <v>0</v>
      </c>
      <c r="G687" s="15">
        <v>0</v>
      </c>
      <c r="H687" s="15">
        <v>0</v>
      </c>
      <c r="I687" s="15">
        <v>0</v>
      </c>
      <c r="J687" s="15">
        <v>0</v>
      </c>
      <c r="K687" s="15">
        <v>0</v>
      </c>
      <c r="L687" s="12">
        <f t="shared" si="10"/>
        <v>0</v>
      </c>
    </row>
    <row r="688" spans="1:12" x14ac:dyDescent="0.25">
      <c r="A688" s="19" t="s">
        <v>9</v>
      </c>
      <c r="B688" s="22" t="s">
        <v>778</v>
      </c>
      <c r="C688" s="24" t="s">
        <v>785</v>
      </c>
      <c r="D688" s="15">
        <v>2.0997375328083989</v>
      </c>
      <c r="E688" s="15">
        <v>0</v>
      </c>
      <c r="F688" s="15">
        <v>0.26246719160104987</v>
      </c>
      <c r="G688" s="15">
        <v>0.78740157480314954</v>
      </c>
      <c r="H688" s="15">
        <v>0</v>
      </c>
      <c r="I688" s="15">
        <v>0</v>
      </c>
      <c r="J688" s="15">
        <v>0.26246719160104987</v>
      </c>
      <c r="K688" s="15">
        <v>1.3123359580052494</v>
      </c>
      <c r="L688" s="12">
        <f t="shared" si="10"/>
        <v>4.7244094488188972</v>
      </c>
    </row>
    <row r="689" spans="1:12" x14ac:dyDescent="0.25">
      <c r="A689" s="19" t="s">
        <v>9</v>
      </c>
      <c r="B689" s="22" t="s">
        <v>784</v>
      </c>
      <c r="C689" s="24" t="s">
        <v>786</v>
      </c>
      <c r="D689" s="15">
        <v>0.10741138560687433</v>
      </c>
      <c r="E689" s="15">
        <v>0.10741138560687433</v>
      </c>
      <c r="F689" s="15">
        <v>0</v>
      </c>
      <c r="G689" s="15">
        <v>0</v>
      </c>
      <c r="H689" s="15">
        <v>0</v>
      </c>
      <c r="I689" s="15">
        <v>0</v>
      </c>
      <c r="J689" s="15">
        <v>0</v>
      </c>
      <c r="K689" s="15">
        <v>0</v>
      </c>
      <c r="L689" s="12">
        <f t="shared" si="10"/>
        <v>0.21482277121374865</v>
      </c>
    </row>
    <row r="690" spans="1:12" x14ac:dyDescent="0.25">
      <c r="A690" s="19" t="s">
        <v>9</v>
      </c>
      <c r="B690" s="22" t="s">
        <v>784</v>
      </c>
      <c r="C690" s="24" t="s">
        <v>787</v>
      </c>
      <c r="D690" s="15">
        <v>0</v>
      </c>
      <c r="E690" s="15">
        <v>0</v>
      </c>
      <c r="F690" s="15">
        <v>0</v>
      </c>
      <c r="G690" s="15">
        <v>0</v>
      </c>
      <c r="H690" s="15">
        <v>0</v>
      </c>
      <c r="I690" s="15">
        <v>0</v>
      </c>
      <c r="J690" s="15">
        <v>0</v>
      </c>
      <c r="K690" s="15">
        <v>0</v>
      </c>
      <c r="L690" s="12">
        <f t="shared" si="10"/>
        <v>0</v>
      </c>
    </row>
    <row r="691" spans="1:12" x14ac:dyDescent="0.25">
      <c r="A691" s="19" t="s">
        <v>9</v>
      </c>
      <c r="B691" s="22" t="s">
        <v>778</v>
      </c>
      <c r="C691" s="24" t="s">
        <v>788</v>
      </c>
      <c r="D691" s="15">
        <v>0</v>
      </c>
      <c r="E691" s="15">
        <v>0</v>
      </c>
      <c r="F691" s="15">
        <v>0</v>
      </c>
      <c r="G691" s="15">
        <v>0</v>
      </c>
      <c r="H691" s="15">
        <v>0</v>
      </c>
      <c r="I691" s="15">
        <v>0</v>
      </c>
      <c r="J691" s="15">
        <v>0</v>
      </c>
      <c r="K691" s="15">
        <v>0</v>
      </c>
      <c r="L691" s="12">
        <f t="shared" si="10"/>
        <v>0</v>
      </c>
    </row>
    <row r="692" spans="1:12" x14ac:dyDescent="0.25">
      <c r="A692" s="19" t="s">
        <v>9</v>
      </c>
      <c r="B692" s="22" t="s">
        <v>778</v>
      </c>
      <c r="C692" s="24" t="s">
        <v>789</v>
      </c>
      <c r="D692" s="15">
        <v>3.225806451612903</v>
      </c>
      <c r="E692" s="15">
        <v>0</v>
      </c>
      <c r="F692" s="15">
        <v>0</v>
      </c>
      <c r="G692" s="15">
        <v>0</v>
      </c>
      <c r="H692" s="15">
        <v>0</v>
      </c>
      <c r="I692" s="15">
        <v>1.6129032258064515</v>
      </c>
      <c r="J692" s="15">
        <v>0</v>
      </c>
      <c r="K692" s="15">
        <v>0</v>
      </c>
      <c r="L692" s="12">
        <f t="shared" si="10"/>
        <v>4.8387096774193541</v>
      </c>
    </row>
    <row r="693" spans="1:12" x14ac:dyDescent="0.25">
      <c r="A693" s="19" t="s">
        <v>9</v>
      </c>
      <c r="B693" s="22" t="s">
        <v>778</v>
      </c>
      <c r="C693" s="24" t="s">
        <v>790</v>
      </c>
      <c r="D693" s="15">
        <v>0</v>
      </c>
      <c r="E693" s="15">
        <v>0</v>
      </c>
      <c r="F693" s="15">
        <v>0</v>
      </c>
      <c r="G693" s="15">
        <v>0</v>
      </c>
      <c r="H693" s="15">
        <v>0</v>
      </c>
      <c r="I693" s="15">
        <v>0</v>
      </c>
      <c r="J693" s="15">
        <v>0</v>
      </c>
      <c r="K693" s="15">
        <v>0</v>
      </c>
      <c r="L693" s="12">
        <f t="shared" si="10"/>
        <v>0</v>
      </c>
    </row>
    <row r="694" spans="1:12" x14ac:dyDescent="0.25">
      <c r="A694" s="19" t="s">
        <v>9</v>
      </c>
      <c r="B694" s="22" t="s">
        <v>784</v>
      </c>
      <c r="C694" s="24" t="s">
        <v>791</v>
      </c>
      <c r="D694" s="15">
        <v>0.30674846625766872</v>
      </c>
      <c r="E694" s="15">
        <v>0</v>
      </c>
      <c r="F694" s="15">
        <v>0</v>
      </c>
      <c r="G694" s="15">
        <v>0.30674846625766872</v>
      </c>
      <c r="H694" s="15">
        <v>0</v>
      </c>
      <c r="I694" s="15">
        <v>0</v>
      </c>
      <c r="J694" s="15">
        <v>0</v>
      </c>
      <c r="K694" s="15">
        <v>0.30674846625766872</v>
      </c>
      <c r="L694" s="12">
        <f t="shared" si="10"/>
        <v>0.92024539877300615</v>
      </c>
    </row>
    <row r="695" spans="1:12" x14ac:dyDescent="0.25">
      <c r="A695" s="19" t="s">
        <v>9</v>
      </c>
      <c r="B695" s="22" t="s">
        <v>778</v>
      </c>
      <c r="C695" s="24" t="s">
        <v>792</v>
      </c>
      <c r="D695" s="15">
        <v>2.0942408376963351</v>
      </c>
      <c r="E695" s="15">
        <v>1.5706806282722512</v>
      </c>
      <c r="F695" s="15">
        <v>1.5706806282722512</v>
      </c>
      <c r="G695" s="15">
        <v>1.0471204188481675</v>
      </c>
      <c r="H695" s="15">
        <v>0</v>
      </c>
      <c r="I695" s="15">
        <v>0.52356020942408377</v>
      </c>
      <c r="J695" s="15">
        <v>0</v>
      </c>
      <c r="K695" s="15">
        <v>0.52356020942408377</v>
      </c>
      <c r="L695" s="12">
        <f t="shared" si="10"/>
        <v>7.329842931937173</v>
      </c>
    </row>
    <row r="696" spans="1:12" x14ac:dyDescent="0.25">
      <c r="A696" s="19" t="s">
        <v>9</v>
      </c>
      <c r="B696" s="22" t="s">
        <v>778</v>
      </c>
      <c r="C696" s="24" t="s">
        <v>793</v>
      </c>
      <c r="D696" s="15">
        <v>1.2269938650306749</v>
      </c>
      <c r="E696" s="15">
        <v>0</v>
      </c>
      <c r="F696" s="15">
        <v>0</v>
      </c>
      <c r="G696" s="15">
        <v>0.61349693251533743</v>
      </c>
      <c r="H696" s="15">
        <v>0</v>
      </c>
      <c r="I696" s="15">
        <v>0</v>
      </c>
      <c r="J696" s="15">
        <v>0</v>
      </c>
      <c r="K696" s="15">
        <v>0</v>
      </c>
      <c r="L696" s="12">
        <f t="shared" si="10"/>
        <v>1.8404907975460123</v>
      </c>
    </row>
    <row r="697" spans="1:12" x14ac:dyDescent="0.25">
      <c r="A697" s="19" t="s">
        <v>9</v>
      </c>
      <c r="B697" s="22" t="s">
        <v>784</v>
      </c>
      <c r="C697" s="24" t="s">
        <v>794</v>
      </c>
      <c r="D697" s="15">
        <v>0</v>
      </c>
      <c r="E697" s="15">
        <v>0</v>
      </c>
      <c r="F697" s="15">
        <v>0</v>
      </c>
      <c r="G697" s="15">
        <v>0</v>
      </c>
      <c r="H697" s="15">
        <v>0</v>
      </c>
      <c r="I697" s="15">
        <v>0</v>
      </c>
      <c r="J697" s="15">
        <v>0</v>
      </c>
      <c r="K697" s="15">
        <v>0</v>
      </c>
      <c r="L697" s="12">
        <f t="shared" si="10"/>
        <v>0</v>
      </c>
    </row>
    <row r="698" spans="1:12" x14ac:dyDescent="0.25">
      <c r="A698" s="19" t="s">
        <v>9</v>
      </c>
      <c r="B698" s="22" t="s">
        <v>778</v>
      </c>
      <c r="C698" s="24" t="s">
        <v>795</v>
      </c>
      <c r="D698" s="15">
        <v>0</v>
      </c>
      <c r="E698" s="15">
        <v>0</v>
      </c>
      <c r="F698" s="15">
        <v>0</v>
      </c>
      <c r="G698" s="15">
        <v>0</v>
      </c>
      <c r="H698" s="15">
        <v>0</v>
      </c>
      <c r="I698" s="15">
        <v>0</v>
      </c>
      <c r="J698" s="15">
        <v>0</v>
      </c>
      <c r="K698" s="15">
        <v>0</v>
      </c>
      <c r="L698" s="12">
        <f t="shared" si="10"/>
        <v>0</v>
      </c>
    </row>
    <row r="699" spans="1:12" x14ac:dyDescent="0.25">
      <c r="A699" s="19" t="s">
        <v>9</v>
      </c>
      <c r="B699" s="22" t="s">
        <v>784</v>
      </c>
      <c r="C699" s="24" t="s">
        <v>796</v>
      </c>
      <c r="D699" s="15">
        <v>2.0408163265306123</v>
      </c>
      <c r="E699" s="15">
        <v>0</v>
      </c>
      <c r="F699" s="15">
        <v>0</v>
      </c>
      <c r="G699" s="15">
        <v>0</v>
      </c>
      <c r="H699" s="15">
        <v>0</v>
      </c>
      <c r="I699" s="15">
        <v>0</v>
      </c>
      <c r="J699" s="15">
        <v>0</v>
      </c>
      <c r="K699" s="15">
        <v>2.0408163265306123</v>
      </c>
      <c r="L699" s="12">
        <f t="shared" si="10"/>
        <v>4.0816326530612246</v>
      </c>
    </row>
    <row r="700" spans="1:12" x14ac:dyDescent="0.25">
      <c r="A700" s="19" t="s">
        <v>9</v>
      </c>
      <c r="B700" s="22" t="s">
        <v>778</v>
      </c>
      <c r="C700" s="24" t="s">
        <v>797</v>
      </c>
      <c r="D700" s="15">
        <v>0</v>
      </c>
      <c r="E700" s="15">
        <v>0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0</v>
      </c>
      <c r="L700" s="12">
        <f t="shared" si="10"/>
        <v>0</v>
      </c>
    </row>
    <row r="701" spans="1:12" x14ac:dyDescent="0.25">
      <c r="A701" s="19" t="s">
        <v>9</v>
      </c>
      <c r="B701" s="22" t="s">
        <v>778</v>
      </c>
      <c r="C701" s="24" t="s">
        <v>798</v>
      </c>
      <c r="D701" s="15">
        <v>0</v>
      </c>
      <c r="E701" s="15">
        <v>0</v>
      </c>
      <c r="F701" s="15">
        <v>0</v>
      </c>
      <c r="G701" s="15">
        <v>0</v>
      </c>
      <c r="H701" s="15">
        <v>0</v>
      </c>
      <c r="I701" s="15">
        <v>0</v>
      </c>
      <c r="J701" s="15">
        <v>0</v>
      </c>
      <c r="K701" s="15">
        <v>0</v>
      </c>
      <c r="L701" s="12">
        <f t="shared" si="10"/>
        <v>0</v>
      </c>
    </row>
    <row r="702" spans="1:12" x14ac:dyDescent="0.25">
      <c r="A702" s="19" t="s">
        <v>9</v>
      </c>
      <c r="B702" s="22" t="s">
        <v>778</v>
      </c>
      <c r="C702" s="24" t="s">
        <v>799</v>
      </c>
      <c r="D702" s="15">
        <v>0.48780487804878048</v>
      </c>
      <c r="E702" s="15">
        <v>0</v>
      </c>
      <c r="F702" s="15">
        <v>0.48780487804878048</v>
      </c>
      <c r="G702" s="15">
        <v>0</v>
      </c>
      <c r="H702" s="15">
        <v>0</v>
      </c>
      <c r="I702" s="15">
        <v>0</v>
      </c>
      <c r="J702" s="15">
        <v>0</v>
      </c>
      <c r="K702" s="15">
        <v>0</v>
      </c>
      <c r="L702" s="12">
        <f t="shared" si="10"/>
        <v>0.97560975609756095</v>
      </c>
    </row>
    <row r="703" spans="1:12" x14ac:dyDescent="0.25">
      <c r="A703" s="19" t="s">
        <v>9</v>
      </c>
      <c r="B703" s="22" t="s">
        <v>784</v>
      </c>
      <c r="C703" s="24" t="s">
        <v>800</v>
      </c>
      <c r="D703" s="15">
        <v>0.38759689922480622</v>
      </c>
      <c r="E703" s="15">
        <v>0.38759689922480622</v>
      </c>
      <c r="F703" s="15">
        <v>0</v>
      </c>
      <c r="G703" s="15">
        <v>0</v>
      </c>
      <c r="H703" s="15">
        <v>0</v>
      </c>
      <c r="I703" s="15">
        <v>0</v>
      </c>
      <c r="J703" s="15">
        <v>0.19379844961240311</v>
      </c>
      <c r="K703" s="15">
        <v>0.19379844961240311</v>
      </c>
      <c r="L703" s="12">
        <f t="shared" si="10"/>
        <v>1.1627906976744187</v>
      </c>
    </row>
    <row r="704" spans="1:12" x14ac:dyDescent="0.25">
      <c r="A704" s="19" t="s">
        <v>9</v>
      </c>
      <c r="B704" s="22" t="s">
        <v>778</v>
      </c>
      <c r="C704" s="24" t="s">
        <v>801</v>
      </c>
      <c r="D704" s="15">
        <v>1.9230769230769231</v>
      </c>
      <c r="E704" s="15">
        <v>0</v>
      </c>
      <c r="F704" s="15">
        <v>0</v>
      </c>
      <c r="G704" s="15">
        <v>0.96153846153846156</v>
      </c>
      <c r="H704" s="15">
        <v>0</v>
      </c>
      <c r="I704" s="15">
        <v>0</v>
      </c>
      <c r="J704" s="15">
        <v>0</v>
      </c>
      <c r="K704" s="15">
        <v>0.96153846153846156</v>
      </c>
      <c r="L704" s="12">
        <f t="shared" si="10"/>
        <v>3.8461538461538463</v>
      </c>
    </row>
    <row r="705" spans="1:12" x14ac:dyDescent="0.25">
      <c r="A705" s="19" t="s">
        <v>9</v>
      </c>
      <c r="B705" s="22" t="s">
        <v>784</v>
      </c>
      <c r="C705" s="24" t="s">
        <v>802</v>
      </c>
      <c r="D705" s="15">
        <v>0.87295033620384577</v>
      </c>
      <c r="E705" s="15">
        <v>9.4373009319334678E-2</v>
      </c>
      <c r="F705" s="15">
        <v>3.5389878494750497E-2</v>
      </c>
      <c r="G705" s="15">
        <v>0.2713224017930872</v>
      </c>
      <c r="H705" s="15">
        <v>3.5389878494750497E-2</v>
      </c>
      <c r="I705" s="15">
        <v>7.0779756989500994E-2</v>
      </c>
      <c r="J705" s="15">
        <v>2.3593252329833669E-2</v>
      </c>
      <c r="K705" s="15">
        <v>0.35389878494750504</v>
      </c>
      <c r="L705" s="12">
        <f t="shared" si="10"/>
        <v>1.7576972985726083</v>
      </c>
    </row>
    <row r="706" spans="1:12" x14ac:dyDescent="0.25">
      <c r="A706" s="19" t="s">
        <v>9</v>
      </c>
      <c r="B706" s="22" t="s">
        <v>784</v>
      </c>
      <c r="C706" s="24" t="s">
        <v>803</v>
      </c>
      <c r="D706" s="15">
        <v>1.8181818181818181</v>
      </c>
      <c r="E706" s="15">
        <v>0.82644628099173556</v>
      </c>
      <c r="F706" s="15">
        <v>0.82644628099173556</v>
      </c>
      <c r="G706" s="15">
        <v>0.99173553719008267</v>
      </c>
      <c r="H706" s="15">
        <v>0.33057851239669422</v>
      </c>
      <c r="I706" s="15">
        <v>0.16528925619834711</v>
      </c>
      <c r="J706" s="15">
        <v>0.16528925619834711</v>
      </c>
      <c r="K706" s="15">
        <v>0.82644628099173556</v>
      </c>
      <c r="L706" s="12">
        <f t="shared" si="10"/>
        <v>5.9504132231404965</v>
      </c>
    </row>
    <row r="707" spans="1:12" x14ac:dyDescent="0.25">
      <c r="A707" s="19" t="s">
        <v>9</v>
      </c>
      <c r="B707" s="22" t="s">
        <v>778</v>
      </c>
      <c r="C707" s="24" t="s">
        <v>804</v>
      </c>
      <c r="D707" s="15">
        <v>0</v>
      </c>
      <c r="E707" s="15">
        <v>0</v>
      </c>
      <c r="F707" s="15">
        <v>0</v>
      </c>
      <c r="G707" s="15">
        <v>0</v>
      </c>
      <c r="H707" s="15">
        <v>0</v>
      </c>
      <c r="I707" s="15">
        <v>0</v>
      </c>
      <c r="J707" s="15">
        <v>0</v>
      </c>
      <c r="K707" s="15">
        <v>0</v>
      </c>
      <c r="L707" s="12">
        <f t="shared" si="10"/>
        <v>0</v>
      </c>
    </row>
    <row r="708" spans="1:12" x14ac:dyDescent="0.25">
      <c r="A708" s="19" t="s">
        <v>9</v>
      </c>
      <c r="B708" s="22" t="s">
        <v>778</v>
      </c>
      <c r="C708" s="24" t="s">
        <v>805</v>
      </c>
      <c r="D708" s="15">
        <v>6.3291139240506329</v>
      </c>
      <c r="E708" s="15">
        <v>1.2658227848101267</v>
      </c>
      <c r="F708" s="15">
        <v>1.2658227848101267</v>
      </c>
      <c r="G708" s="15">
        <v>2.5316455696202533</v>
      </c>
      <c r="H708" s="15">
        <v>1.2658227848101267</v>
      </c>
      <c r="I708" s="15">
        <v>1.2658227848101267</v>
      </c>
      <c r="J708" s="15">
        <v>0</v>
      </c>
      <c r="K708" s="15">
        <v>0</v>
      </c>
      <c r="L708" s="12">
        <f t="shared" ref="L708:L771" si="11">D708+E708+F708+G708+H708+I708+J708+K708</f>
        <v>13.924050632911392</v>
      </c>
    </row>
    <row r="709" spans="1:12" x14ac:dyDescent="0.25">
      <c r="A709" s="19" t="s">
        <v>9</v>
      </c>
      <c r="B709" s="22" t="s">
        <v>784</v>
      </c>
      <c r="C709" s="24" t="s">
        <v>806</v>
      </c>
      <c r="D709" s="15">
        <v>0</v>
      </c>
      <c r="E709" s="15">
        <v>0</v>
      </c>
      <c r="F709" s="15">
        <v>0</v>
      </c>
      <c r="G709" s="15">
        <v>0</v>
      </c>
      <c r="H709" s="15">
        <v>0</v>
      </c>
      <c r="I709" s="15">
        <v>0</v>
      </c>
      <c r="J709" s="15">
        <v>0</v>
      </c>
      <c r="K709" s="15">
        <v>0</v>
      </c>
      <c r="L709" s="12">
        <f t="shared" si="11"/>
        <v>0</v>
      </c>
    </row>
    <row r="710" spans="1:12" x14ac:dyDescent="0.25">
      <c r="A710" s="19" t="s">
        <v>9</v>
      </c>
      <c r="B710" s="22" t="s">
        <v>778</v>
      </c>
      <c r="C710" s="24" t="s">
        <v>807</v>
      </c>
      <c r="D710" s="15">
        <v>1.4598540145985401</v>
      </c>
      <c r="E710" s="15">
        <v>0</v>
      </c>
      <c r="F710" s="15">
        <v>0.72992700729927007</v>
      </c>
      <c r="G710" s="15">
        <v>0.72992700729927007</v>
      </c>
      <c r="H710" s="15">
        <v>0</v>
      </c>
      <c r="I710" s="15">
        <v>0</v>
      </c>
      <c r="J710" s="15">
        <v>0.72992700729927007</v>
      </c>
      <c r="K710" s="15">
        <v>0.72992700729927007</v>
      </c>
      <c r="L710" s="12">
        <f t="shared" si="11"/>
        <v>4.3795620437956204</v>
      </c>
    </row>
    <row r="711" spans="1:12" x14ac:dyDescent="0.25">
      <c r="A711" s="19" t="s">
        <v>9</v>
      </c>
      <c r="B711" s="22" t="s">
        <v>778</v>
      </c>
      <c r="C711" s="24" t="s">
        <v>808</v>
      </c>
      <c r="D711" s="15">
        <v>0.61443932411674351</v>
      </c>
      <c r="E711" s="15">
        <v>0.15360983102918588</v>
      </c>
      <c r="F711" s="15">
        <v>0</v>
      </c>
      <c r="G711" s="15">
        <v>0.61443932411674351</v>
      </c>
      <c r="H711" s="15">
        <v>0</v>
      </c>
      <c r="I711" s="15">
        <v>0</v>
      </c>
      <c r="J711" s="15">
        <v>0</v>
      </c>
      <c r="K711" s="15">
        <v>0</v>
      </c>
      <c r="L711" s="12">
        <f t="shared" si="11"/>
        <v>1.382488479262673</v>
      </c>
    </row>
    <row r="712" spans="1:12" x14ac:dyDescent="0.25">
      <c r="A712" s="19" t="s">
        <v>9</v>
      </c>
      <c r="B712" s="22" t="s">
        <v>778</v>
      </c>
      <c r="C712" s="24" t="s">
        <v>809</v>
      </c>
      <c r="D712" s="15">
        <v>0.7496251874062968</v>
      </c>
      <c r="E712" s="15">
        <v>0.14992503748125938</v>
      </c>
      <c r="F712" s="15">
        <v>0.14992503748125938</v>
      </c>
      <c r="G712" s="15">
        <v>0</v>
      </c>
      <c r="H712" s="15">
        <v>0.14992503748125938</v>
      </c>
      <c r="I712" s="15">
        <v>0</v>
      </c>
      <c r="J712" s="15">
        <v>0</v>
      </c>
      <c r="K712" s="15">
        <v>0.29985007496251875</v>
      </c>
      <c r="L712" s="12">
        <f t="shared" si="11"/>
        <v>1.4992503748125936</v>
      </c>
    </row>
    <row r="713" spans="1:12" x14ac:dyDescent="0.25">
      <c r="A713" s="19" t="s">
        <v>9</v>
      </c>
      <c r="B713" s="22" t="s">
        <v>784</v>
      </c>
      <c r="C713" s="24" t="s">
        <v>810</v>
      </c>
      <c r="D713" s="15">
        <v>3.9473684210526314</v>
      </c>
      <c r="E713" s="15">
        <v>0.18796992481203006</v>
      </c>
      <c r="F713" s="15">
        <v>0</v>
      </c>
      <c r="G713" s="15">
        <v>1.5037593984962405</v>
      </c>
      <c r="H713" s="15">
        <v>0.37593984962406013</v>
      </c>
      <c r="I713" s="15">
        <v>0.75187969924812026</v>
      </c>
      <c r="J713" s="15">
        <v>0</v>
      </c>
      <c r="K713" s="15">
        <v>1.5037593984962405</v>
      </c>
      <c r="L713" s="12">
        <f t="shared" si="11"/>
        <v>8.2706766917293226</v>
      </c>
    </row>
    <row r="714" spans="1:12" x14ac:dyDescent="0.25">
      <c r="A714" s="19" t="s">
        <v>9</v>
      </c>
      <c r="B714" s="22" t="s">
        <v>778</v>
      </c>
      <c r="C714" s="24" t="s">
        <v>811</v>
      </c>
      <c r="D714" s="15">
        <v>0</v>
      </c>
      <c r="E714" s="15">
        <v>0</v>
      </c>
      <c r="F714" s="15">
        <v>0</v>
      </c>
      <c r="G714" s="15">
        <v>0</v>
      </c>
      <c r="H714" s="15">
        <v>0</v>
      </c>
      <c r="I714" s="15">
        <v>0</v>
      </c>
      <c r="J714" s="15">
        <v>0</v>
      </c>
      <c r="K714" s="15">
        <v>0</v>
      </c>
      <c r="L714" s="12">
        <f t="shared" si="11"/>
        <v>0</v>
      </c>
    </row>
    <row r="715" spans="1:12" x14ac:dyDescent="0.25">
      <c r="A715" s="19" t="s">
        <v>9</v>
      </c>
      <c r="B715" s="22" t="s">
        <v>778</v>
      </c>
      <c r="C715" s="24" t="s">
        <v>812</v>
      </c>
      <c r="D715" s="15">
        <v>1.098901098901099</v>
      </c>
      <c r="E715" s="15">
        <v>1.098901098901099</v>
      </c>
      <c r="F715" s="15">
        <v>1.098901098901099</v>
      </c>
      <c r="G715" s="15">
        <v>1.098901098901099</v>
      </c>
      <c r="H715" s="15">
        <v>0.5494505494505495</v>
      </c>
      <c r="I715" s="15">
        <v>0</v>
      </c>
      <c r="J715" s="15">
        <v>0</v>
      </c>
      <c r="K715" s="15">
        <v>0</v>
      </c>
      <c r="L715" s="12">
        <f t="shared" si="11"/>
        <v>4.9450549450549453</v>
      </c>
    </row>
    <row r="716" spans="1:12" x14ac:dyDescent="0.25">
      <c r="A716" s="19" t="s">
        <v>9</v>
      </c>
      <c r="B716" s="22" t="s">
        <v>778</v>
      </c>
      <c r="C716" s="24" t="s">
        <v>813</v>
      </c>
      <c r="D716" s="15">
        <v>0.51282051282051277</v>
      </c>
      <c r="E716" s="15">
        <v>0</v>
      </c>
      <c r="F716" s="15">
        <v>0</v>
      </c>
      <c r="G716" s="15">
        <v>0</v>
      </c>
      <c r="H716" s="15">
        <v>0</v>
      </c>
      <c r="I716" s="15">
        <v>0</v>
      </c>
      <c r="J716" s="15">
        <v>0.51282051282051277</v>
      </c>
      <c r="K716" s="15">
        <v>0</v>
      </c>
      <c r="L716" s="12">
        <f t="shared" si="11"/>
        <v>1.0256410256410255</v>
      </c>
    </row>
    <row r="717" spans="1:12" x14ac:dyDescent="0.25">
      <c r="A717" s="19" t="s">
        <v>9</v>
      </c>
      <c r="B717" s="22" t="s">
        <v>784</v>
      </c>
      <c r="C717" s="24" t="s">
        <v>814</v>
      </c>
      <c r="D717" s="15">
        <v>1.4937933936461181</v>
      </c>
      <c r="E717" s="15">
        <v>0.273511466442247</v>
      </c>
      <c r="F717" s="15">
        <v>0.3366294971596886</v>
      </c>
      <c r="G717" s="15">
        <v>0.6522196507468967</v>
      </c>
      <c r="H717" s="15">
        <v>0.1051967178624027</v>
      </c>
      <c r="I717" s="15">
        <v>0.12623606143488322</v>
      </c>
      <c r="J717" s="15">
        <v>6.3118030717441612E-2</v>
      </c>
      <c r="K717" s="15">
        <v>0.48390490216705234</v>
      </c>
      <c r="L717" s="12">
        <f t="shared" si="11"/>
        <v>3.5346097201767313</v>
      </c>
    </row>
    <row r="718" spans="1:12" x14ac:dyDescent="0.25">
      <c r="A718" s="19" t="s">
        <v>9</v>
      </c>
      <c r="B718" s="22" t="s">
        <v>784</v>
      </c>
      <c r="C718" s="24" t="s">
        <v>815</v>
      </c>
      <c r="D718" s="15">
        <v>1.0362694300518136</v>
      </c>
      <c r="E718" s="15">
        <v>0</v>
      </c>
      <c r="F718" s="15">
        <v>0</v>
      </c>
      <c r="G718" s="15">
        <v>0</v>
      </c>
      <c r="H718" s="15">
        <v>0</v>
      </c>
      <c r="I718" s="15">
        <v>0</v>
      </c>
      <c r="J718" s="15">
        <v>0</v>
      </c>
      <c r="K718" s="15">
        <v>0</v>
      </c>
      <c r="L718" s="12">
        <f t="shared" si="11"/>
        <v>1.0362694300518136</v>
      </c>
    </row>
    <row r="719" spans="1:12" x14ac:dyDescent="0.25">
      <c r="A719" s="19" t="s">
        <v>9</v>
      </c>
      <c r="B719" s="22" t="s">
        <v>778</v>
      </c>
      <c r="C719" s="24" t="s">
        <v>816</v>
      </c>
      <c r="D719" s="15">
        <v>0</v>
      </c>
      <c r="E719" s="15">
        <v>0</v>
      </c>
      <c r="F719" s="15">
        <v>0</v>
      </c>
      <c r="G719" s="15">
        <v>0</v>
      </c>
      <c r="H719" s="15">
        <v>0</v>
      </c>
      <c r="I719" s="15">
        <v>0</v>
      </c>
      <c r="J719" s="15">
        <v>0</v>
      </c>
      <c r="K719" s="15">
        <v>0</v>
      </c>
      <c r="L719" s="12">
        <f t="shared" si="11"/>
        <v>0</v>
      </c>
    </row>
    <row r="720" spans="1:12" x14ac:dyDescent="0.25">
      <c r="A720" s="19" t="s">
        <v>9</v>
      </c>
      <c r="B720" s="22" t="s">
        <v>784</v>
      </c>
      <c r="C720" s="24" t="s">
        <v>817</v>
      </c>
      <c r="D720" s="15">
        <v>0.44843049327354262</v>
      </c>
      <c r="E720" s="15">
        <v>0</v>
      </c>
      <c r="F720" s="15">
        <v>0</v>
      </c>
      <c r="G720" s="15">
        <v>0.44843049327354262</v>
      </c>
      <c r="H720" s="15">
        <v>0</v>
      </c>
      <c r="I720" s="15">
        <v>0</v>
      </c>
      <c r="J720" s="15">
        <v>0</v>
      </c>
      <c r="K720" s="15">
        <v>0.44843049327354262</v>
      </c>
      <c r="L720" s="12">
        <f t="shared" si="11"/>
        <v>1.3452914798206279</v>
      </c>
    </row>
    <row r="721" spans="1:12" x14ac:dyDescent="0.25">
      <c r="A721" s="19" t="s">
        <v>9</v>
      </c>
      <c r="B721" s="22" t="s">
        <v>784</v>
      </c>
      <c r="C721" s="24" t="s">
        <v>818</v>
      </c>
      <c r="D721" s="15">
        <v>0</v>
      </c>
      <c r="E721" s="15">
        <v>1.7857142857142856</v>
      </c>
      <c r="F721" s="15">
        <v>0</v>
      </c>
      <c r="G721" s="15">
        <v>0</v>
      </c>
      <c r="H721" s="15">
        <v>0</v>
      </c>
      <c r="I721" s="15">
        <v>1.7857142857142856</v>
      </c>
      <c r="J721" s="15">
        <v>0</v>
      </c>
      <c r="K721" s="15">
        <v>0</v>
      </c>
      <c r="L721" s="12">
        <f t="shared" si="11"/>
        <v>3.5714285714285712</v>
      </c>
    </row>
    <row r="722" spans="1:12" x14ac:dyDescent="0.25">
      <c r="A722" s="19" t="s">
        <v>9</v>
      </c>
      <c r="B722" s="22" t="s">
        <v>778</v>
      </c>
      <c r="C722" s="24" t="s">
        <v>819</v>
      </c>
      <c r="D722" s="15">
        <v>0.59523809523809523</v>
      </c>
      <c r="E722" s="15">
        <v>0</v>
      </c>
      <c r="F722" s="15">
        <v>0</v>
      </c>
      <c r="G722" s="15">
        <v>0.29761904761904762</v>
      </c>
      <c r="H722" s="15">
        <v>0</v>
      </c>
      <c r="I722" s="15">
        <v>0.29761904761904762</v>
      </c>
      <c r="J722" s="15">
        <v>0</v>
      </c>
      <c r="K722" s="15">
        <v>0</v>
      </c>
      <c r="L722" s="12">
        <f t="shared" si="11"/>
        <v>1.1904761904761905</v>
      </c>
    </row>
    <row r="723" spans="1:12" x14ac:dyDescent="0.25">
      <c r="A723" s="19" t="s">
        <v>9</v>
      </c>
      <c r="B723" s="22" t="s">
        <v>784</v>
      </c>
      <c r="C723" s="24" t="s">
        <v>820</v>
      </c>
      <c r="D723" s="15">
        <v>2.1875</v>
      </c>
      <c r="E723" s="15">
        <v>0</v>
      </c>
      <c r="F723" s="15">
        <v>0</v>
      </c>
      <c r="G723" s="15">
        <v>0</v>
      </c>
      <c r="H723" s="15">
        <v>0</v>
      </c>
      <c r="I723" s="15">
        <v>0</v>
      </c>
      <c r="J723" s="15">
        <v>0</v>
      </c>
      <c r="K723" s="15">
        <v>0.3125</v>
      </c>
      <c r="L723" s="12">
        <f t="shared" si="11"/>
        <v>2.5</v>
      </c>
    </row>
    <row r="724" spans="1:12" x14ac:dyDescent="0.25">
      <c r="A724" s="19" t="s">
        <v>9</v>
      </c>
      <c r="B724" s="22" t="s">
        <v>784</v>
      </c>
      <c r="C724" s="24" t="s">
        <v>821</v>
      </c>
      <c r="D724" s="15">
        <v>7.4074074074074066</v>
      </c>
      <c r="E724" s="15">
        <v>1.8518518518518516</v>
      </c>
      <c r="F724" s="15">
        <v>1.8518518518518516</v>
      </c>
      <c r="G724" s="15">
        <v>1.8518518518518516</v>
      </c>
      <c r="H724" s="15">
        <v>0</v>
      </c>
      <c r="I724" s="15">
        <v>0.92592592592592582</v>
      </c>
      <c r="J724" s="15">
        <v>0</v>
      </c>
      <c r="K724" s="15">
        <v>0.92592592592592582</v>
      </c>
      <c r="L724" s="12">
        <f t="shared" si="11"/>
        <v>14.814814814814811</v>
      </c>
    </row>
    <row r="725" spans="1:12" x14ac:dyDescent="0.25">
      <c r="A725" s="19" t="s">
        <v>9</v>
      </c>
      <c r="B725" s="22" t="s">
        <v>778</v>
      </c>
      <c r="C725" s="24" t="s">
        <v>822</v>
      </c>
      <c r="D725" s="15">
        <v>0</v>
      </c>
      <c r="E725" s="15">
        <v>0</v>
      </c>
      <c r="F725" s="15">
        <v>0</v>
      </c>
      <c r="G725" s="15">
        <v>0</v>
      </c>
      <c r="H725" s="15">
        <v>0</v>
      </c>
      <c r="I725" s="15">
        <v>0</v>
      </c>
      <c r="J725" s="15">
        <v>0</v>
      </c>
      <c r="K725" s="15">
        <v>0</v>
      </c>
      <c r="L725" s="12">
        <f t="shared" si="11"/>
        <v>0</v>
      </c>
    </row>
    <row r="726" spans="1:12" x14ac:dyDescent="0.25">
      <c r="A726" s="19" t="s">
        <v>9</v>
      </c>
      <c r="B726" s="22" t="s">
        <v>784</v>
      </c>
      <c r="C726" s="24" t="s">
        <v>823</v>
      </c>
      <c r="D726" s="15">
        <v>2.666666666666667</v>
      </c>
      <c r="E726" s="15">
        <v>0.88888888888888884</v>
      </c>
      <c r="F726" s="15">
        <v>0.88888888888888884</v>
      </c>
      <c r="G726" s="15">
        <v>2.2222222222222223</v>
      </c>
      <c r="H726" s="15">
        <v>0</v>
      </c>
      <c r="I726" s="15">
        <v>0.88888888888888884</v>
      </c>
      <c r="J726" s="15">
        <v>0.44444444444444442</v>
      </c>
      <c r="K726" s="15">
        <v>0.88888888888888884</v>
      </c>
      <c r="L726" s="12">
        <f t="shared" si="11"/>
        <v>8.8888888888888893</v>
      </c>
    </row>
    <row r="727" spans="1:12" x14ac:dyDescent="0.25">
      <c r="A727" s="19" t="s">
        <v>9</v>
      </c>
      <c r="B727" s="22" t="s">
        <v>778</v>
      </c>
      <c r="C727" s="24" t="s">
        <v>824</v>
      </c>
      <c r="D727" s="15">
        <v>0</v>
      </c>
      <c r="E727" s="15">
        <v>0</v>
      </c>
      <c r="F727" s="15">
        <v>0</v>
      </c>
      <c r="G727" s="15">
        <v>0</v>
      </c>
      <c r="H727" s="15">
        <v>0</v>
      </c>
      <c r="I727" s="15">
        <v>0</v>
      </c>
      <c r="J727" s="15">
        <v>0</v>
      </c>
      <c r="K727" s="15">
        <v>0</v>
      </c>
      <c r="L727" s="12">
        <f t="shared" si="11"/>
        <v>0</v>
      </c>
    </row>
    <row r="728" spans="1:12" x14ac:dyDescent="0.25">
      <c r="A728" s="19" t="s">
        <v>9</v>
      </c>
      <c r="B728" s="22" t="s">
        <v>778</v>
      </c>
      <c r="C728" s="24" t="s">
        <v>825</v>
      </c>
      <c r="D728" s="15">
        <v>0</v>
      </c>
      <c r="E728" s="15">
        <v>0</v>
      </c>
      <c r="F728" s="15">
        <v>0</v>
      </c>
      <c r="G728" s="15">
        <v>0</v>
      </c>
      <c r="H728" s="15">
        <v>0</v>
      </c>
      <c r="I728" s="15">
        <v>0</v>
      </c>
      <c r="J728" s="15">
        <v>0</v>
      </c>
      <c r="K728" s="15">
        <v>0</v>
      </c>
      <c r="L728" s="12">
        <f t="shared" si="11"/>
        <v>0</v>
      </c>
    </row>
    <row r="729" spans="1:12" x14ac:dyDescent="0.25">
      <c r="A729" s="19" t="s">
        <v>9</v>
      </c>
      <c r="B729" s="22" t="s">
        <v>784</v>
      </c>
      <c r="C729" s="24" t="s">
        <v>826</v>
      </c>
      <c r="D729" s="15">
        <v>0</v>
      </c>
      <c r="E729" s="15">
        <v>0</v>
      </c>
      <c r="F729" s="15">
        <v>0</v>
      </c>
      <c r="G729" s="15">
        <v>0</v>
      </c>
      <c r="H729" s="15">
        <v>0</v>
      </c>
      <c r="I729" s="15">
        <v>0</v>
      </c>
      <c r="J729" s="15">
        <v>0</v>
      </c>
      <c r="K729" s="15">
        <v>0</v>
      </c>
      <c r="L729" s="12">
        <f t="shared" si="11"/>
        <v>0</v>
      </c>
    </row>
    <row r="730" spans="1:12" x14ac:dyDescent="0.25">
      <c r="A730" s="19" t="s">
        <v>9</v>
      </c>
      <c r="B730" s="22" t="s">
        <v>778</v>
      </c>
      <c r="C730" s="24" t="s">
        <v>827</v>
      </c>
      <c r="D730" s="15">
        <v>2.4390243902439024</v>
      </c>
      <c r="E730" s="15">
        <v>0</v>
      </c>
      <c r="F730" s="15">
        <v>0</v>
      </c>
      <c r="G730" s="15">
        <v>0</v>
      </c>
      <c r="H730" s="15">
        <v>0</v>
      </c>
      <c r="I730" s="15">
        <v>0</v>
      </c>
      <c r="J730" s="15">
        <v>0</v>
      </c>
      <c r="K730" s="15">
        <v>2.4390243902439024</v>
      </c>
      <c r="L730" s="12">
        <f t="shared" si="11"/>
        <v>4.8780487804878048</v>
      </c>
    </row>
    <row r="731" spans="1:12" x14ac:dyDescent="0.25">
      <c r="A731" s="19" t="s">
        <v>9</v>
      </c>
      <c r="B731" s="22" t="s">
        <v>784</v>
      </c>
      <c r="C731" s="24" t="s">
        <v>828</v>
      </c>
      <c r="D731" s="15">
        <v>1.5228426395939088</v>
      </c>
      <c r="E731" s="15">
        <v>0.25380710659898476</v>
      </c>
      <c r="F731" s="15">
        <v>0</v>
      </c>
      <c r="G731" s="15">
        <v>0.25380710659898476</v>
      </c>
      <c r="H731" s="15">
        <v>0.25380710659898476</v>
      </c>
      <c r="I731" s="15">
        <v>0.76142131979695438</v>
      </c>
      <c r="J731" s="15">
        <v>0</v>
      </c>
      <c r="K731" s="15">
        <v>0.50761421319796951</v>
      </c>
      <c r="L731" s="12">
        <f t="shared" si="11"/>
        <v>3.5532994923857872</v>
      </c>
    </row>
    <row r="732" spans="1:12" x14ac:dyDescent="0.25">
      <c r="A732" s="19" t="s">
        <v>9</v>
      </c>
      <c r="B732" s="22" t="s">
        <v>778</v>
      </c>
      <c r="C732" s="24" t="s">
        <v>829</v>
      </c>
      <c r="D732" s="15">
        <v>0.95238095238095244</v>
      </c>
      <c r="E732" s="15">
        <v>0</v>
      </c>
      <c r="F732" s="15">
        <v>0</v>
      </c>
      <c r="G732" s="15">
        <v>0</v>
      </c>
      <c r="H732" s="15">
        <v>0</v>
      </c>
      <c r="I732" s="15">
        <v>0</v>
      </c>
      <c r="J732" s="15">
        <v>0</v>
      </c>
      <c r="K732" s="15">
        <v>0</v>
      </c>
      <c r="L732" s="12">
        <f t="shared" si="11"/>
        <v>0.95238095238095244</v>
      </c>
    </row>
    <row r="733" spans="1:12" x14ac:dyDescent="0.25">
      <c r="A733" s="19" t="s">
        <v>9</v>
      </c>
      <c r="B733" s="22" t="s">
        <v>778</v>
      </c>
      <c r="C733" s="24" t="s">
        <v>830</v>
      </c>
      <c r="D733" s="15">
        <v>0.69444444444444442</v>
      </c>
      <c r="E733" s="15">
        <v>0.69444444444444442</v>
      </c>
      <c r="F733" s="15">
        <v>0</v>
      </c>
      <c r="G733" s="15">
        <v>0</v>
      </c>
      <c r="H733" s="15">
        <v>0</v>
      </c>
      <c r="I733" s="15">
        <v>0</v>
      </c>
      <c r="J733" s="15">
        <v>0</v>
      </c>
      <c r="K733" s="15">
        <v>0.34722222222222221</v>
      </c>
      <c r="L733" s="12">
        <f t="shared" si="11"/>
        <v>1.7361111111111112</v>
      </c>
    </row>
    <row r="734" spans="1:12" x14ac:dyDescent="0.25">
      <c r="A734" s="19" t="s">
        <v>9</v>
      </c>
      <c r="B734" s="22" t="s">
        <v>778</v>
      </c>
      <c r="C734" s="24" t="s">
        <v>831</v>
      </c>
      <c r="D734" s="15">
        <v>0.60240963855421692</v>
      </c>
      <c r="E734" s="15">
        <v>0.60240963855421692</v>
      </c>
      <c r="F734" s="15">
        <v>0.60240963855421692</v>
      </c>
      <c r="G734" s="15">
        <v>0.60240963855421692</v>
      </c>
      <c r="H734" s="15">
        <v>0</v>
      </c>
      <c r="I734" s="15">
        <v>0</v>
      </c>
      <c r="J734" s="15">
        <v>0</v>
      </c>
      <c r="K734" s="15">
        <v>0</v>
      </c>
      <c r="L734" s="12">
        <f t="shared" si="11"/>
        <v>2.4096385542168677</v>
      </c>
    </row>
    <row r="735" spans="1:12" x14ac:dyDescent="0.25">
      <c r="A735" s="19" t="s">
        <v>9</v>
      </c>
      <c r="B735" s="22" t="s">
        <v>784</v>
      </c>
      <c r="C735" s="24" t="s">
        <v>832</v>
      </c>
      <c r="D735" s="15">
        <v>0.35842293906810035</v>
      </c>
      <c r="E735" s="15">
        <v>0</v>
      </c>
      <c r="F735" s="15">
        <v>0</v>
      </c>
      <c r="G735" s="15">
        <v>0.35842293906810035</v>
      </c>
      <c r="H735" s="15">
        <v>0</v>
      </c>
      <c r="I735" s="15">
        <v>0</v>
      </c>
      <c r="J735" s="15">
        <v>8.9605734767025089E-2</v>
      </c>
      <c r="K735" s="15">
        <v>0.17921146953405018</v>
      </c>
      <c r="L735" s="12">
        <f t="shared" si="11"/>
        <v>0.98566308243727596</v>
      </c>
    </row>
    <row r="736" spans="1:12" x14ac:dyDescent="0.25">
      <c r="A736" s="19" t="s">
        <v>9</v>
      </c>
      <c r="B736" s="22" t="s">
        <v>778</v>
      </c>
      <c r="C736" s="24" t="s">
        <v>833</v>
      </c>
      <c r="D736" s="15">
        <v>1.7543859649122806</v>
      </c>
      <c r="E736" s="15">
        <v>0</v>
      </c>
      <c r="F736" s="15">
        <v>0</v>
      </c>
      <c r="G736" s="15">
        <v>0</v>
      </c>
      <c r="H736" s="15">
        <v>0</v>
      </c>
      <c r="I736" s="15">
        <v>0</v>
      </c>
      <c r="J736" s="15">
        <v>0</v>
      </c>
      <c r="K736" s="15">
        <v>0</v>
      </c>
      <c r="L736" s="12">
        <f t="shared" si="11"/>
        <v>1.7543859649122806</v>
      </c>
    </row>
    <row r="737" spans="1:12" x14ac:dyDescent="0.25">
      <c r="A737" s="19" t="s">
        <v>9</v>
      </c>
      <c r="B737" s="22" t="s">
        <v>778</v>
      </c>
      <c r="C737" s="24" t="s">
        <v>834</v>
      </c>
      <c r="D737" s="15">
        <v>0</v>
      </c>
      <c r="E737" s="15">
        <v>0</v>
      </c>
      <c r="F737" s="15">
        <v>0</v>
      </c>
      <c r="G737" s="15">
        <v>0</v>
      </c>
      <c r="H737" s="15">
        <v>0</v>
      </c>
      <c r="I737" s="15">
        <v>0</v>
      </c>
      <c r="J737" s="15">
        <v>0</v>
      </c>
      <c r="K737" s="15">
        <v>0</v>
      </c>
      <c r="L737" s="12">
        <f t="shared" si="11"/>
        <v>0</v>
      </c>
    </row>
    <row r="738" spans="1:12" x14ac:dyDescent="0.25">
      <c r="A738" s="19" t="s">
        <v>9</v>
      </c>
      <c r="B738" s="22" t="s">
        <v>778</v>
      </c>
      <c r="C738" s="24" t="s">
        <v>835</v>
      </c>
      <c r="D738" s="15">
        <v>0</v>
      </c>
      <c r="E738" s="15">
        <v>0</v>
      </c>
      <c r="F738" s="15">
        <v>0</v>
      </c>
      <c r="G738" s="15">
        <v>0</v>
      </c>
      <c r="H738" s="15">
        <v>0</v>
      </c>
      <c r="I738" s="15">
        <v>0</v>
      </c>
      <c r="J738" s="15">
        <v>0</v>
      </c>
      <c r="K738" s="15">
        <v>0</v>
      </c>
      <c r="L738" s="12">
        <f t="shared" si="11"/>
        <v>0</v>
      </c>
    </row>
    <row r="739" spans="1:12" x14ac:dyDescent="0.25">
      <c r="A739" s="19" t="s">
        <v>9</v>
      </c>
      <c r="B739" s="22" t="s">
        <v>778</v>
      </c>
      <c r="C739" s="24" t="s">
        <v>836</v>
      </c>
      <c r="D739" s="15">
        <v>2.1739130434782608</v>
      </c>
      <c r="E739" s="15">
        <v>0</v>
      </c>
      <c r="F739" s="15">
        <v>0</v>
      </c>
      <c r="G739" s="15">
        <v>2.1739130434782608</v>
      </c>
      <c r="H739" s="15">
        <v>0</v>
      </c>
      <c r="I739" s="15">
        <v>0</v>
      </c>
      <c r="J739" s="15">
        <v>2.1739130434782608</v>
      </c>
      <c r="K739" s="15">
        <v>0</v>
      </c>
      <c r="L739" s="12">
        <f t="shared" si="11"/>
        <v>6.5217391304347823</v>
      </c>
    </row>
    <row r="740" spans="1:12" x14ac:dyDescent="0.25">
      <c r="A740" s="19" t="s">
        <v>9</v>
      </c>
      <c r="B740" s="22" t="s">
        <v>784</v>
      </c>
      <c r="C740" s="24" t="s">
        <v>837</v>
      </c>
      <c r="D740" s="15">
        <v>0.81632653061224492</v>
      </c>
      <c r="E740" s="15">
        <v>0.27210884353741494</v>
      </c>
      <c r="F740" s="15">
        <v>0.13605442176870747</v>
      </c>
      <c r="G740" s="15">
        <v>0.40816326530612246</v>
      </c>
      <c r="H740" s="15">
        <v>0</v>
      </c>
      <c r="I740" s="15">
        <v>0.20408163265306123</v>
      </c>
      <c r="J740" s="15">
        <v>0.13605442176870747</v>
      </c>
      <c r="K740" s="15">
        <v>0.54421768707482987</v>
      </c>
      <c r="L740" s="12">
        <f t="shared" si="11"/>
        <v>2.5170068027210881</v>
      </c>
    </row>
    <row r="741" spans="1:12" x14ac:dyDescent="0.25">
      <c r="A741" s="19" t="s">
        <v>9</v>
      </c>
      <c r="B741" s="22" t="s">
        <v>784</v>
      </c>
      <c r="C741" s="24" t="s">
        <v>838</v>
      </c>
      <c r="D741" s="15">
        <v>1.0948905109489051</v>
      </c>
      <c r="E741" s="15">
        <v>0.36496350364963503</v>
      </c>
      <c r="F741" s="15">
        <v>0</v>
      </c>
      <c r="G741" s="15">
        <v>0.36496350364963503</v>
      </c>
      <c r="H741" s="15">
        <v>0</v>
      </c>
      <c r="I741" s="15">
        <v>0.72992700729927007</v>
      </c>
      <c r="J741" s="15">
        <v>0.36496350364963503</v>
      </c>
      <c r="K741" s="15">
        <v>0.72992700729927007</v>
      </c>
      <c r="L741" s="12">
        <f t="shared" si="11"/>
        <v>3.6496350364963503</v>
      </c>
    </row>
    <row r="742" spans="1:12" x14ac:dyDescent="0.25">
      <c r="A742" s="19" t="s">
        <v>9</v>
      </c>
      <c r="B742" s="22" t="s">
        <v>778</v>
      </c>
      <c r="C742" s="24" t="s">
        <v>839</v>
      </c>
      <c r="D742" s="15">
        <v>0.94339622641509435</v>
      </c>
      <c r="E742" s="15">
        <v>0</v>
      </c>
      <c r="F742" s="15">
        <v>0</v>
      </c>
      <c r="G742" s="15">
        <v>0</v>
      </c>
      <c r="H742" s="15">
        <v>0</v>
      </c>
      <c r="I742" s="15">
        <v>0</v>
      </c>
      <c r="J742" s="15">
        <v>0</v>
      </c>
      <c r="K742" s="15">
        <v>0.94339622641509435</v>
      </c>
      <c r="L742" s="12">
        <f t="shared" si="11"/>
        <v>1.8867924528301887</v>
      </c>
    </row>
    <row r="743" spans="1:12" x14ac:dyDescent="0.25">
      <c r="A743" s="19" t="s">
        <v>9</v>
      </c>
      <c r="B743" s="22" t="s">
        <v>784</v>
      </c>
      <c r="C743" s="24" t="s">
        <v>840</v>
      </c>
      <c r="D743" s="15">
        <v>1.1494252873563218</v>
      </c>
      <c r="E743" s="15">
        <v>0.86206896551724133</v>
      </c>
      <c r="F743" s="15">
        <v>0</v>
      </c>
      <c r="G743" s="15">
        <v>0</v>
      </c>
      <c r="H743" s="15">
        <v>0</v>
      </c>
      <c r="I743" s="15">
        <v>2.0114942528735633</v>
      </c>
      <c r="J743" s="15">
        <v>0.57471264367816088</v>
      </c>
      <c r="K743" s="15">
        <v>0.86206896551724133</v>
      </c>
      <c r="L743" s="12">
        <f t="shared" si="11"/>
        <v>5.4597701149425282</v>
      </c>
    </row>
    <row r="744" spans="1:12" x14ac:dyDescent="0.25">
      <c r="A744" s="19" t="s">
        <v>9</v>
      </c>
      <c r="B744" s="22" t="s">
        <v>784</v>
      </c>
      <c r="C744" s="24" t="s">
        <v>841</v>
      </c>
      <c r="D744" s="15">
        <v>2.3648648648648649</v>
      </c>
      <c r="E744" s="15">
        <v>0.33783783783783783</v>
      </c>
      <c r="F744" s="15">
        <v>0.33783783783783783</v>
      </c>
      <c r="G744" s="15">
        <v>1.0135135135135136</v>
      </c>
      <c r="H744" s="15">
        <v>0.33783783783783783</v>
      </c>
      <c r="I744" s="15">
        <v>0</v>
      </c>
      <c r="J744" s="15">
        <v>0</v>
      </c>
      <c r="K744" s="15">
        <v>0.33783783783783783</v>
      </c>
      <c r="L744" s="12">
        <f t="shared" si="11"/>
        <v>4.7297297297297298</v>
      </c>
    </row>
    <row r="745" spans="1:12" x14ac:dyDescent="0.25">
      <c r="A745" s="19" t="s">
        <v>9</v>
      </c>
      <c r="B745" s="22" t="s">
        <v>784</v>
      </c>
      <c r="C745" s="24" t="s">
        <v>842</v>
      </c>
      <c r="D745" s="15">
        <v>2.0202020202020203</v>
      </c>
      <c r="E745" s="15">
        <v>0.50505050505050508</v>
      </c>
      <c r="F745" s="15">
        <v>1.0101010101010102</v>
      </c>
      <c r="G745" s="15">
        <v>1.5151515151515151</v>
      </c>
      <c r="H745" s="15">
        <v>0</v>
      </c>
      <c r="I745" s="15">
        <v>0</v>
      </c>
      <c r="J745" s="15">
        <v>0</v>
      </c>
      <c r="K745" s="15">
        <v>0</v>
      </c>
      <c r="L745" s="12">
        <f t="shared" si="11"/>
        <v>5.0505050505050502</v>
      </c>
    </row>
    <row r="746" spans="1:12" x14ac:dyDescent="0.25">
      <c r="A746" s="19" t="s">
        <v>8</v>
      </c>
      <c r="B746" s="22" t="s">
        <v>843</v>
      </c>
      <c r="C746" s="24" t="s">
        <v>843</v>
      </c>
      <c r="D746" s="15">
        <v>0.8771929824561403</v>
      </c>
      <c r="E746" s="15">
        <v>0</v>
      </c>
      <c r="F746" s="15">
        <v>0</v>
      </c>
      <c r="G746" s="15">
        <v>0.43859649122807015</v>
      </c>
      <c r="H746" s="15">
        <v>0</v>
      </c>
      <c r="I746" s="15">
        <v>0</v>
      </c>
      <c r="J746" s="15">
        <v>0</v>
      </c>
      <c r="K746" s="15">
        <v>0.43859649122807015</v>
      </c>
      <c r="L746" s="12">
        <f t="shared" si="11"/>
        <v>1.7543859649122806</v>
      </c>
    </row>
    <row r="747" spans="1:12" x14ac:dyDescent="0.25">
      <c r="A747" s="19" t="s">
        <v>8</v>
      </c>
      <c r="B747" s="22" t="s">
        <v>843</v>
      </c>
      <c r="C747" s="24" t="s">
        <v>844</v>
      </c>
      <c r="D747" s="15">
        <v>1.7647058823529411</v>
      </c>
      <c r="E747" s="15">
        <v>0</v>
      </c>
      <c r="F747" s="15">
        <v>2.3529411764705883</v>
      </c>
      <c r="G747" s="15">
        <v>0.58823529411764708</v>
      </c>
      <c r="H747" s="15">
        <v>0</v>
      </c>
      <c r="I747" s="15">
        <v>0</v>
      </c>
      <c r="J747" s="15">
        <v>0</v>
      </c>
      <c r="K747" s="15">
        <v>0</v>
      </c>
      <c r="L747" s="12">
        <f t="shared" si="11"/>
        <v>4.7058823529411757</v>
      </c>
    </row>
    <row r="748" spans="1:12" x14ac:dyDescent="0.25">
      <c r="A748" s="19" t="s">
        <v>8</v>
      </c>
      <c r="B748" s="22" t="s">
        <v>843</v>
      </c>
      <c r="C748" s="24" t="s">
        <v>845</v>
      </c>
      <c r="D748" s="15">
        <v>0</v>
      </c>
      <c r="E748" s="15">
        <v>0</v>
      </c>
      <c r="F748" s="15">
        <v>0</v>
      </c>
      <c r="G748" s="15">
        <v>0</v>
      </c>
      <c r="H748" s="15">
        <v>0</v>
      </c>
      <c r="I748" s="15">
        <v>0</v>
      </c>
      <c r="J748" s="15">
        <v>0</v>
      </c>
      <c r="K748" s="15">
        <v>0</v>
      </c>
      <c r="L748" s="12">
        <f t="shared" si="11"/>
        <v>0</v>
      </c>
    </row>
    <row r="749" spans="1:12" x14ac:dyDescent="0.25">
      <c r="A749" s="19" t="s">
        <v>8</v>
      </c>
      <c r="B749" s="22" t="s">
        <v>853</v>
      </c>
      <c r="C749" s="24" t="s">
        <v>846</v>
      </c>
      <c r="D749" s="15">
        <v>0.64935064935064934</v>
      </c>
      <c r="E749" s="15">
        <v>0.16233766233766234</v>
      </c>
      <c r="F749" s="15">
        <v>0.32467532467532467</v>
      </c>
      <c r="G749" s="15">
        <v>0.32467532467532467</v>
      </c>
      <c r="H749" s="15">
        <v>0</v>
      </c>
      <c r="I749" s="15">
        <v>0</v>
      </c>
      <c r="J749" s="15">
        <v>0</v>
      </c>
      <c r="K749" s="15">
        <v>0.48701298701298701</v>
      </c>
      <c r="L749" s="12">
        <f t="shared" si="11"/>
        <v>1.948051948051948</v>
      </c>
    </row>
    <row r="750" spans="1:12" x14ac:dyDescent="0.25">
      <c r="A750" s="19" t="s">
        <v>8</v>
      </c>
      <c r="B750" s="22" t="s">
        <v>843</v>
      </c>
      <c r="C750" s="24" t="s">
        <v>847</v>
      </c>
      <c r="D750" s="15">
        <v>1.2987012987012987</v>
      </c>
      <c r="E750" s="15">
        <v>0</v>
      </c>
      <c r="F750" s="15">
        <v>0</v>
      </c>
      <c r="G750" s="15">
        <v>0</v>
      </c>
      <c r="H750" s="15">
        <v>0</v>
      </c>
      <c r="I750" s="15">
        <v>0</v>
      </c>
      <c r="J750" s="15">
        <v>0</v>
      </c>
      <c r="K750" s="15">
        <v>0</v>
      </c>
      <c r="L750" s="12">
        <f t="shared" si="11"/>
        <v>1.2987012987012987</v>
      </c>
    </row>
    <row r="751" spans="1:12" x14ac:dyDescent="0.25">
      <c r="A751" s="19" t="s">
        <v>8</v>
      </c>
      <c r="B751" s="22" t="s">
        <v>853</v>
      </c>
      <c r="C751" s="24" t="s">
        <v>848</v>
      </c>
      <c r="D751" s="15">
        <v>1.2987012987012987</v>
      </c>
      <c r="E751" s="15">
        <v>1.2987012987012987</v>
      </c>
      <c r="F751" s="15">
        <v>1.2987012987012987</v>
      </c>
      <c r="G751" s="15">
        <v>0</v>
      </c>
      <c r="H751" s="15">
        <v>1.2987012987012987</v>
      </c>
      <c r="I751" s="15">
        <v>0</v>
      </c>
      <c r="J751" s="15">
        <v>0</v>
      </c>
      <c r="K751" s="15">
        <v>1.2987012987012987</v>
      </c>
      <c r="L751" s="12">
        <f t="shared" si="11"/>
        <v>6.4935064935064934</v>
      </c>
    </row>
    <row r="752" spans="1:12" x14ac:dyDescent="0.25">
      <c r="A752" s="19" t="s">
        <v>8</v>
      </c>
      <c r="B752" s="22" t="s">
        <v>843</v>
      </c>
      <c r="C752" s="24" t="s">
        <v>849</v>
      </c>
      <c r="D752" s="15">
        <v>0</v>
      </c>
      <c r="E752" s="15">
        <v>0</v>
      </c>
      <c r="F752" s="15">
        <v>0</v>
      </c>
      <c r="G752" s="15">
        <v>0</v>
      </c>
      <c r="H752" s="15">
        <v>0</v>
      </c>
      <c r="I752" s="15">
        <v>0</v>
      </c>
      <c r="J752" s="15">
        <v>0</v>
      </c>
      <c r="K752" s="15">
        <v>0</v>
      </c>
      <c r="L752" s="12">
        <f t="shared" si="11"/>
        <v>0</v>
      </c>
    </row>
    <row r="753" spans="1:12" x14ac:dyDescent="0.25">
      <c r="A753" s="19" t="s">
        <v>8</v>
      </c>
      <c r="B753" s="22" t="s">
        <v>843</v>
      </c>
      <c r="C753" s="24" t="s">
        <v>850</v>
      </c>
      <c r="D753" s="15">
        <v>0</v>
      </c>
      <c r="E753" s="15">
        <v>0.625</v>
      </c>
      <c r="F753" s="15">
        <v>0.625</v>
      </c>
      <c r="G753" s="15">
        <v>0</v>
      </c>
      <c r="H753" s="15">
        <v>0</v>
      </c>
      <c r="I753" s="15">
        <v>0</v>
      </c>
      <c r="J753" s="15">
        <v>0</v>
      </c>
      <c r="K753" s="15">
        <v>0.625</v>
      </c>
      <c r="L753" s="12">
        <f t="shared" si="11"/>
        <v>1.875</v>
      </c>
    </row>
    <row r="754" spans="1:12" x14ac:dyDescent="0.25">
      <c r="A754" s="19" t="s">
        <v>8</v>
      </c>
      <c r="B754" s="22" t="s">
        <v>843</v>
      </c>
      <c r="C754" s="24" t="s">
        <v>851</v>
      </c>
      <c r="D754" s="15">
        <v>1.7287234042553192</v>
      </c>
      <c r="E754" s="15">
        <v>0.39893617021276595</v>
      </c>
      <c r="F754" s="15">
        <v>0.26595744680851063</v>
      </c>
      <c r="G754" s="15">
        <v>0.7978723404255319</v>
      </c>
      <c r="H754" s="15">
        <v>0.13297872340425532</v>
      </c>
      <c r="I754" s="15">
        <v>0.13297872340425532</v>
      </c>
      <c r="J754" s="15">
        <v>0</v>
      </c>
      <c r="K754" s="15">
        <v>0.39893617021276595</v>
      </c>
      <c r="L754" s="12">
        <f t="shared" si="11"/>
        <v>3.8563829787234041</v>
      </c>
    </row>
    <row r="755" spans="1:12" x14ac:dyDescent="0.25">
      <c r="A755" s="19" t="s">
        <v>8</v>
      </c>
      <c r="B755" s="22" t="s">
        <v>843</v>
      </c>
      <c r="C755" s="24" t="s">
        <v>852</v>
      </c>
      <c r="D755" s="15">
        <v>0.24213075060532688</v>
      </c>
      <c r="E755" s="15">
        <v>0.24213075060532688</v>
      </c>
      <c r="F755" s="15">
        <v>0</v>
      </c>
      <c r="G755" s="15">
        <v>0</v>
      </c>
      <c r="H755" s="15">
        <v>0</v>
      </c>
      <c r="I755" s="15">
        <v>0</v>
      </c>
      <c r="J755" s="15">
        <v>0</v>
      </c>
      <c r="K755" s="15">
        <v>0</v>
      </c>
      <c r="L755" s="12">
        <f t="shared" si="11"/>
        <v>0.48426150121065376</v>
      </c>
    </row>
    <row r="756" spans="1:12" x14ac:dyDescent="0.25">
      <c r="A756" s="19" t="s">
        <v>8</v>
      </c>
      <c r="B756" s="22" t="s">
        <v>853</v>
      </c>
      <c r="C756" s="24" t="s">
        <v>853</v>
      </c>
      <c r="D756" s="15">
        <v>0</v>
      </c>
      <c r="E756" s="15">
        <v>0</v>
      </c>
      <c r="F756" s="15">
        <v>0</v>
      </c>
      <c r="G756" s="15">
        <v>0</v>
      </c>
      <c r="H756" s="15">
        <v>0</v>
      </c>
      <c r="I756" s="15">
        <v>0</v>
      </c>
      <c r="J756" s="15">
        <v>0</v>
      </c>
      <c r="K756" s="15">
        <v>0</v>
      </c>
      <c r="L756" s="12">
        <f t="shared" si="11"/>
        <v>0</v>
      </c>
    </row>
    <row r="757" spans="1:12" x14ac:dyDescent="0.25">
      <c r="A757" s="19" t="s">
        <v>8</v>
      </c>
      <c r="B757" s="22" t="s">
        <v>853</v>
      </c>
      <c r="C757" s="24" t="s">
        <v>854</v>
      </c>
      <c r="D757" s="15">
        <v>0</v>
      </c>
      <c r="E757" s="15">
        <v>0</v>
      </c>
      <c r="F757" s="15">
        <v>0</v>
      </c>
      <c r="G757" s="15">
        <v>0</v>
      </c>
      <c r="H757" s="15">
        <v>0</v>
      </c>
      <c r="I757" s="15">
        <v>0</v>
      </c>
      <c r="J757" s="15">
        <v>0</v>
      </c>
      <c r="K757" s="15">
        <v>0</v>
      </c>
      <c r="L757" s="12">
        <f t="shared" si="11"/>
        <v>0</v>
      </c>
    </row>
    <row r="758" spans="1:12" x14ac:dyDescent="0.25">
      <c r="A758" s="19" t="s">
        <v>8</v>
      </c>
      <c r="B758" s="22" t="s">
        <v>853</v>
      </c>
      <c r="C758" s="24" t="s">
        <v>855</v>
      </c>
      <c r="D758" s="15">
        <v>0</v>
      </c>
      <c r="E758" s="15">
        <v>0</v>
      </c>
      <c r="F758" s="15">
        <v>0</v>
      </c>
      <c r="G758" s="15">
        <v>0</v>
      </c>
      <c r="H758" s="15">
        <v>0</v>
      </c>
      <c r="I758" s="15">
        <v>0</v>
      </c>
      <c r="J758" s="15">
        <v>0</v>
      </c>
      <c r="K758" s="15">
        <v>0</v>
      </c>
      <c r="L758" s="12">
        <f t="shared" si="11"/>
        <v>0</v>
      </c>
    </row>
    <row r="759" spans="1:12" x14ac:dyDescent="0.25">
      <c r="A759" s="19" t="s">
        <v>8</v>
      </c>
      <c r="B759" s="22" t="s">
        <v>853</v>
      </c>
      <c r="C759" s="24" t="s">
        <v>856</v>
      </c>
      <c r="D759" s="15">
        <v>0</v>
      </c>
      <c r="E759" s="15">
        <v>2.0408163265306123</v>
      </c>
      <c r="F759" s="15">
        <v>0</v>
      </c>
      <c r="G759" s="15">
        <v>2.0408163265306123</v>
      </c>
      <c r="H759" s="15">
        <v>0</v>
      </c>
      <c r="I759" s="15">
        <v>0</v>
      </c>
      <c r="J759" s="15">
        <v>2.0408163265306123</v>
      </c>
      <c r="K759" s="15">
        <v>2.0408163265306123</v>
      </c>
      <c r="L759" s="12">
        <f t="shared" si="11"/>
        <v>8.1632653061224492</v>
      </c>
    </row>
    <row r="760" spans="1:12" x14ac:dyDescent="0.25">
      <c r="A760" s="19" t="s">
        <v>8</v>
      </c>
      <c r="B760" s="22" t="s">
        <v>843</v>
      </c>
      <c r="C760" s="24" t="s">
        <v>857</v>
      </c>
      <c r="D760" s="15">
        <v>3.3898305084745761</v>
      </c>
      <c r="E760" s="15">
        <v>1.1299435028248588</v>
      </c>
      <c r="F760" s="15">
        <v>0</v>
      </c>
      <c r="G760" s="15">
        <v>1.1299435028248588</v>
      </c>
      <c r="H760" s="15">
        <v>0</v>
      </c>
      <c r="I760" s="15">
        <v>1.1299435028248588</v>
      </c>
      <c r="J760" s="15">
        <v>0</v>
      </c>
      <c r="K760" s="15">
        <v>0</v>
      </c>
      <c r="L760" s="12">
        <f t="shared" si="11"/>
        <v>6.7796610169491531</v>
      </c>
    </row>
    <row r="761" spans="1:12" x14ac:dyDescent="0.25">
      <c r="A761" s="19" t="s">
        <v>8</v>
      </c>
      <c r="B761" s="22" t="s">
        <v>853</v>
      </c>
      <c r="C761" s="24" t="s">
        <v>858</v>
      </c>
      <c r="D761" s="15">
        <v>6.666666666666667</v>
      </c>
      <c r="E761" s="15">
        <v>0</v>
      </c>
      <c r="F761" s="15">
        <v>0</v>
      </c>
      <c r="G761" s="15">
        <v>0</v>
      </c>
      <c r="H761" s="15">
        <v>0</v>
      </c>
      <c r="I761" s="15">
        <v>0</v>
      </c>
      <c r="J761" s="15">
        <v>0</v>
      </c>
      <c r="K761" s="15">
        <v>0</v>
      </c>
      <c r="L761" s="12">
        <f t="shared" si="11"/>
        <v>6.666666666666667</v>
      </c>
    </row>
    <row r="762" spans="1:12" x14ac:dyDescent="0.25">
      <c r="A762" s="19" t="s">
        <v>8</v>
      </c>
      <c r="B762" s="22" t="s">
        <v>843</v>
      </c>
      <c r="C762" s="24" t="s">
        <v>859</v>
      </c>
      <c r="D762" s="15">
        <v>1.2605042016806722</v>
      </c>
      <c r="E762" s="15">
        <v>0.42016806722689076</v>
      </c>
      <c r="F762" s="15">
        <v>0</v>
      </c>
      <c r="G762" s="15">
        <v>0.42016806722689076</v>
      </c>
      <c r="H762" s="15">
        <v>0</v>
      </c>
      <c r="I762" s="15">
        <v>0.84033613445378152</v>
      </c>
      <c r="J762" s="15">
        <v>0</v>
      </c>
      <c r="K762" s="15">
        <v>1.2605042016806722</v>
      </c>
      <c r="L762" s="12">
        <f t="shared" si="11"/>
        <v>4.2016806722689077</v>
      </c>
    </row>
    <row r="763" spans="1:12" x14ac:dyDescent="0.25">
      <c r="A763" s="19" t="s">
        <v>8</v>
      </c>
      <c r="B763" s="22" t="s">
        <v>853</v>
      </c>
      <c r="C763" s="24" t="s">
        <v>860</v>
      </c>
      <c r="D763" s="15">
        <v>0</v>
      </c>
      <c r="E763" s="15">
        <v>0</v>
      </c>
      <c r="F763" s="15">
        <v>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  <c r="L763" s="12">
        <f t="shared" si="11"/>
        <v>0</v>
      </c>
    </row>
    <row r="764" spans="1:12" x14ac:dyDescent="0.25">
      <c r="A764" s="19" t="s">
        <v>8</v>
      </c>
      <c r="B764" s="22" t="s">
        <v>843</v>
      </c>
      <c r="C764" s="24" t="s">
        <v>861</v>
      </c>
      <c r="D764" s="15">
        <v>0.33898305084745761</v>
      </c>
      <c r="E764" s="15">
        <v>0.33898305084745761</v>
      </c>
      <c r="F764" s="15">
        <v>0</v>
      </c>
      <c r="G764" s="15">
        <v>0</v>
      </c>
      <c r="H764" s="15">
        <v>0</v>
      </c>
      <c r="I764" s="15">
        <v>0.33898305084745761</v>
      </c>
      <c r="J764" s="15">
        <v>0</v>
      </c>
      <c r="K764" s="15">
        <v>0</v>
      </c>
      <c r="L764" s="12">
        <f t="shared" si="11"/>
        <v>1.0169491525423728</v>
      </c>
    </row>
    <row r="765" spans="1:12" x14ac:dyDescent="0.25">
      <c r="A765" s="19" t="s">
        <v>8</v>
      </c>
      <c r="B765" s="22" t="s">
        <v>843</v>
      </c>
      <c r="C765" s="24" t="s">
        <v>862</v>
      </c>
      <c r="D765" s="15">
        <v>0.90090090090090091</v>
      </c>
      <c r="E765" s="15">
        <v>0.90090090090090091</v>
      </c>
      <c r="F765" s="15">
        <v>1.3513513513513513</v>
      </c>
      <c r="G765" s="15">
        <v>0.90090090090090091</v>
      </c>
      <c r="H765" s="15">
        <v>0.45045045045045046</v>
      </c>
      <c r="I765" s="15">
        <v>0.45045045045045046</v>
      </c>
      <c r="J765" s="15">
        <v>0</v>
      </c>
      <c r="K765" s="15">
        <v>0.45045045045045046</v>
      </c>
      <c r="L765" s="12">
        <f t="shared" si="11"/>
        <v>5.4054054054054044</v>
      </c>
    </row>
    <row r="766" spans="1:12" x14ac:dyDescent="0.25">
      <c r="A766" s="19" t="s">
        <v>8</v>
      </c>
      <c r="B766" s="22" t="s">
        <v>843</v>
      </c>
      <c r="C766" s="24" t="s">
        <v>863</v>
      </c>
      <c r="D766" s="15">
        <v>0</v>
      </c>
      <c r="E766" s="15">
        <v>0</v>
      </c>
      <c r="F766" s="15">
        <v>0</v>
      </c>
      <c r="G766" s="15">
        <v>0</v>
      </c>
      <c r="H766" s="15">
        <v>0</v>
      </c>
      <c r="I766" s="15">
        <v>0</v>
      </c>
      <c r="J766" s="15">
        <v>0</v>
      </c>
      <c r="K766" s="15">
        <v>0</v>
      </c>
      <c r="L766" s="12">
        <f t="shared" si="11"/>
        <v>0</v>
      </c>
    </row>
    <row r="767" spans="1:12" x14ac:dyDescent="0.25">
      <c r="A767" s="19" t="s">
        <v>8</v>
      </c>
      <c r="B767" s="22" t="s">
        <v>853</v>
      </c>
      <c r="C767" s="24" t="s">
        <v>864</v>
      </c>
      <c r="D767" s="15">
        <v>0</v>
      </c>
      <c r="E767" s="15">
        <v>0</v>
      </c>
      <c r="F767" s="15">
        <v>0</v>
      </c>
      <c r="G767" s="15">
        <v>0</v>
      </c>
      <c r="H767" s="15">
        <v>0</v>
      </c>
      <c r="I767" s="15">
        <v>0</v>
      </c>
      <c r="J767" s="15">
        <v>0</v>
      </c>
      <c r="K767" s="15">
        <v>0</v>
      </c>
      <c r="L767" s="12">
        <f t="shared" si="11"/>
        <v>0</v>
      </c>
    </row>
    <row r="768" spans="1:12" x14ac:dyDescent="0.25">
      <c r="A768" s="19" t="s">
        <v>8</v>
      </c>
      <c r="B768" s="22" t="s">
        <v>843</v>
      </c>
      <c r="C768" s="24" t="s">
        <v>865</v>
      </c>
      <c r="D768" s="15">
        <v>1.0142709704971709</v>
      </c>
      <c r="E768" s="15">
        <v>0.16370689348375386</v>
      </c>
      <c r="F768" s="15">
        <v>0.19929534858891773</v>
      </c>
      <c r="G768" s="15">
        <v>0.48400298943022885</v>
      </c>
      <c r="H768" s="15">
        <v>6.7618064699811381E-2</v>
      </c>
      <c r="I768" s="15">
        <v>9.6088828783942482E-2</v>
      </c>
      <c r="J768" s="15">
        <v>6.4059219189294997E-2</v>
      </c>
      <c r="K768" s="15">
        <v>0.41994377024093382</v>
      </c>
      <c r="L768" s="12">
        <f t="shared" si="11"/>
        <v>2.5089860849140537</v>
      </c>
    </row>
    <row r="769" spans="1:12" x14ac:dyDescent="0.25">
      <c r="A769" s="19" t="s">
        <v>8</v>
      </c>
      <c r="B769" s="22" t="s">
        <v>843</v>
      </c>
      <c r="C769" s="24" t="s">
        <v>866</v>
      </c>
      <c r="D769" s="15">
        <v>0</v>
      </c>
      <c r="E769" s="15">
        <v>0</v>
      </c>
      <c r="F769" s="15">
        <v>0</v>
      </c>
      <c r="G769" s="15">
        <v>0</v>
      </c>
      <c r="H769" s="15">
        <v>0</v>
      </c>
      <c r="I769" s="15">
        <v>0</v>
      </c>
      <c r="J769" s="15">
        <v>0</v>
      </c>
      <c r="K769" s="15">
        <v>0</v>
      </c>
      <c r="L769" s="12">
        <f t="shared" si="11"/>
        <v>0</v>
      </c>
    </row>
    <row r="770" spans="1:12" x14ac:dyDescent="0.25">
      <c r="A770" s="19" t="s">
        <v>8</v>
      </c>
      <c r="B770" s="22" t="s">
        <v>853</v>
      </c>
      <c r="C770" s="24" t="s">
        <v>867</v>
      </c>
      <c r="D770" s="15">
        <v>0</v>
      </c>
      <c r="E770" s="15">
        <v>0</v>
      </c>
      <c r="F770" s="15">
        <v>0</v>
      </c>
      <c r="G770" s="15">
        <v>0</v>
      </c>
      <c r="H770" s="15">
        <v>0</v>
      </c>
      <c r="I770" s="15">
        <v>0</v>
      </c>
      <c r="J770" s="15">
        <v>0</v>
      </c>
      <c r="K770" s="15">
        <v>0</v>
      </c>
      <c r="L770" s="12">
        <f t="shared" si="11"/>
        <v>0</v>
      </c>
    </row>
    <row r="771" spans="1:12" x14ac:dyDescent="0.25">
      <c r="A771" s="19" t="s">
        <v>8</v>
      </c>
      <c r="B771" s="22" t="s">
        <v>853</v>
      </c>
      <c r="C771" s="24" t="s">
        <v>868</v>
      </c>
      <c r="D771" s="15">
        <v>9.0909090909090917</v>
      </c>
      <c r="E771" s="15">
        <v>3.0303030303030303</v>
      </c>
      <c r="F771" s="15">
        <v>0</v>
      </c>
      <c r="G771" s="15">
        <v>6.0606060606060606</v>
      </c>
      <c r="H771" s="15">
        <v>0</v>
      </c>
      <c r="I771" s="15">
        <v>3.0303030303030303</v>
      </c>
      <c r="J771" s="15">
        <v>0</v>
      </c>
      <c r="K771" s="15">
        <v>0</v>
      </c>
      <c r="L771" s="12">
        <f t="shared" si="11"/>
        <v>21.212121212121211</v>
      </c>
    </row>
    <row r="772" spans="1:12" x14ac:dyDescent="0.25">
      <c r="A772" s="19" t="s">
        <v>8</v>
      </c>
      <c r="B772" s="22" t="s">
        <v>853</v>
      </c>
      <c r="C772" s="24" t="s">
        <v>869</v>
      </c>
      <c r="D772" s="15">
        <v>2.9411764705882351</v>
      </c>
      <c r="E772" s="15">
        <v>0</v>
      </c>
      <c r="F772" s="15">
        <v>0</v>
      </c>
      <c r="G772" s="15">
        <v>0</v>
      </c>
      <c r="H772" s="15">
        <v>0</v>
      </c>
      <c r="I772" s="15">
        <v>0</v>
      </c>
      <c r="J772" s="15">
        <v>0</v>
      </c>
      <c r="K772" s="15">
        <v>0</v>
      </c>
      <c r="L772" s="12">
        <f t="shared" ref="L772:L835" si="12">D772+E772+F772+G772+H772+I772+J772+K772</f>
        <v>2.9411764705882351</v>
      </c>
    </row>
    <row r="773" spans="1:12" x14ac:dyDescent="0.25">
      <c r="A773" s="19" t="s">
        <v>8</v>
      </c>
      <c r="B773" s="22" t="s">
        <v>843</v>
      </c>
      <c r="C773" s="24" t="s">
        <v>870</v>
      </c>
      <c r="D773" s="15">
        <v>0.43541364296081275</v>
      </c>
      <c r="E773" s="15">
        <v>0.14513788098693758</v>
      </c>
      <c r="F773" s="15">
        <v>0</v>
      </c>
      <c r="G773" s="15">
        <v>0.29027576197387517</v>
      </c>
      <c r="H773" s="15">
        <v>0</v>
      </c>
      <c r="I773" s="15">
        <v>0</v>
      </c>
      <c r="J773" s="15">
        <v>0</v>
      </c>
      <c r="K773" s="15">
        <v>0.43541364296081275</v>
      </c>
      <c r="L773" s="12">
        <f t="shared" si="12"/>
        <v>1.3062409288824384</v>
      </c>
    </row>
    <row r="774" spans="1:12" x14ac:dyDescent="0.25">
      <c r="A774" s="19" t="s">
        <v>8</v>
      </c>
      <c r="B774" s="22" t="s">
        <v>853</v>
      </c>
      <c r="C774" s="24" t="s">
        <v>871</v>
      </c>
      <c r="D774" s="15">
        <v>0</v>
      </c>
      <c r="E774" s="15">
        <v>0</v>
      </c>
      <c r="F774" s="15">
        <v>0</v>
      </c>
      <c r="G774" s="15">
        <v>0</v>
      </c>
      <c r="H774" s="15">
        <v>0</v>
      </c>
      <c r="I774" s="15">
        <v>0</v>
      </c>
      <c r="J774" s="15">
        <v>0</v>
      </c>
      <c r="K774" s="15">
        <v>0</v>
      </c>
      <c r="L774" s="12">
        <f t="shared" si="12"/>
        <v>0</v>
      </c>
    </row>
    <row r="775" spans="1:12" x14ac:dyDescent="0.25">
      <c r="A775" s="19" t="s">
        <v>8</v>
      </c>
      <c r="B775" s="22" t="s">
        <v>843</v>
      </c>
      <c r="C775" s="24" t="s">
        <v>872</v>
      </c>
      <c r="D775" s="15">
        <v>3.9800995024875623</v>
      </c>
      <c r="E775" s="15">
        <v>1.4925373134328357</v>
      </c>
      <c r="F775" s="15">
        <v>0.99502487562189057</v>
      </c>
      <c r="G775" s="15">
        <v>1.9900497512437811</v>
      </c>
      <c r="H775" s="15">
        <v>0.49751243781094528</v>
      </c>
      <c r="I775" s="15">
        <v>0.49751243781094528</v>
      </c>
      <c r="J775" s="15">
        <v>0</v>
      </c>
      <c r="K775" s="15">
        <v>0.99502487562189057</v>
      </c>
      <c r="L775" s="12">
        <f t="shared" si="12"/>
        <v>10.44776119402985</v>
      </c>
    </row>
    <row r="776" spans="1:12" x14ac:dyDescent="0.25">
      <c r="A776" s="19" t="s">
        <v>8</v>
      </c>
      <c r="B776" s="22" t="s">
        <v>843</v>
      </c>
      <c r="C776" s="24" t="s">
        <v>873</v>
      </c>
      <c r="D776" s="15">
        <v>0.17699115044247787</v>
      </c>
      <c r="E776" s="15">
        <v>0</v>
      </c>
      <c r="F776" s="15">
        <v>0</v>
      </c>
      <c r="G776" s="15">
        <v>0</v>
      </c>
      <c r="H776" s="15">
        <v>0</v>
      </c>
      <c r="I776" s="15">
        <v>0</v>
      </c>
      <c r="J776" s="15">
        <v>0</v>
      </c>
      <c r="K776" s="15">
        <v>0.17699115044247787</v>
      </c>
      <c r="L776" s="12">
        <f t="shared" si="12"/>
        <v>0.35398230088495575</v>
      </c>
    </row>
    <row r="777" spans="1:12" x14ac:dyDescent="0.25">
      <c r="A777" s="19" t="s">
        <v>8</v>
      </c>
      <c r="B777" s="22" t="s">
        <v>843</v>
      </c>
      <c r="C777" s="24" t="s">
        <v>874</v>
      </c>
      <c r="D777" s="15">
        <v>2.2471910112359552</v>
      </c>
      <c r="E777" s="15">
        <v>0</v>
      </c>
      <c r="F777" s="15">
        <v>1.1235955056179776</v>
      </c>
      <c r="G777" s="15">
        <v>0</v>
      </c>
      <c r="H777" s="15">
        <v>0</v>
      </c>
      <c r="I777" s="15">
        <v>0</v>
      </c>
      <c r="J777" s="15">
        <v>0</v>
      </c>
      <c r="K777" s="15">
        <v>0</v>
      </c>
      <c r="L777" s="12">
        <f t="shared" si="12"/>
        <v>3.3707865168539328</v>
      </c>
    </row>
    <row r="778" spans="1:12" x14ac:dyDescent="0.25">
      <c r="A778" s="19" t="s">
        <v>8</v>
      </c>
      <c r="B778" s="22" t="s">
        <v>843</v>
      </c>
      <c r="C778" s="24" t="s">
        <v>875</v>
      </c>
      <c r="D778" s="15">
        <v>0</v>
      </c>
      <c r="E778" s="15">
        <v>0</v>
      </c>
      <c r="F778" s="15">
        <v>0</v>
      </c>
      <c r="G778" s="15">
        <v>0</v>
      </c>
      <c r="H778" s="15">
        <v>0</v>
      </c>
      <c r="I778" s="15">
        <v>0</v>
      </c>
      <c r="J778" s="15">
        <v>0</v>
      </c>
      <c r="K778" s="15">
        <v>0</v>
      </c>
      <c r="L778" s="12">
        <f t="shared" si="12"/>
        <v>0</v>
      </c>
    </row>
    <row r="779" spans="1:12" x14ac:dyDescent="0.25">
      <c r="A779" s="19" t="s">
        <v>8</v>
      </c>
      <c r="B779" s="22" t="s">
        <v>843</v>
      </c>
      <c r="C779" s="24" t="s">
        <v>876</v>
      </c>
      <c r="D779" s="15">
        <v>0</v>
      </c>
      <c r="E779" s="15">
        <v>0</v>
      </c>
      <c r="F779" s="15">
        <v>0</v>
      </c>
      <c r="G779" s="15">
        <v>0</v>
      </c>
      <c r="H779" s="15">
        <v>0</v>
      </c>
      <c r="I779" s="15">
        <v>0</v>
      </c>
      <c r="J779" s="15">
        <v>0</v>
      </c>
      <c r="K779" s="15">
        <v>0</v>
      </c>
      <c r="L779" s="12">
        <f t="shared" si="12"/>
        <v>0</v>
      </c>
    </row>
    <row r="780" spans="1:12" x14ac:dyDescent="0.25">
      <c r="A780" s="19" t="s">
        <v>8</v>
      </c>
      <c r="B780" s="22" t="s">
        <v>843</v>
      </c>
      <c r="C780" s="24" t="s">
        <v>877</v>
      </c>
      <c r="D780" s="15">
        <v>0</v>
      </c>
      <c r="E780" s="15">
        <v>0</v>
      </c>
      <c r="F780" s="15">
        <v>0</v>
      </c>
      <c r="G780" s="15">
        <v>0</v>
      </c>
      <c r="H780" s="15">
        <v>0</v>
      </c>
      <c r="I780" s="15">
        <v>0</v>
      </c>
      <c r="J780" s="15">
        <v>0</v>
      </c>
      <c r="K780" s="15">
        <v>0</v>
      </c>
      <c r="L780" s="12">
        <f t="shared" si="12"/>
        <v>0</v>
      </c>
    </row>
    <row r="781" spans="1:12" x14ac:dyDescent="0.25">
      <c r="A781" s="19" t="s">
        <v>8</v>
      </c>
      <c r="B781" s="22" t="s">
        <v>843</v>
      </c>
      <c r="C781" s="24" t="s">
        <v>878</v>
      </c>
      <c r="D781" s="15">
        <v>0</v>
      </c>
      <c r="E781" s="15">
        <v>0</v>
      </c>
      <c r="F781" s="15">
        <v>0</v>
      </c>
      <c r="G781" s="15">
        <v>0</v>
      </c>
      <c r="H781" s="15">
        <v>0</v>
      </c>
      <c r="I781" s="15">
        <v>0</v>
      </c>
      <c r="J781" s="15">
        <v>0</v>
      </c>
      <c r="K781" s="15">
        <v>0</v>
      </c>
      <c r="L781" s="12">
        <f t="shared" si="12"/>
        <v>0</v>
      </c>
    </row>
    <row r="782" spans="1:12" x14ac:dyDescent="0.25">
      <c r="A782" s="19" t="s">
        <v>8</v>
      </c>
      <c r="B782" s="22" t="s">
        <v>879</v>
      </c>
      <c r="C782" s="24" t="s">
        <v>879</v>
      </c>
      <c r="D782" s="15">
        <v>1.0204081632653061</v>
      </c>
      <c r="E782" s="15">
        <v>0</v>
      </c>
      <c r="F782" s="15">
        <v>0.3401360544217687</v>
      </c>
      <c r="G782" s="15">
        <v>0.3401360544217687</v>
      </c>
      <c r="H782" s="15">
        <v>0</v>
      </c>
      <c r="I782" s="15">
        <v>0</v>
      </c>
      <c r="J782" s="15">
        <v>0</v>
      </c>
      <c r="K782" s="15">
        <v>0.3401360544217687</v>
      </c>
      <c r="L782" s="12">
        <f t="shared" si="12"/>
        <v>2.0408163265306123</v>
      </c>
    </row>
    <row r="783" spans="1:12" x14ac:dyDescent="0.25">
      <c r="A783" s="19" t="s">
        <v>8</v>
      </c>
      <c r="B783" s="22" t="s">
        <v>903</v>
      </c>
      <c r="C783" s="24" t="s">
        <v>880</v>
      </c>
      <c r="D783" s="15">
        <v>0.41666666666666669</v>
      </c>
      <c r="E783" s="15">
        <v>0</v>
      </c>
      <c r="F783" s="15">
        <v>0</v>
      </c>
      <c r="G783" s="15">
        <v>0</v>
      </c>
      <c r="H783" s="15">
        <v>0</v>
      </c>
      <c r="I783" s="15">
        <v>0</v>
      </c>
      <c r="J783" s="15">
        <v>0</v>
      </c>
      <c r="K783" s="15">
        <v>0</v>
      </c>
      <c r="L783" s="12">
        <f t="shared" si="12"/>
        <v>0.41666666666666669</v>
      </c>
    </row>
    <row r="784" spans="1:12" x14ac:dyDescent="0.25">
      <c r="A784" s="19" t="s">
        <v>8</v>
      </c>
      <c r="B784" s="22" t="s">
        <v>903</v>
      </c>
      <c r="C784" s="24" t="s">
        <v>881</v>
      </c>
      <c r="D784" s="15">
        <v>0.70921985815602839</v>
      </c>
      <c r="E784" s="15">
        <v>0</v>
      </c>
      <c r="F784" s="15">
        <v>0</v>
      </c>
      <c r="G784" s="15">
        <v>0.70921985815602839</v>
      </c>
      <c r="H784" s="15">
        <v>0</v>
      </c>
      <c r="I784" s="15">
        <v>0</v>
      </c>
      <c r="J784" s="15">
        <v>0</v>
      </c>
      <c r="K784" s="15">
        <v>0.70921985815602839</v>
      </c>
      <c r="L784" s="12">
        <f t="shared" si="12"/>
        <v>2.1276595744680851</v>
      </c>
    </row>
    <row r="785" spans="1:12" x14ac:dyDescent="0.25">
      <c r="A785" s="19" t="s">
        <v>8</v>
      </c>
      <c r="B785" s="22" t="s">
        <v>903</v>
      </c>
      <c r="C785" s="24" t="s">
        <v>882</v>
      </c>
      <c r="D785" s="15">
        <v>0.65466448445171854</v>
      </c>
      <c r="E785" s="15">
        <v>0.16366612111292964</v>
      </c>
      <c r="F785" s="15">
        <v>0.16366612111292964</v>
      </c>
      <c r="G785" s="15">
        <v>0.98199672667757776</v>
      </c>
      <c r="H785" s="15">
        <v>0.16366612111292964</v>
      </c>
      <c r="I785" s="15">
        <v>0</v>
      </c>
      <c r="J785" s="15">
        <v>0</v>
      </c>
      <c r="K785" s="15">
        <v>0</v>
      </c>
      <c r="L785" s="12">
        <f t="shared" si="12"/>
        <v>2.1276595744680851</v>
      </c>
    </row>
    <row r="786" spans="1:12" x14ac:dyDescent="0.25">
      <c r="A786" s="19" t="s">
        <v>8</v>
      </c>
      <c r="B786" s="22" t="s">
        <v>903</v>
      </c>
      <c r="C786" s="24" t="s">
        <v>883</v>
      </c>
      <c r="D786" s="15">
        <v>2.1139705882352944</v>
      </c>
      <c r="E786" s="15">
        <v>0.18382352941176469</v>
      </c>
      <c r="F786" s="15">
        <v>9.1911764705882346E-2</v>
      </c>
      <c r="G786" s="15">
        <v>1.1029411764705883</v>
      </c>
      <c r="H786" s="15">
        <v>9.1911764705882346E-2</v>
      </c>
      <c r="I786" s="15">
        <v>9.1911764705882346E-2</v>
      </c>
      <c r="J786" s="15">
        <v>9.1911764705882346E-2</v>
      </c>
      <c r="K786" s="15">
        <v>0.64338235294117641</v>
      </c>
      <c r="L786" s="12">
        <f t="shared" si="12"/>
        <v>4.4117647058823524</v>
      </c>
    </row>
    <row r="787" spans="1:12" x14ac:dyDescent="0.25">
      <c r="A787" s="19" t="s">
        <v>8</v>
      </c>
      <c r="B787" s="22" t="s">
        <v>926</v>
      </c>
      <c r="C787" s="24" t="s">
        <v>884</v>
      </c>
      <c r="D787" s="15">
        <v>0</v>
      </c>
      <c r="E787" s="15">
        <v>0</v>
      </c>
      <c r="F787" s="15">
        <v>0</v>
      </c>
      <c r="G787" s="15">
        <v>0</v>
      </c>
      <c r="H787" s="15">
        <v>0</v>
      </c>
      <c r="I787" s="15">
        <v>0</v>
      </c>
      <c r="J787" s="15">
        <v>0</v>
      </c>
      <c r="K787" s="15">
        <v>0</v>
      </c>
      <c r="L787" s="12">
        <f t="shared" si="12"/>
        <v>0</v>
      </c>
    </row>
    <row r="788" spans="1:12" x14ac:dyDescent="0.25">
      <c r="A788" s="19" t="s">
        <v>8</v>
      </c>
      <c r="B788" s="22" t="s">
        <v>879</v>
      </c>
      <c r="C788" s="24" t="s">
        <v>885</v>
      </c>
      <c r="D788" s="15">
        <v>1.3698630136986301</v>
      </c>
      <c r="E788" s="15">
        <v>1.3698630136986301</v>
      </c>
      <c r="F788" s="15">
        <v>1.3698630136986301</v>
      </c>
      <c r="G788" s="15">
        <v>0</v>
      </c>
      <c r="H788" s="15">
        <v>0</v>
      </c>
      <c r="I788" s="15">
        <v>0</v>
      </c>
      <c r="J788" s="15">
        <v>0</v>
      </c>
      <c r="K788" s="15">
        <v>0</v>
      </c>
      <c r="L788" s="12">
        <f t="shared" si="12"/>
        <v>4.10958904109589</v>
      </c>
    </row>
    <row r="789" spans="1:12" x14ac:dyDescent="0.25">
      <c r="A789" s="19" t="s">
        <v>8</v>
      </c>
      <c r="B789" s="22" t="s">
        <v>926</v>
      </c>
      <c r="C789" s="24" t="s">
        <v>886</v>
      </c>
      <c r="D789" s="15">
        <v>0.88495575221238942</v>
      </c>
      <c r="E789" s="15">
        <v>0</v>
      </c>
      <c r="F789" s="15">
        <v>0</v>
      </c>
      <c r="G789" s="15">
        <v>0</v>
      </c>
      <c r="H789" s="15">
        <v>0</v>
      </c>
      <c r="I789" s="15">
        <v>0</v>
      </c>
      <c r="J789" s="15">
        <v>0</v>
      </c>
      <c r="K789" s="15">
        <v>0</v>
      </c>
      <c r="L789" s="12">
        <f t="shared" si="12"/>
        <v>0.88495575221238942</v>
      </c>
    </row>
    <row r="790" spans="1:12" x14ac:dyDescent="0.25">
      <c r="A790" s="19" t="s">
        <v>8</v>
      </c>
      <c r="B790" s="22" t="s">
        <v>926</v>
      </c>
      <c r="C790" s="24" t="s">
        <v>887</v>
      </c>
      <c r="D790" s="15">
        <v>0</v>
      </c>
      <c r="E790" s="15">
        <v>0</v>
      </c>
      <c r="F790" s="15">
        <v>0</v>
      </c>
      <c r="G790" s="15">
        <v>0</v>
      </c>
      <c r="H790" s="15">
        <v>0</v>
      </c>
      <c r="I790" s="15">
        <v>0</v>
      </c>
      <c r="J790" s="15">
        <v>0</v>
      </c>
      <c r="K790" s="15">
        <v>0</v>
      </c>
      <c r="L790" s="12">
        <f t="shared" si="12"/>
        <v>0</v>
      </c>
    </row>
    <row r="791" spans="1:12" x14ac:dyDescent="0.25">
      <c r="A791" s="19" t="s">
        <v>8</v>
      </c>
      <c r="B791" s="22" t="s">
        <v>879</v>
      </c>
      <c r="C791" s="24" t="s">
        <v>796</v>
      </c>
      <c r="D791" s="15">
        <v>0</v>
      </c>
      <c r="E791" s="15">
        <v>0</v>
      </c>
      <c r="F791" s="15">
        <v>0</v>
      </c>
      <c r="G791" s="15">
        <v>0</v>
      </c>
      <c r="H791" s="15">
        <v>0</v>
      </c>
      <c r="I791" s="15">
        <v>0.42735042735042739</v>
      </c>
      <c r="J791" s="15">
        <v>0</v>
      </c>
      <c r="K791" s="15">
        <v>0</v>
      </c>
      <c r="L791" s="12">
        <f t="shared" si="12"/>
        <v>0.42735042735042739</v>
      </c>
    </row>
    <row r="792" spans="1:12" x14ac:dyDescent="0.25">
      <c r="A792" s="19" t="s">
        <v>8</v>
      </c>
      <c r="B792" s="22" t="s">
        <v>903</v>
      </c>
      <c r="C792" s="24" t="s">
        <v>888</v>
      </c>
      <c r="D792" s="15">
        <v>1.1811023622047243</v>
      </c>
      <c r="E792" s="15">
        <v>0.39370078740157477</v>
      </c>
      <c r="F792" s="15">
        <v>0.39370078740157477</v>
      </c>
      <c r="G792" s="15">
        <v>0</v>
      </c>
      <c r="H792" s="15">
        <v>0</v>
      </c>
      <c r="I792" s="15">
        <v>0</v>
      </c>
      <c r="J792" s="15">
        <v>0</v>
      </c>
      <c r="K792" s="15">
        <v>0.39370078740157477</v>
      </c>
      <c r="L792" s="12">
        <f t="shared" si="12"/>
        <v>2.3622047244094486</v>
      </c>
    </row>
    <row r="793" spans="1:12" x14ac:dyDescent="0.25">
      <c r="A793" s="19" t="s">
        <v>8</v>
      </c>
      <c r="B793" s="22" t="s">
        <v>879</v>
      </c>
      <c r="C793" s="24" t="s">
        <v>889</v>
      </c>
      <c r="D793" s="15">
        <v>0</v>
      </c>
      <c r="E793" s="15">
        <v>0</v>
      </c>
      <c r="F793" s="15">
        <v>0</v>
      </c>
      <c r="G793" s="15">
        <v>0</v>
      </c>
      <c r="H793" s="15">
        <v>0</v>
      </c>
      <c r="I793" s="15">
        <v>0</v>
      </c>
      <c r="J793" s="15">
        <v>0</v>
      </c>
      <c r="K793" s="15">
        <v>0</v>
      </c>
      <c r="L793" s="12">
        <f t="shared" si="12"/>
        <v>0</v>
      </c>
    </row>
    <row r="794" spans="1:12" x14ac:dyDescent="0.25">
      <c r="A794" s="19" t="s">
        <v>8</v>
      </c>
      <c r="B794" s="22" t="s">
        <v>879</v>
      </c>
      <c r="C794" s="24" t="s">
        <v>890</v>
      </c>
      <c r="D794" s="15">
        <v>0.76045627376425851</v>
      </c>
      <c r="E794" s="15">
        <v>0.38022813688212925</v>
      </c>
      <c r="F794" s="15">
        <v>0.38022813688212925</v>
      </c>
      <c r="G794" s="15">
        <v>0</v>
      </c>
      <c r="H794" s="15">
        <v>0.19011406844106463</v>
      </c>
      <c r="I794" s="15">
        <v>0.19011406844106463</v>
      </c>
      <c r="J794" s="15">
        <v>0</v>
      </c>
      <c r="K794" s="15">
        <v>0.38022813688212925</v>
      </c>
      <c r="L794" s="12">
        <f t="shared" si="12"/>
        <v>2.2813688212927756</v>
      </c>
    </row>
    <row r="795" spans="1:12" x14ac:dyDescent="0.25">
      <c r="A795" s="19" t="s">
        <v>8</v>
      </c>
      <c r="B795" s="22" t="s">
        <v>879</v>
      </c>
      <c r="C795" s="24" t="s">
        <v>891</v>
      </c>
      <c r="D795" s="15">
        <v>0.2364066193853428</v>
      </c>
      <c r="E795" s="15">
        <v>0</v>
      </c>
      <c r="F795" s="15">
        <v>0</v>
      </c>
      <c r="G795" s="15">
        <v>0</v>
      </c>
      <c r="H795" s="15">
        <v>0.2364066193853428</v>
      </c>
      <c r="I795" s="15">
        <v>0</v>
      </c>
      <c r="J795" s="15">
        <v>0</v>
      </c>
      <c r="K795" s="15">
        <v>0.2364066193853428</v>
      </c>
      <c r="L795" s="12">
        <f t="shared" si="12"/>
        <v>0.70921985815602839</v>
      </c>
    </row>
    <row r="796" spans="1:12" x14ac:dyDescent="0.25">
      <c r="A796" s="19" t="s">
        <v>8</v>
      </c>
      <c r="B796" s="22" t="s">
        <v>903</v>
      </c>
      <c r="C796" s="24" t="s">
        <v>892</v>
      </c>
      <c r="D796" s="15">
        <v>0.52687038988408852</v>
      </c>
      <c r="E796" s="15">
        <v>0</v>
      </c>
      <c r="F796" s="15">
        <v>0.10537407797681769</v>
      </c>
      <c r="G796" s="15">
        <v>0.31612223393045313</v>
      </c>
      <c r="H796" s="15">
        <v>0.10537407797681769</v>
      </c>
      <c r="I796" s="15">
        <v>0</v>
      </c>
      <c r="J796" s="15">
        <v>0.21074815595363539</v>
      </c>
      <c r="K796" s="15">
        <v>0.10537407797681769</v>
      </c>
      <c r="L796" s="12">
        <f t="shared" si="12"/>
        <v>1.3698630136986303</v>
      </c>
    </row>
    <row r="797" spans="1:12" x14ac:dyDescent="0.25">
      <c r="A797" s="19" t="s">
        <v>8</v>
      </c>
      <c r="B797" s="22" t="s">
        <v>879</v>
      </c>
      <c r="C797" s="24" t="s">
        <v>893</v>
      </c>
      <c r="D797" s="15">
        <v>0</v>
      </c>
      <c r="E797" s="15">
        <v>0</v>
      </c>
      <c r="F797" s="15">
        <v>0</v>
      </c>
      <c r="G797" s="15">
        <v>0</v>
      </c>
      <c r="H797" s="15">
        <v>0</v>
      </c>
      <c r="I797" s="15">
        <v>0</v>
      </c>
      <c r="J797" s="15">
        <v>0</v>
      </c>
      <c r="K797" s="15">
        <v>0</v>
      </c>
      <c r="L797" s="12">
        <f t="shared" si="12"/>
        <v>0</v>
      </c>
    </row>
    <row r="798" spans="1:12" x14ac:dyDescent="0.25">
      <c r="A798" s="19" t="s">
        <v>8</v>
      </c>
      <c r="B798" s="22" t="s">
        <v>879</v>
      </c>
      <c r="C798" s="24" t="s">
        <v>894</v>
      </c>
      <c r="D798" s="15">
        <v>1.1952191235059761</v>
      </c>
      <c r="E798" s="15">
        <v>0</v>
      </c>
      <c r="F798" s="15">
        <v>1.1952191235059761</v>
      </c>
      <c r="G798" s="15">
        <v>0</v>
      </c>
      <c r="H798" s="15">
        <v>0</v>
      </c>
      <c r="I798" s="15">
        <v>0</v>
      </c>
      <c r="J798" s="15">
        <v>0</v>
      </c>
      <c r="K798" s="15">
        <v>0</v>
      </c>
      <c r="L798" s="12">
        <f t="shared" si="12"/>
        <v>2.3904382470119523</v>
      </c>
    </row>
    <row r="799" spans="1:12" x14ac:dyDescent="0.25">
      <c r="A799" s="19" t="s">
        <v>8</v>
      </c>
      <c r="B799" s="22" t="s">
        <v>903</v>
      </c>
      <c r="C799" s="24" t="s">
        <v>895</v>
      </c>
      <c r="D799" s="15">
        <v>0.39521469771416368</v>
      </c>
      <c r="E799" s="15">
        <v>6.40888698995941E-2</v>
      </c>
      <c r="F799" s="15">
        <v>3.204443494979705E-2</v>
      </c>
      <c r="G799" s="15">
        <v>0.17090365306558428</v>
      </c>
      <c r="H799" s="15">
        <v>2.1362956633198035E-2</v>
      </c>
      <c r="I799" s="15">
        <v>3.204443494979705E-2</v>
      </c>
      <c r="J799" s="15">
        <v>2.1362956633198035E-2</v>
      </c>
      <c r="K799" s="15">
        <v>0.1281777397991882</v>
      </c>
      <c r="L799" s="12">
        <f t="shared" si="12"/>
        <v>0.86519974364452035</v>
      </c>
    </row>
    <row r="800" spans="1:12" x14ac:dyDescent="0.25">
      <c r="A800" s="19" t="s">
        <v>8</v>
      </c>
      <c r="B800" s="22" t="s">
        <v>879</v>
      </c>
      <c r="C800" s="24" t="s">
        <v>896</v>
      </c>
      <c r="D800" s="15">
        <v>1.0416666666666665</v>
      </c>
      <c r="E800" s="15">
        <v>0.14880952380952381</v>
      </c>
      <c r="F800" s="15">
        <v>0.14880952380952381</v>
      </c>
      <c r="G800" s="15">
        <v>0.74404761904761896</v>
      </c>
      <c r="H800" s="15">
        <v>0</v>
      </c>
      <c r="I800" s="15">
        <v>0</v>
      </c>
      <c r="J800" s="15">
        <v>0.14880952380952381</v>
      </c>
      <c r="K800" s="15">
        <v>0.59523809523809523</v>
      </c>
      <c r="L800" s="12">
        <f t="shared" si="12"/>
        <v>2.8273809523809521</v>
      </c>
    </row>
    <row r="801" spans="1:12" x14ac:dyDescent="0.25">
      <c r="A801" s="19" t="s">
        <v>8</v>
      </c>
      <c r="B801" s="22" t="s">
        <v>926</v>
      </c>
      <c r="C801" s="24" t="s">
        <v>897</v>
      </c>
      <c r="D801" s="15">
        <v>0</v>
      </c>
      <c r="E801" s="15">
        <v>0</v>
      </c>
      <c r="F801" s="15">
        <v>0</v>
      </c>
      <c r="G801" s="15">
        <v>0</v>
      </c>
      <c r="H801" s="15">
        <v>0</v>
      </c>
      <c r="I801" s="15">
        <v>0</v>
      </c>
      <c r="J801" s="15">
        <v>0</v>
      </c>
      <c r="K801" s="15">
        <v>0</v>
      </c>
      <c r="L801" s="12">
        <f t="shared" si="12"/>
        <v>0</v>
      </c>
    </row>
    <row r="802" spans="1:12" x14ac:dyDescent="0.25">
      <c r="A802" s="19" t="s">
        <v>8</v>
      </c>
      <c r="B802" s="22" t="s">
        <v>903</v>
      </c>
      <c r="C802" s="24" t="s">
        <v>898</v>
      </c>
      <c r="D802" s="15">
        <v>8.5714285714285712</v>
      </c>
      <c r="E802" s="15">
        <v>0</v>
      </c>
      <c r="F802" s="15">
        <v>0</v>
      </c>
      <c r="G802" s="15">
        <v>2.8571428571428572</v>
      </c>
      <c r="H802" s="15">
        <v>0</v>
      </c>
      <c r="I802" s="15">
        <v>0</v>
      </c>
      <c r="J802" s="15">
        <v>0</v>
      </c>
      <c r="K802" s="15">
        <v>5.7142857142857144</v>
      </c>
      <c r="L802" s="12">
        <f t="shared" si="12"/>
        <v>17.142857142857142</v>
      </c>
    </row>
    <row r="803" spans="1:12" x14ac:dyDescent="0.25">
      <c r="A803" s="19" t="s">
        <v>8</v>
      </c>
      <c r="B803" s="22" t="s">
        <v>903</v>
      </c>
      <c r="C803" s="24" t="s">
        <v>899</v>
      </c>
      <c r="D803" s="15">
        <v>0</v>
      </c>
      <c r="E803" s="15">
        <v>0</v>
      </c>
      <c r="F803" s="15">
        <v>0</v>
      </c>
      <c r="G803" s="15">
        <v>0</v>
      </c>
      <c r="H803" s="15">
        <v>0</v>
      </c>
      <c r="I803" s="15">
        <v>0</v>
      </c>
      <c r="J803" s="15">
        <v>0</v>
      </c>
      <c r="K803" s="15">
        <v>0</v>
      </c>
      <c r="L803" s="12">
        <f t="shared" si="12"/>
        <v>0</v>
      </c>
    </row>
    <row r="804" spans="1:12" x14ac:dyDescent="0.25">
      <c r="A804" s="19" t="s">
        <v>8</v>
      </c>
      <c r="B804" s="22" t="s">
        <v>879</v>
      </c>
      <c r="C804" s="24" t="s">
        <v>900</v>
      </c>
      <c r="D804" s="15">
        <v>0.90090090090090091</v>
      </c>
      <c r="E804" s="15">
        <v>0</v>
      </c>
      <c r="F804" s="15">
        <v>0</v>
      </c>
      <c r="G804" s="15">
        <v>0</v>
      </c>
      <c r="H804" s="15">
        <v>0</v>
      </c>
      <c r="I804" s="15">
        <v>0</v>
      </c>
      <c r="J804" s="15">
        <v>0</v>
      </c>
      <c r="K804" s="15">
        <v>0.90090090090090091</v>
      </c>
      <c r="L804" s="12">
        <f t="shared" si="12"/>
        <v>1.8018018018018018</v>
      </c>
    </row>
    <row r="805" spans="1:12" x14ac:dyDescent="0.25">
      <c r="A805" s="19" t="s">
        <v>8</v>
      </c>
      <c r="B805" s="22" t="s">
        <v>879</v>
      </c>
      <c r="C805" s="24" t="s">
        <v>901</v>
      </c>
      <c r="D805" s="15">
        <v>0</v>
      </c>
      <c r="E805" s="15">
        <v>0</v>
      </c>
      <c r="F805" s="15">
        <v>0</v>
      </c>
      <c r="G805" s="15">
        <v>0</v>
      </c>
      <c r="H805" s="15">
        <v>0</v>
      </c>
      <c r="I805" s="15">
        <v>0</v>
      </c>
      <c r="J805" s="15">
        <v>0</v>
      </c>
      <c r="K805" s="15">
        <v>0</v>
      </c>
      <c r="L805" s="12">
        <f t="shared" si="12"/>
        <v>0</v>
      </c>
    </row>
    <row r="806" spans="1:12" x14ac:dyDescent="0.25">
      <c r="A806" s="19" t="s">
        <v>8</v>
      </c>
      <c r="B806" s="22" t="s">
        <v>903</v>
      </c>
      <c r="C806" s="24" t="s">
        <v>902</v>
      </c>
      <c r="D806" s="15">
        <v>0.24752475247524752</v>
      </c>
      <c r="E806" s="15">
        <v>0.24752475247524752</v>
      </c>
      <c r="F806" s="15">
        <v>0</v>
      </c>
      <c r="G806" s="15">
        <v>0.24752475247524752</v>
      </c>
      <c r="H806" s="15">
        <v>0</v>
      </c>
      <c r="I806" s="15">
        <v>0</v>
      </c>
      <c r="J806" s="15">
        <v>0</v>
      </c>
      <c r="K806" s="15">
        <v>0.24752475247524752</v>
      </c>
      <c r="L806" s="12">
        <f t="shared" si="12"/>
        <v>0.99009900990099009</v>
      </c>
    </row>
    <row r="807" spans="1:12" x14ac:dyDescent="0.25">
      <c r="A807" s="19" t="s">
        <v>8</v>
      </c>
      <c r="B807" s="22" t="s">
        <v>903</v>
      </c>
      <c r="C807" s="24" t="s">
        <v>903</v>
      </c>
      <c r="D807" s="15">
        <v>0</v>
      </c>
      <c r="E807" s="15">
        <v>0</v>
      </c>
      <c r="F807" s="15">
        <v>0</v>
      </c>
      <c r="G807" s="15">
        <v>0</v>
      </c>
      <c r="H807" s="15">
        <v>0</v>
      </c>
      <c r="I807" s="15">
        <v>0</v>
      </c>
      <c r="J807" s="15">
        <v>0</v>
      </c>
      <c r="K807" s="15">
        <v>0</v>
      </c>
      <c r="L807" s="12">
        <f t="shared" si="12"/>
        <v>0</v>
      </c>
    </row>
    <row r="808" spans="1:12" x14ac:dyDescent="0.25">
      <c r="A808" s="19" t="s">
        <v>8</v>
      </c>
      <c r="B808" s="22" t="s">
        <v>926</v>
      </c>
      <c r="C808" s="24" t="s">
        <v>699</v>
      </c>
      <c r="D808" s="15">
        <v>0</v>
      </c>
      <c r="E808" s="15">
        <v>0</v>
      </c>
      <c r="F808" s="15">
        <v>0</v>
      </c>
      <c r="G808" s="15">
        <v>0</v>
      </c>
      <c r="H808" s="15">
        <v>0</v>
      </c>
      <c r="I808" s="15">
        <v>0</v>
      </c>
      <c r="J808" s="15">
        <v>0</v>
      </c>
      <c r="K808" s="15">
        <v>0</v>
      </c>
      <c r="L808" s="12">
        <f t="shared" si="12"/>
        <v>0</v>
      </c>
    </row>
    <row r="809" spans="1:12" x14ac:dyDescent="0.25">
      <c r="A809" s="19" t="s">
        <v>8</v>
      </c>
      <c r="B809" s="22" t="s">
        <v>903</v>
      </c>
      <c r="C809" s="24" t="s">
        <v>904</v>
      </c>
      <c r="D809" s="15">
        <v>0.39215686274509803</v>
      </c>
      <c r="E809" s="15">
        <v>0</v>
      </c>
      <c r="F809" s="15">
        <v>0</v>
      </c>
      <c r="G809" s="15">
        <v>0</v>
      </c>
      <c r="H809" s="15">
        <v>0</v>
      </c>
      <c r="I809" s="15">
        <v>0</v>
      </c>
      <c r="J809" s="15">
        <v>0</v>
      </c>
      <c r="K809" s="15">
        <v>0</v>
      </c>
      <c r="L809" s="12">
        <f t="shared" si="12"/>
        <v>0.39215686274509803</v>
      </c>
    </row>
    <row r="810" spans="1:12" x14ac:dyDescent="0.25">
      <c r="A810" s="19" t="s">
        <v>8</v>
      </c>
      <c r="B810" s="22" t="s">
        <v>903</v>
      </c>
      <c r="C810" s="24" t="s">
        <v>905</v>
      </c>
      <c r="D810" s="15">
        <v>0.85470085470085477</v>
      </c>
      <c r="E810" s="15">
        <v>0</v>
      </c>
      <c r="F810" s="15">
        <v>0</v>
      </c>
      <c r="G810" s="15">
        <v>0</v>
      </c>
      <c r="H810" s="15">
        <v>0</v>
      </c>
      <c r="I810" s="15">
        <v>0</v>
      </c>
      <c r="J810" s="15">
        <v>0</v>
      </c>
      <c r="K810" s="15">
        <v>0</v>
      </c>
      <c r="L810" s="12">
        <f t="shared" si="12"/>
        <v>0.85470085470085477</v>
      </c>
    </row>
    <row r="811" spans="1:12" x14ac:dyDescent="0.25">
      <c r="A811" s="19" t="s">
        <v>8</v>
      </c>
      <c r="B811" s="22" t="s">
        <v>903</v>
      </c>
      <c r="C811" s="24" t="s">
        <v>906</v>
      </c>
      <c r="D811" s="15">
        <v>1.2195121951219512</v>
      </c>
      <c r="E811" s="15">
        <v>0.6097560975609756</v>
      </c>
      <c r="F811" s="15">
        <v>0</v>
      </c>
      <c r="G811" s="15">
        <v>1.2195121951219512</v>
      </c>
      <c r="H811" s="15">
        <v>0</v>
      </c>
      <c r="I811" s="15">
        <v>0</v>
      </c>
      <c r="J811" s="15">
        <v>0.6097560975609756</v>
      </c>
      <c r="K811" s="15">
        <v>0.6097560975609756</v>
      </c>
      <c r="L811" s="12">
        <f t="shared" si="12"/>
        <v>4.2682926829268295</v>
      </c>
    </row>
    <row r="812" spans="1:12" x14ac:dyDescent="0.25">
      <c r="A812" s="19" t="s">
        <v>8</v>
      </c>
      <c r="B812" s="22" t="s">
        <v>903</v>
      </c>
      <c r="C812" s="24" t="s">
        <v>907</v>
      </c>
      <c r="D812" s="15">
        <v>2.8571428571428572</v>
      </c>
      <c r="E812" s="15">
        <v>0</v>
      </c>
      <c r="F812" s="15">
        <v>0</v>
      </c>
      <c r="G812" s="15">
        <v>0</v>
      </c>
      <c r="H812" s="15">
        <v>0</v>
      </c>
      <c r="I812" s="15">
        <v>0</v>
      </c>
      <c r="J812" s="15">
        <v>0</v>
      </c>
      <c r="K812" s="15">
        <v>2.8571428571428572</v>
      </c>
      <c r="L812" s="12">
        <f t="shared" si="12"/>
        <v>5.7142857142857144</v>
      </c>
    </row>
    <row r="813" spans="1:12" x14ac:dyDescent="0.25">
      <c r="A813" s="19" t="s">
        <v>8</v>
      </c>
      <c r="B813" s="22" t="s">
        <v>879</v>
      </c>
      <c r="C813" s="24" t="s">
        <v>908</v>
      </c>
      <c r="D813" s="15">
        <v>5.376344086021505</v>
      </c>
      <c r="E813" s="15">
        <v>0</v>
      </c>
      <c r="F813" s="15">
        <v>2.1505376344086025</v>
      </c>
      <c r="G813" s="15">
        <v>1.0752688172043012</v>
      </c>
      <c r="H813" s="15">
        <v>0</v>
      </c>
      <c r="I813" s="15">
        <v>0</v>
      </c>
      <c r="J813" s="15">
        <v>0</v>
      </c>
      <c r="K813" s="15">
        <v>3.225806451612903</v>
      </c>
      <c r="L813" s="12">
        <f t="shared" si="12"/>
        <v>11.827956989247312</v>
      </c>
    </row>
    <row r="814" spans="1:12" x14ac:dyDescent="0.25">
      <c r="A814" s="19" t="s">
        <v>8</v>
      </c>
      <c r="B814" s="22" t="s">
        <v>903</v>
      </c>
      <c r="C814" s="24" t="s">
        <v>909</v>
      </c>
      <c r="D814" s="15">
        <v>0</v>
      </c>
      <c r="E814" s="15">
        <v>0</v>
      </c>
      <c r="F814" s="15">
        <v>0</v>
      </c>
      <c r="G814" s="15">
        <v>0</v>
      </c>
      <c r="H814" s="15">
        <v>0</v>
      </c>
      <c r="I814" s="15">
        <v>0</v>
      </c>
      <c r="J814" s="15">
        <v>0</v>
      </c>
      <c r="K814" s="15">
        <v>0</v>
      </c>
      <c r="L814" s="12">
        <f t="shared" si="12"/>
        <v>0</v>
      </c>
    </row>
    <row r="815" spans="1:12" x14ac:dyDescent="0.25">
      <c r="A815" s="19" t="s">
        <v>8</v>
      </c>
      <c r="B815" s="22" t="s">
        <v>926</v>
      </c>
      <c r="C815" s="24" t="s">
        <v>910</v>
      </c>
      <c r="D815" s="15">
        <v>0</v>
      </c>
      <c r="E815" s="15">
        <v>0</v>
      </c>
      <c r="F815" s="15">
        <v>0</v>
      </c>
      <c r="G815" s="15">
        <v>0</v>
      </c>
      <c r="H815" s="15">
        <v>0</v>
      </c>
      <c r="I815" s="15">
        <v>0</v>
      </c>
      <c r="J815" s="15">
        <v>0</v>
      </c>
      <c r="K815" s="15">
        <v>0</v>
      </c>
      <c r="L815" s="12">
        <f t="shared" si="12"/>
        <v>0</v>
      </c>
    </row>
    <row r="816" spans="1:12" x14ac:dyDescent="0.25">
      <c r="A816" s="19" t="s">
        <v>8</v>
      </c>
      <c r="B816" s="22" t="s">
        <v>879</v>
      </c>
      <c r="C816" s="24" t="s">
        <v>911</v>
      </c>
      <c r="D816" s="15">
        <v>1.6483516483516485</v>
      </c>
      <c r="E816" s="15">
        <v>0.5494505494505495</v>
      </c>
      <c r="F816" s="15">
        <v>1.098901098901099</v>
      </c>
      <c r="G816" s="15">
        <v>0.5494505494505495</v>
      </c>
      <c r="H816" s="15">
        <v>0</v>
      </c>
      <c r="I816" s="15">
        <v>0</v>
      </c>
      <c r="J816" s="15">
        <v>0</v>
      </c>
      <c r="K816" s="15">
        <v>0</v>
      </c>
      <c r="L816" s="12">
        <f t="shared" si="12"/>
        <v>3.8461538461538467</v>
      </c>
    </row>
    <row r="817" spans="1:12" x14ac:dyDescent="0.25">
      <c r="A817" s="19" t="s">
        <v>8</v>
      </c>
      <c r="B817" s="22" t="s">
        <v>879</v>
      </c>
      <c r="C817" s="24" t="s">
        <v>912</v>
      </c>
      <c r="D817" s="15">
        <v>0</v>
      </c>
      <c r="E817" s="15">
        <v>0</v>
      </c>
      <c r="F817" s="15">
        <v>0</v>
      </c>
      <c r="G817" s="15">
        <v>0</v>
      </c>
      <c r="H817" s="15">
        <v>0</v>
      </c>
      <c r="I817" s="15">
        <v>0</v>
      </c>
      <c r="J817" s="15">
        <v>0</v>
      </c>
      <c r="K817" s="15">
        <v>0</v>
      </c>
      <c r="L817" s="12">
        <f t="shared" si="12"/>
        <v>0</v>
      </c>
    </row>
    <row r="818" spans="1:12" x14ac:dyDescent="0.25">
      <c r="A818" s="19" t="s">
        <v>8</v>
      </c>
      <c r="B818" s="22" t="s">
        <v>879</v>
      </c>
      <c r="C818" s="24" t="s">
        <v>913</v>
      </c>
      <c r="D818" s="15">
        <v>3.3898305084745761</v>
      </c>
      <c r="E818" s="15">
        <v>0</v>
      </c>
      <c r="F818" s="15">
        <v>0</v>
      </c>
      <c r="G818" s="15">
        <v>0</v>
      </c>
      <c r="H818" s="15">
        <v>0</v>
      </c>
      <c r="I818" s="15">
        <v>1.6949152542372881</v>
      </c>
      <c r="J818" s="15">
        <v>0</v>
      </c>
      <c r="K818" s="15">
        <v>3.3898305084745761</v>
      </c>
      <c r="L818" s="12">
        <f t="shared" si="12"/>
        <v>8.4745762711864394</v>
      </c>
    </row>
    <row r="819" spans="1:12" x14ac:dyDescent="0.25">
      <c r="A819" s="19" t="s">
        <v>8</v>
      </c>
      <c r="B819" s="22" t="s">
        <v>926</v>
      </c>
      <c r="C819" s="24" t="s">
        <v>914</v>
      </c>
      <c r="D819" s="15">
        <v>0</v>
      </c>
      <c r="E819" s="15">
        <v>0</v>
      </c>
      <c r="F819" s="15">
        <v>0</v>
      </c>
      <c r="G819" s="15">
        <v>0</v>
      </c>
      <c r="H819" s="15">
        <v>0</v>
      </c>
      <c r="I819" s="15">
        <v>0</v>
      </c>
      <c r="J819" s="15">
        <v>0</v>
      </c>
      <c r="K819" s="15">
        <v>0</v>
      </c>
      <c r="L819" s="12">
        <f t="shared" si="12"/>
        <v>0</v>
      </c>
    </row>
    <row r="820" spans="1:12" x14ac:dyDescent="0.25">
      <c r="A820" s="19" t="s">
        <v>8</v>
      </c>
      <c r="B820" s="22" t="s">
        <v>879</v>
      </c>
      <c r="C820" s="24" t="s">
        <v>915</v>
      </c>
      <c r="D820" s="15">
        <v>2.3359288097886544</v>
      </c>
      <c r="E820" s="15">
        <v>0.55617352614015569</v>
      </c>
      <c r="F820" s="15">
        <v>0.77864293659621797</v>
      </c>
      <c r="G820" s="15">
        <v>1.6685205784204671</v>
      </c>
      <c r="H820" s="15">
        <v>0.11123470522803114</v>
      </c>
      <c r="I820" s="15">
        <v>0.44493882091212456</v>
      </c>
      <c r="J820" s="15">
        <v>0.11123470522803114</v>
      </c>
      <c r="K820" s="15">
        <v>1.1123470522803114</v>
      </c>
      <c r="L820" s="12">
        <f t="shared" si="12"/>
        <v>7.1190211345939929</v>
      </c>
    </row>
    <row r="821" spans="1:12" x14ac:dyDescent="0.25">
      <c r="A821" s="19" t="s">
        <v>8</v>
      </c>
      <c r="B821" s="22" t="s">
        <v>879</v>
      </c>
      <c r="C821" s="24" t="s">
        <v>916</v>
      </c>
      <c r="D821" s="15">
        <v>1.4306151645207439</v>
      </c>
      <c r="E821" s="15">
        <v>0.28612303290414876</v>
      </c>
      <c r="F821" s="15">
        <v>0.42918454935622319</v>
      </c>
      <c r="G821" s="15">
        <v>0.57224606580829751</v>
      </c>
      <c r="H821" s="15">
        <v>0</v>
      </c>
      <c r="I821" s="15">
        <v>0.28612303290414876</v>
      </c>
      <c r="J821" s="15">
        <v>0</v>
      </c>
      <c r="K821" s="15">
        <v>0.28612303290414876</v>
      </c>
      <c r="L821" s="12">
        <f t="shared" si="12"/>
        <v>3.2904148783977103</v>
      </c>
    </row>
    <row r="822" spans="1:12" x14ac:dyDescent="0.25">
      <c r="A822" s="19" t="s">
        <v>8</v>
      </c>
      <c r="B822" s="22" t="s">
        <v>879</v>
      </c>
      <c r="C822" s="24" t="s">
        <v>917</v>
      </c>
      <c r="D822" s="15">
        <v>0.15822784810126583</v>
      </c>
      <c r="E822" s="15">
        <v>0</v>
      </c>
      <c r="F822" s="15">
        <v>0</v>
      </c>
      <c r="G822" s="15">
        <v>0.15822784810126583</v>
      </c>
      <c r="H822" s="15">
        <v>0</v>
      </c>
      <c r="I822" s="15">
        <v>0</v>
      </c>
      <c r="J822" s="15">
        <v>0</v>
      </c>
      <c r="K822" s="15">
        <v>0</v>
      </c>
      <c r="L822" s="12">
        <f t="shared" si="12"/>
        <v>0.31645569620253167</v>
      </c>
    </row>
    <row r="823" spans="1:12" x14ac:dyDescent="0.25">
      <c r="A823" s="19" t="s">
        <v>8</v>
      </c>
      <c r="B823" s="22" t="s">
        <v>903</v>
      </c>
      <c r="C823" s="24" t="s">
        <v>918</v>
      </c>
      <c r="D823" s="15">
        <v>0.37313432835820892</v>
      </c>
      <c r="E823" s="15">
        <v>0</v>
      </c>
      <c r="F823" s="15">
        <v>0.37313432835820892</v>
      </c>
      <c r="G823" s="15">
        <v>0</v>
      </c>
      <c r="H823" s="15">
        <v>0</v>
      </c>
      <c r="I823" s="15">
        <v>0</v>
      </c>
      <c r="J823" s="15">
        <v>0</v>
      </c>
      <c r="K823" s="15">
        <v>0.37313432835820892</v>
      </c>
      <c r="L823" s="12">
        <f t="shared" si="12"/>
        <v>1.1194029850746268</v>
      </c>
    </row>
    <row r="824" spans="1:12" x14ac:dyDescent="0.25">
      <c r="A824" s="19" t="s">
        <v>8</v>
      </c>
      <c r="B824" s="22" t="s">
        <v>903</v>
      </c>
      <c r="C824" s="24" t="s">
        <v>919</v>
      </c>
      <c r="D824" s="15">
        <v>0</v>
      </c>
      <c r="E824" s="15">
        <v>0</v>
      </c>
      <c r="F824" s="15">
        <v>0</v>
      </c>
      <c r="G824" s="15">
        <v>0</v>
      </c>
      <c r="H824" s="15">
        <v>0</v>
      </c>
      <c r="I824" s="15">
        <v>0</v>
      </c>
      <c r="J824" s="15">
        <v>0</v>
      </c>
      <c r="K824" s="15">
        <v>0</v>
      </c>
      <c r="L824" s="12">
        <f t="shared" si="12"/>
        <v>0</v>
      </c>
    </row>
    <row r="825" spans="1:12" x14ac:dyDescent="0.25">
      <c r="A825" s="19" t="s">
        <v>8</v>
      </c>
      <c r="B825" s="22" t="s">
        <v>879</v>
      </c>
      <c r="C825" s="24" t="s">
        <v>920</v>
      </c>
      <c r="D825" s="15">
        <v>0</v>
      </c>
      <c r="E825" s="15">
        <v>0</v>
      </c>
      <c r="F825" s="15">
        <v>0</v>
      </c>
      <c r="G825" s="15">
        <v>0</v>
      </c>
      <c r="H825" s="15">
        <v>0</v>
      </c>
      <c r="I825" s="15">
        <v>0</v>
      </c>
      <c r="J825" s="15">
        <v>0</v>
      </c>
      <c r="K825" s="15">
        <v>0</v>
      </c>
      <c r="L825" s="12">
        <f t="shared" si="12"/>
        <v>0</v>
      </c>
    </row>
    <row r="826" spans="1:12" x14ac:dyDescent="0.25">
      <c r="A826" s="19" t="s">
        <v>8</v>
      </c>
      <c r="B826" s="22" t="s">
        <v>903</v>
      </c>
      <c r="C826" s="24" t="s">
        <v>921</v>
      </c>
      <c r="D826" s="15">
        <v>0.40485829959514169</v>
      </c>
      <c r="E826" s="15">
        <v>0</v>
      </c>
      <c r="F826" s="15">
        <v>0</v>
      </c>
      <c r="G826" s="15">
        <v>0.40485829959514169</v>
      </c>
      <c r="H826" s="15">
        <v>0.40485829959514169</v>
      </c>
      <c r="I826" s="15">
        <v>0</v>
      </c>
      <c r="J826" s="15">
        <v>0.40485829959514169</v>
      </c>
      <c r="K826" s="15">
        <v>0</v>
      </c>
      <c r="L826" s="12">
        <f t="shared" si="12"/>
        <v>1.6194331983805668</v>
      </c>
    </row>
    <row r="827" spans="1:12" x14ac:dyDescent="0.25">
      <c r="A827" s="19" t="s">
        <v>8</v>
      </c>
      <c r="B827" s="22" t="s">
        <v>926</v>
      </c>
      <c r="C827" s="24" t="s">
        <v>922</v>
      </c>
      <c r="D827" s="15">
        <v>0</v>
      </c>
      <c r="E827" s="15">
        <v>0</v>
      </c>
      <c r="F827" s="15">
        <v>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  <c r="L827" s="12">
        <f t="shared" si="12"/>
        <v>0</v>
      </c>
    </row>
    <row r="828" spans="1:12" x14ac:dyDescent="0.25">
      <c r="A828" s="19" t="s">
        <v>8</v>
      </c>
      <c r="B828" s="22" t="s">
        <v>926</v>
      </c>
      <c r="C828" s="24" t="s">
        <v>923</v>
      </c>
      <c r="D828" s="15">
        <v>0.81300813008130091</v>
      </c>
      <c r="E828" s="15">
        <v>0</v>
      </c>
      <c r="F828" s="15">
        <v>0</v>
      </c>
      <c r="G828" s="15">
        <v>0</v>
      </c>
      <c r="H828" s="15">
        <v>0</v>
      </c>
      <c r="I828" s="15">
        <v>0</v>
      </c>
      <c r="J828" s="15">
        <v>0</v>
      </c>
      <c r="K828" s="15">
        <v>0</v>
      </c>
      <c r="L828" s="12">
        <f t="shared" si="12"/>
        <v>0.81300813008130091</v>
      </c>
    </row>
    <row r="829" spans="1:12" x14ac:dyDescent="0.25">
      <c r="A829" s="19" t="s">
        <v>8</v>
      </c>
      <c r="B829" s="22" t="s">
        <v>903</v>
      </c>
      <c r="C829" s="24" t="s">
        <v>924</v>
      </c>
      <c r="D829" s="15">
        <v>0</v>
      </c>
      <c r="E829" s="15">
        <v>0</v>
      </c>
      <c r="F829" s="15">
        <v>0</v>
      </c>
      <c r="G829" s="15">
        <v>0</v>
      </c>
      <c r="H829" s="15">
        <v>0</v>
      </c>
      <c r="I829" s="15">
        <v>0</v>
      </c>
      <c r="J829" s="15">
        <v>0</v>
      </c>
      <c r="K829" s="15">
        <v>0</v>
      </c>
      <c r="L829" s="12">
        <f t="shared" si="12"/>
        <v>0</v>
      </c>
    </row>
    <row r="830" spans="1:12" x14ac:dyDescent="0.25">
      <c r="A830" s="19" t="s">
        <v>8</v>
      </c>
      <c r="B830" s="22" t="s">
        <v>926</v>
      </c>
      <c r="C830" s="24" t="s">
        <v>925</v>
      </c>
      <c r="D830" s="15">
        <v>0.17825311942959002</v>
      </c>
      <c r="E830" s="15">
        <v>0</v>
      </c>
      <c r="F830" s="15">
        <v>0</v>
      </c>
      <c r="G830" s="15">
        <v>0</v>
      </c>
      <c r="H830" s="15">
        <v>0</v>
      </c>
      <c r="I830" s="15">
        <v>0</v>
      </c>
      <c r="J830" s="15">
        <v>0</v>
      </c>
      <c r="K830" s="15">
        <v>0</v>
      </c>
      <c r="L830" s="12">
        <f t="shared" si="12"/>
        <v>0.17825311942959002</v>
      </c>
    </row>
    <row r="831" spans="1:12" x14ac:dyDescent="0.25">
      <c r="A831" s="19" t="s">
        <v>8</v>
      </c>
      <c r="B831" s="22" t="s">
        <v>926</v>
      </c>
      <c r="C831" s="24" t="s">
        <v>926</v>
      </c>
      <c r="D831" s="15">
        <v>0.31987205117952822</v>
      </c>
      <c r="E831" s="15">
        <v>7.9968012794882054E-2</v>
      </c>
      <c r="F831" s="15">
        <v>7.9968012794882054E-2</v>
      </c>
      <c r="G831" s="15">
        <v>7.9968012794882054E-2</v>
      </c>
      <c r="H831" s="15">
        <v>0</v>
      </c>
      <c r="I831" s="15">
        <v>0</v>
      </c>
      <c r="J831" s="15">
        <v>0</v>
      </c>
      <c r="K831" s="15">
        <v>0.19992003198720512</v>
      </c>
      <c r="L831" s="12">
        <f t="shared" si="12"/>
        <v>0.75969612155137956</v>
      </c>
    </row>
    <row r="832" spans="1:12" x14ac:dyDescent="0.25">
      <c r="A832" s="19" t="s">
        <v>8</v>
      </c>
      <c r="B832" s="22" t="s">
        <v>903</v>
      </c>
      <c r="C832" s="24" t="s">
        <v>927</v>
      </c>
      <c r="D832" s="15">
        <v>1.4492753623188406</v>
      </c>
      <c r="E832" s="15">
        <v>1.4492753623188406</v>
      </c>
      <c r="F832" s="15">
        <v>0</v>
      </c>
      <c r="G832" s="15">
        <v>0</v>
      </c>
      <c r="H832" s="15">
        <v>0</v>
      </c>
      <c r="I832" s="15">
        <v>1.4492753623188406</v>
      </c>
      <c r="J832" s="15">
        <v>0</v>
      </c>
      <c r="K832" s="15">
        <v>1.4492753623188406</v>
      </c>
      <c r="L832" s="12">
        <f t="shared" si="12"/>
        <v>5.7971014492753623</v>
      </c>
    </row>
    <row r="833" spans="1:12" x14ac:dyDescent="0.25">
      <c r="A833" s="19" t="s">
        <v>8</v>
      </c>
      <c r="B833" s="22" t="s">
        <v>903</v>
      </c>
      <c r="C833" s="24" t="s">
        <v>928</v>
      </c>
      <c r="D833" s="15">
        <v>0</v>
      </c>
      <c r="E833" s="15">
        <v>0</v>
      </c>
      <c r="F833" s="15">
        <v>0</v>
      </c>
      <c r="G833" s="15">
        <v>0</v>
      </c>
      <c r="H833" s="15">
        <v>0</v>
      </c>
      <c r="I833" s="15">
        <v>0</v>
      </c>
      <c r="J833" s="15">
        <v>0</v>
      </c>
      <c r="K833" s="15">
        <v>0</v>
      </c>
      <c r="L833" s="12">
        <f t="shared" si="12"/>
        <v>0</v>
      </c>
    </row>
    <row r="834" spans="1:12" x14ac:dyDescent="0.25">
      <c r="A834" s="19" t="s">
        <v>8</v>
      </c>
      <c r="B834" s="22" t="s">
        <v>879</v>
      </c>
      <c r="C834" s="24" t="s">
        <v>929</v>
      </c>
      <c r="D834" s="15">
        <v>5.9523809523809517</v>
      </c>
      <c r="E834" s="15">
        <v>2.3809523809523809</v>
      </c>
      <c r="F834" s="15">
        <v>1.1904761904761905</v>
      </c>
      <c r="G834" s="15">
        <v>2.3809523809523809</v>
      </c>
      <c r="H834" s="15">
        <v>0</v>
      </c>
      <c r="I834" s="15">
        <v>0</v>
      </c>
      <c r="J834" s="15">
        <v>0</v>
      </c>
      <c r="K834" s="15">
        <v>1.1904761904761905</v>
      </c>
      <c r="L834" s="12">
        <f t="shared" si="12"/>
        <v>13.095238095238093</v>
      </c>
    </row>
    <row r="835" spans="1:12" x14ac:dyDescent="0.25">
      <c r="A835" s="19" t="s">
        <v>8</v>
      </c>
      <c r="B835" s="22" t="s">
        <v>926</v>
      </c>
      <c r="C835" s="24" t="s">
        <v>930</v>
      </c>
      <c r="D835" s="15">
        <v>0.21276595744680851</v>
      </c>
      <c r="E835" s="15">
        <v>0.21276595744680851</v>
      </c>
      <c r="F835" s="15">
        <v>0.21276595744680851</v>
      </c>
      <c r="G835" s="15">
        <v>0.21276595744680851</v>
      </c>
      <c r="H835" s="15">
        <v>0</v>
      </c>
      <c r="I835" s="15">
        <v>0</v>
      </c>
      <c r="J835" s="15">
        <v>0</v>
      </c>
      <c r="K835" s="15">
        <v>0</v>
      </c>
      <c r="L835" s="12">
        <f t="shared" si="12"/>
        <v>0.85106382978723405</v>
      </c>
    </row>
    <row r="836" spans="1:12" x14ac:dyDescent="0.25">
      <c r="A836" s="19" t="s">
        <v>8</v>
      </c>
      <c r="B836" s="22" t="s">
        <v>879</v>
      </c>
      <c r="C836" s="24" t="s">
        <v>931</v>
      </c>
      <c r="D836" s="15">
        <v>0</v>
      </c>
      <c r="E836" s="15">
        <v>0</v>
      </c>
      <c r="F836" s="15">
        <v>0</v>
      </c>
      <c r="G836" s="15">
        <v>0</v>
      </c>
      <c r="H836" s="15">
        <v>0</v>
      </c>
      <c r="I836" s="15">
        <v>0</v>
      </c>
      <c r="J836" s="15">
        <v>0</v>
      </c>
      <c r="K836" s="15">
        <v>0</v>
      </c>
      <c r="L836" s="12">
        <f t="shared" ref="L836:L899" si="13">D836+E836+F836+G836+H836+I836+J836+K836</f>
        <v>0</v>
      </c>
    </row>
    <row r="837" spans="1:12" x14ac:dyDescent="0.25">
      <c r="A837" s="19" t="s">
        <v>8</v>
      </c>
      <c r="B837" s="22" t="s">
        <v>926</v>
      </c>
      <c r="C837" s="24" t="s">
        <v>932</v>
      </c>
      <c r="D837" s="15">
        <v>0</v>
      </c>
      <c r="E837" s="15">
        <v>0</v>
      </c>
      <c r="F837" s="15">
        <v>0</v>
      </c>
      <c r="G837" s="15">
        <v>0</v>
      </c>
      <c r="H837" s="15">
        <v>0</v>
      </c>
      <c r="I837" s="15">
        <v>0</v>
      </c>
      <c r="J837" s="15">
        <v>0</v>
      </c>
      <c r="K837" s="15">
        <v>0</v>
      </c>
      <c r="L837" s="12">
        <f t="shared" si="13"/>
        <v>0</v>
      </c>
    </row>
    <row r="838" spans="1:12" x14ac:dyDescent="0.25">
      <c r="A838" s="19" t="s">
        <v>8</v>
      </c>
      <c r="B838" s="22" t="s">
        <v>903</v>
      </c>
      <c r="C838" s="24" t="s">
        <v>933</v>
      </c>
      <c r="D838" s="15">
        <v>0</v>
      </c>
      <c r="E838" s="15">
        <v>0</v>
      </c>
      <c r="F838" s="15">
        <v>0</v>
      </c>
      <c r="G838" s="15">
        <v>0</v>
      </c>
      <c r="H838" s="15">
        <v>0</v>
      </c>
      <c r="I838" s="15">
        <v>0</v>
      </c>
      <c r="J838" s="15">
        <v>0</v>
      </c>
      <c r="K838" s="15">
        <v>0</v>
      </c>
      <c r="L838" s="12">
        <f t="shared" si="13"/>
        <v>0</v>
      </c>
    </row>
    <row r="839" spans="1:12" x14ac:dyDescent="0.25">
      <c r="A839" s="19" t="s">
        <v>8</v>
      </c>
      <c r="B839" s="22" t="s">
        <v>879</v>
      </c>
      <c r="C839" s="24" t="s">
        <v>934</v>
      </c>
      <c r="D839" s="15">
        <v>1.5180265654648957</v>
      </c>
      <c r="E839" s="15">
        <v>0.18975332068311196</v>
      </c>
      <c r="F839" s="15">
        <v>0.18975332068311196</v>
      </c>
      <c r="G839" s="15">
        <v>1.1385199240986716</v>
      </c>
      <c r="H839" s="15">
        <v>0</v>
      </c>
      <c r="I839" s="15">
        <v>0</v>
      </c>
      <c r="J839" s="15">
        <v>0.18975332068311196</v>
      </c>
      <c r="K839" s="15">
        <v>0.37950664136622392</v>
      </c>
      <c r="L839" s="12">
        <f t="shared" si="13"/>
        <v>3.6053130929791273</v>
      </c>
    </row>
    <row r="840" spans="1:12" x14ac:dyDescent="0.25">
      <c r="A840" s="19" t="s">
        <v>8</v>
      </c>
      <c r="B840" s="22" t="s">
        <v>926</v>
      </c>
      <c r="C840" s="24" t="s">
        <v>935</v>
      </c>
      <c r="D840" s="15">
        <v>0</v>
      </c>
      <c r="E840" s="15">
        <v>0</v>
      </c>
      <c r="F840" s="15">
        <v>0</v>
      </c>
      <c r="G840" s="15">
        <v>0</v>
      </c>
      <c r="H840" s="15">
        <v>0</v>
      </c>
      <c r="I840" s="15">
        <v>0</v>
      </c>
      <c r="J840" s="15">
        <v>0</v>
      </c>
      <c r="K840" s="15">
        <v>0</v>
      </c>
      <c r="L840" s="12">
        <f t="shared" si="13"/>
        <v>0</v>
      </c>
    </row>
    <row r="841" spans="1:12" x14ac:dyDescent="0.25">
      <c r="A841" s="19" t="s">
        <v>8</v>
      </c>
      <c r="B841" s="22" t="s">
        <v>903</v>
      </c>
      <c r="C841" s="24" t="s">
        <v>936</v>
      </c>
      <c r="D841" s="15">
        <v>0.59171597633136097</v>
      </c>
      <c r="E841" s="15">
        <v>0</v>
      </c>
      <c r="F841" s="15">
        <v>0</v>
      </c>
      <c r="G841" s="15">
        <v>0.59171597633136097</v>
      </c>
      <c r="H841" s="15">
        <v>0</v>
      </c>
      <c r="I841" s="15">
        <v>0</v>
      </c>
      <c r="J841" s="15">
        <v>0</v>
      </c>
      <c r="K841" s="15">
        <v>0.59171597633136097</v>
      </c>
      <c r="L841" s="12">
        <f t="shared" si="13"/>
        <v>1.775147928994083</v>
      </c>
    </row>
    <row r="842" spans="1:12" x14ac:dyDescent="0.25">
      <c r="A842" s="19" t="s">
        <v>8</v>
      </c>
      <c r="B842" s="22" t="s">
        <v>879</v>
      </c>
      <c r="C842" s="24" t="s">
        <v>937</v>
      </c>
      <c r="D842" s="15">
        <v>0.62893081761006298</v>
      </c>
      <c r="E842" s="15">
        <v>0</v>
      </c>
      <c r="F842" s="15">
        <v>0.31446540880503149</v>
      </c>
      <c r="G842" s="15">
        <v>0</v>
      </c>
      <c r="H842" s="15">
        <v>0</v>
      </c>
      <c r="I842" s="15">
        <v>0</v>
      </c>
      <c r="J842" s="15">
        <v>0</v>
      </c>
      <c r="K842" s="15">
        <v>0</v>
      </c>
      <c r="L842" s="12">
        <f t="shared" si="13"/>
        <v>0.94339622641509446</v>
      </c>
    </row>
    <row r="843" spans="1:12" x14ac:dyDescent="0.25">
      <c r="A843" s="19" t="s">
        <v>8</v>
      </c>
      <c r="B843" s="22" t="s">
        <v>938</v>
      </c>
      <c r="C843" s="24" t="s">
        <v>938</v>
      </c>
      <c r="D843" s="15">
        <v>2.2459893048128343</v>
      </c>
      <c r="E843" s="15">
        <v>0.21390374331550802</v>
      </c>
      <c r="F843" s="15">
        <v>0.10695187165775401</v>
      </c>
      <c r="G843" s="15">
        <v>1.0695187165775399</v>
      </c>
      <c r="H843" s="15">
        <v>0.21390374331550802</v>
      </c>
      <c r="I843" s="15">
        <v>0.10695187165775401</v>
      </c>
      <c r="J843" s="15">
        <v>0.10695187165775401</v>
      </c>
      <c r="K843" s="15">
        <v>0.74866310160427807</v>
      </c>
      <c r="L843" s="12">
        <f t="shared" si="13"/>
        <v>4.8128342245989311</v>
      </c>
    </row>
    <row r="844" spans="1:12" x14ac:dyDescent="0.25">
      <c r="A844" s="19" t="s">
        <v>8</v>
      </c>
      <c r="B844" s="22" t="s">
        <v>938</v>
      </c>
      <c r="C844" s="24" t="s">
        <v>939</v>
      </c>
      <c r="D844" s="15">
        <v>1.7241379310344827</v>
      </c>
      <c r="E844" s="15">
        <v>0</v>
      </c>
      <c r="F844" s="15">
        <v>0</v>
      </c>
      <c r="G844" s="15">
        <v>0</v>
      </c>
      <c r="H844" s="15">
        <v>0</v>
      </c>
      <c r="I844" s="15">
        <v>0</v>
      </c>
      <c r="J844" s="15">
        <v>0</v>
      </c>
      <c r="K844" s="15">
        <v>0</v>
      </c>
      <c r="L844" s="12">
        <f t="shared" si="13"/>
        <v>1.7241379310344827</v>
      </c>
    </row>
    <row r="845" spans="1:12" x14ac:dyDescent="0.25">
      <c r="A845" s="19" t="s">
        <v>8</v>
      </c>
      <c r="B845" s="22" t="s">
        <v>994</v>
      </c>
      <c r="C845" s="24" t="s">
        <v>940</v>
      </c>
      <c r="D845" s="15">
        <v>0</v>
      </c>
      <c r="E845" s="15">
        <v>0</v>
      </c>
      <c r="F845" s="15">
        <v>0</v>
      </c>
      <c r="G845" s="15">
        <v>0</v>
      </c>
      <c r="H845" s="15">
        <v>0</v>
      </c>
      <c r="I845" s="15">
        <v>0</v>
      </c>
      <c r="J845" s="15">
        <v>0</v>
      </c>
      <c r="K845" s="15">
        <v>0</v>
      </c>
      <c r="L845" s="12">
        <f t="shared" si="13"/>
        <v>0</v>
      </c>
    </row>
    <row r="846" spans="1:12" x14ac:dyDescent="0.25">
      <c r="A846" s="19" t="s">
        <v>8</v>
      </c>
      <c r="B846" s="22" t="s">
        <v>938</v>
      </c>
      <c r="C846" s="24" t="s">
        <v>941</v>
      </c>
      <c r="D846" s="15">
        <v>0.27510316368638238</v>
      </c>
      <c r="E846" s="15">
        <v>0.13755158184319119</v>
      </c>
      <c r="F846" s="15">
        <v>0</v>
      </c>
      <c r="G846" s="15">
        <v>0.13755158184319119</v>
      </c>
      <c r="H846" s="15">
        <v>0</v>
      </c>
      <c r="I846" s="15">
        <v>0</v>
      </c>
      <c r="J846" s="15">
        <v>0</v>
      </c>
      <c r="K846" s="15">
        <v>0.13755158184319119</v>
      </c>
      <c r="L846" s="12">
        <f t="shared" si="13"/>
        <v>0.68775790921595592</v>
      </c>
    </row>
    <row r="847" spans="1:12" x14ac:dyDescent="0.25">
      <c r="A847" s="19" t="s">
        <v>8</v>
      </c>
      <c r="B847" s="22" t="s">
        <v>938</v>
      </c>
      <c r="C847" s="24" t="s">
        <v>942</v>
      </c>
      <c r="D847" s="15">
        <v>1.0245901639344261</v>
      </c>
      <c r="E847" s="15">
        <v>0.61475409836065575</v>
      </c>
      <c r="F847" s="15">
        <v>0.20491803278688525</v>
      </c>
      <c r="G847" s="15">
        <v>0.20491803278688525</v>
      </c>
      <c r="H847" s="15">
        <v>0</v>
      </c>
      <c r="I847" s="15">
        <v>0.20491803278688525</v>
      </c>
      <c r="J847" s="15">
        <v>0</v>
      </c>
      <c r="K847" s="15">
        <v>0.61475409836065575</v>
      </c>
      <c r="L847" s="12">
        <f t="shared" si="13"/>
        <v>2.8688524590163937</v>
      </c>
    </row>
    <row r="848" spans="1:12" x14ac:dyDescent="0.25">
      <c r="A848" s="19" t="s">
        <v>8</v>
      </c>
      <c r="B848" s="22" t="s">
        <v>938</v>
      </c>
      <c r="C848" s="24" t="s">
        <v>943</v>
      </c>
      <c r="D848" s="15">
        <v>0</v>
      </c>
      <c r="E848" s="15">
        <v>0</v>
      </c>
      <c r="F848" s="15">
        <v>0</v>
      </c>
      <c r="G848" s="15">
        <v>0</v>
      </c>
      <c r="H848" s="15">
        <v>0</v>
      </c>
      <c r="I848" s="15">
        <v>0</v>
      </c>
      <c r="J848" s="15">
        <v>0</v>
      </c>
      <c r="K848" s="15">
        <v>0</v>
      </c>
      <c r="L848" s="12">
        <f t="shared" si="13"/>
        <v>0</v>
      </c>
    </row>
    <row r="849" spans="1:12" x14ac:dyDescent="0.25">
      <c r="A849" s="19" t="s">
        <v>8</v>
      </c>
      <c r="B849" s="22" t="s">
        <v>938</v>
      </c>
      <c r="C849" s="24" t="s">
        <v>944</v>
      </c>
      <c r="D849" s="15">
        <v>0</v>
      </c>
      <c r="E849" s="15">
        <v>0</v>
      </c>
      <c r="F849" s="15">
        <v>0</v>
      </c>
      <c r="G849" s="15">
        <v>0</v>
      </c>
      <c r="H849" s="15">
        <v>0</v>
      </c>
      <c r="I849" s="15">
        <v>0</v>
      </c>
      <c r="J849" s="15">
        <v>0</v>
      </c>
      <c r="K849" s="15">
        <v>0</v>
      </c>
      <c r="L849" s="12">
        <f t="shared" si="13"/>
        <v>0</v>
      </c>
    </row>
    <row r="850" spans="1:12" x14ac:dyDescent="0.25">
      <c r="A850" s="19" t="s">
        <v>8</v>
      </c>
      <c r="B850" s="22" t="s">
        <v>938</v>
      </c>
      <c r="C850" s="24" t="s">
        <v>945</v>
      </c>
      <c r="D850" s="15">
        <v>0.25974025974025972</v>
      </c>
      <c r="E850" s="15">
        <v>0.25974025974025972</v>
      </c>
      <c r="F850" s="15">
        <v>0.25974025974025972</v>
      </c>
      <c r="G850" s="15">
        <v>0.25974025974025972</v>
      </c>
      <c r="H850" s="15">
        <v>0</v>
      </c>
      <c r="I850" s="15">
        <v>0</v>
      </c>
      <c r="J850" s="15">
        <v>0</v>
      </c>
      <c r="K850" s="15">
        <v>0</v>
      </c>
      <c r="L850" s="12">
        <f t="shared" si="13"/>
        <v>1.0389610389610389</v>
      </c>
    </row>
    <row r="851" spans="1:12" x14ac:dyDescent="0.25">
      <c r="A851" s="19" t="s">
        <v>8</v>
      </c>
      <c r="B851" s="22" t="s">
        <v>938</v>
      </c>
      <c r="C851" s="24" t="s">
        <v>946</v>
      </c>
      <c r="D851" s="15">
        <v>0.5181347150259068</v>
      </c>
      <c r="E851" s="15">
        <v>0</v>
      </c>
      <c r="F851" s="15">
        <v>0</v>
      </c>
      <c r="G851" s="15">
        <v>0</v>
      </c>
      <c r="H851" s="15">
        <v>0</v>
      </c>
      <c r="I851" s="15">
        <v>0.17271157167530224</v>
      </c>
      <c r="J851" s="15">
        <v>0</v>
      </c>
      <c r="K851" s="15">
        <v>0.5181347150259068</v>
      </c>
      <c r="L851" s="12">
        <f t="shared" si="13"/>
        <v>1.2089810017271159</v>
      </c>
    </row>
    <row r="852" spans="1:12" x14ac:dyDescent="0.25">
      <c r="A852" s="19" t="s">
        <v>8</v>
      </c>
      <c r="B852" s="22" t="s">
        <v>938</v>
      </c>
      <c r="C852" s="24" t="s">
        <v>947</v>
      </c>
      <c r="D852" s="15">
        <v>0</v>
      </c>
      <c r="E852" s="15">
        <v>0</v>
      </c>
      <c r="F852" s="15">
        <v>0</v>
      </c>
      <c r="G852" s="15">
        <v>0</v>
      </c>
      <c r="H852" s="15">
        <v>0</v>
      </c>
      <c r="I852" s="15">
        <v>0</v>
      </c>
      <c r="J852" s="15">
        <v>0</v>
      </c>
      <c r="K852" s="15">
        <v>0.64516129032258063</v>
      </c>
      <c r="L852" s="12">
        <f t="shared" si="13"/>
        <v>0.64516129032258063</v>
      </c>
    </row>
    <row r="853" spans="1:12" x14ac:dyDescent="0.25">
      <c r="A853" s="19" t="s">
        <v>8</v>
      </c>
      <c r="B853" s="22" t="s">
        <v>938</v>
      </c>
      <c r="C853" s="24" t="s">
        <v>948</v>
      </c>
      <c r="D853" s="15">
        <v>0.86206896551724133</v>
      </c>
      <c r="E853" s="15">
        <v>0</v>
      </c>
      <c r="F853" s="15">
        <v>0</v>
      </c>
      <c r="G853" s="15">
        <v>0.86206896551724133</v>
      </c>
      <c r="H853" s="15">
        <v>0</v>
      </c>
      <c r="I853" s="15">
        <v>0</v>
      </c>
      <c r="J853" s="15">
        <v>0.86206896551724133</v>
      </c>
      <c r="K853" s="15">
        <v>0</v>
      </c>
      <c r="L853" s="12">
        <f t="shared" si="13"/>
        <v>2.5862068965517242</v>
      </c>
    </row>
    <row r="854" spans="1:12" x14ac:dyDescent="0.25">
      <c r="A854" s="19" t="s">
        <v>8</v>
      </c>
      <c r="B854" s="22" t="s">
        <v>994</v>
      </c>
      <c r="C854" s="24" t="s">
        <v>949</v>
      </c>
      <c r="D854" s="15">
        <v>0</v>
      </c>
      <c r="E854" s="15">
        <v>0</v>
      </c>
      <c r="F854" s="15">
        <v>0</v>
      </c>
      <c r="G854" s="15">
        <v>0</v>
      </c>
      <c r="H854" s="15">
        <v>0</v>
      </c>
      <c r="I854" s="15">
        <v>0</v>
      </c>
      <c r="J854" s="15">
        <v>0</v>
      </c>
      <c r="K854" s="15">
        <v>0</v>
      </c>
      <c r="L854" s="12">
        <f t="shared" si="13"/>
        <v>0</v>
      </c>
    </row>
    <row r="855" spans="1:12" x14ac:dyDescent="0.25">
      <c r="A855" s="19" t="s">
        <v>8</v>
      </c>
      <c r="B855" s="22" t="s">
        <v>938</v>
      </c>
      <c r="C855" s="24" t="s">
        <v>950</v>
      </c>
      <c r="D855" s="15">
        <v>0</v>
      </c>
      <c r="E855" s="15">
        <v>0</v>
      </c>
      <c r="F855" s="15">
        <v>0</v>
      </c>
      <c r="G855" s="15">
        <v>0</v>
      </c>
      <c r="H855" s="15">
        <v>0</v>
      </c>
      <c r="I855" s="15">
        <v>0</v>
      </c>
      <c r="J855" s="15">
        <v>0</v>
      </c>
      <c r="K855" s="15">
        <v>0</v>
      </c>
      <c r="L855" s="12">
        <f t="shared" si="13"/>
        <v>0</v>
      </c>
    </row>
    <row r="856" spans="1:12" x14ac:dyDescent="0.25">
      <c r="A856" s="19" t="s">
        <v>8</v>
      </c>
      <c r="B856" s="22" t="s">
        <v>938</v>
      </c>
      <c r="C856" s="24" t="s">
        <v>951</v>
      </c>
      <c r="D856" s="15">
        <v>0.79365079365079361</v>
      </c>
      <c r="E856" s="15">
        <v>0</v>
      </c>
      <c r="F856" s="15">
        <v>0</v>
      </c>
      <c r="G856" s="15">
        <v>0</v>
      </c>
      <c r="H856" s="15">
        <v>0</v>
      </c>
      <c r="I856" s="15">
        <v>0</v>
      </c>
      <c r="J856" s="15">
        <v>0</v>
      </c>
      <c r="K856" s="15">
        <v>0</v>
      </c>
      <c r="L856" s="12">
        <f t="shared" si="13"/>
        <v>0.79365079365079361</v>
      </c>
    </row>
    <row r="857" spans="1:12" x14ac:dyDescent="0.25">
      <c r="A857" s="19" t="s">
        <v>8</v>
      </c>
      <c r="B857" s="22" t="s">
        <v>938</v>
      </c>
      <c r="C857" s="24" t="s">
        <v>952</v>
      </c>
      <c r="D857" s="15">
        <v>0.85470085470085477</v>
      </c>
      <c r="E857" s="15">
        <v>0</v>
      </c>
      <c r="F857" s="15">
        <v>0</v>
      </c>
      <c r="G857" s="15">
        <v>0</v>
      </c>
      <c r="H857" s="15">
        <v>0</v>
      </c>
      <c r="I857" s="15">
        <v>0</v>
      </c>
      <c r="J857" s="15">
        <v>0</v>
      </c>
      <c r="K857" s="15">
        <v>0</v>
      </c>
      <c r="L857" s="12">
        <f t="shared" si="13"/>
        <v>0.85470085470085477</v>
      </c>
    </row>
    <row r="858" spans="1:12" x14ac:dyDescent="0.25">
      <c r="A858" s="19" t="s">
        <v>8</v>
      </c>
      <c r="B858" s="22" t="s">
        <v>938</v>
      </c>
      <c r="C858" s="24" t="s">
        <v>953</v>
      </c>
      <c r="D858" s="15">
        <v>0.51020408163265307</v>
      </c>
      <c r="E858" s="15">
        <v>0.51020408163265307</v>
      </c>
      <c r="F858" s="15">
        <v>0.25510204081632654</v>
      </c>
      <c r="G858" s="15">
        <v>0.51020408163265307</v>
      </c>
      <c r="H858" s="15">
        <v>0</v>
      </c>
      <c r="I858" s="15">
        <v>0</v>
      </c>
      <c r="J858" s="15">
        <v>0</v>
      </c>
      <c r="K858" s="15">
        <v>0.25510204081632654</v>
      </c>
      <c r="L858" s="12">
        <f t="shared" si="13"/>
        <v>2.0408163265306123</v>
      </c>
    </row>
    <row r="859" spans="1:12" x14ac:dyDescent="0.25">
      <c r="A859" s="19" t="s">
        <v>8</v>
      </c>
      <c r="B859" s="22" t="s">
        <v>938</v>
      </c>
      <c r="C859" s="24" t="s">
        <v>954</v>
      </c>
      <c r="D859" s="15">
        <v>0.88888888888888884</v>
      </c>
      <c r="E859" s="15">
        <v>0</v>
      </c>
      <c r="F859" s="15">
        <v>0</v>
      </c>
      <c r="G859" s="15">
        <v>0.44444444444444442</v>
      </c>
      <c r="H859" s="15">
        <v>0</v>
      </c>
      <c r="I859" s="15">
        <v>0</v>
      </c>
      <c r="J859" s="15">
        <v>0</v>
      </c>
      <c r="K859" s="15">
        <v>0</v>
      </c>
      <c r="L859" s="12">
        <f t="shared" si="13"/>
        <v>1.3333333333333333</v>
      </c>
    </row>
    <row r="860" spans="1:12" x14ac:dyDescent="0.25">
      <c r="A860" s="19" t="s">
        <v>8</v>
      </c>
      <c r="B860" s="22" t="s">
        <v>994</v>
      </c>
      <c r="C860" s="24" t="s">
        <v>955</v>
      </c>
      <c r="D860" s="15">
        <v>4.1666666666666661</v>
      </c>
      <c r="E860" s="15">
        <v>0</v>
      </c>
      <c r="F860" s="15">
        <v>0</v>
      </c>
      <c r="G860" s="15">
        <v>0</v>
      </c>
      <c r="H860" s="15">
        <v>0</v>
      </c>
      <c r="I860" s="15">
        <v>0</v>
      </c>
      <c r="J860" s="15">
        <v>0</v>
      </c>
      <c r="K860" s="15">
        <v>0</v>
      </c>
      <c r="L860" s="12">
        <f t="shared" si="13"/>
        <v>4.1666666666666661</v>
      </c>
    </row>
    <row r="861" spans="1:12" x14ac:dyDescent="0.25">
      <c r="A861" s="19" t="s">
        <v>8</v>
      </c>
      <c r="B861" s="22" t="s">
        <v>994</v>
      </c>
      <c r="C861" s="24" t="s">
        <v>956</v>
      </c>
      <c r="D861" s="15">
        <v>0.79365079365079361</v>
      </c>
      <c r="E861" s="15">
        <v>0.52910052910052907</v>
      </c>
      <c r="F861" s="15">
        <v>0</v>
      </c>
      <c r="G861" s="15">
        <v>0</v>
      </c>
      <c r="H861" s="15">
        <v>0</v>
      </c>
      <c r="I861" s="15">
        <v>0</v>
      </c>
      <c r="J861" s="15">
        <v>0</v>
      </c>
      <c r="K861" s="15">
        <v>0.52910052910052907</v>
      </c>
      <c r="L861" s="12">
        <f t="shared" si="13"/>
        <v>1.8518518518518519</v>
      </c>
    </row>
    <row r="862" spans="1:12" x14ac:dyDescent="0.25">
      <c r="A862" s="19" t="s">
        <v>8</v>
      </c>
      <c r="B862" s="22" t="s">
        <v>938</v>
      </c>
      <c r="C862" s="24" t="s">
        <v>957</v>
      </c>
      <c r="D862" s="15">
        <v>0.75187969924812026</v>
      </c>
      <c r="E862" s="15">
        <v>0</v>
      </c>
      <c r="F862" s="15">
        <v>0</v>
      </c>
      <c r="G862" s="15">
        <v>0.75187969924812026</v>
      </c>
      <c r="H862" s="15">
        <v>0</v>
      </c>
      <c r="I862" s="15">
        <v>0.75187969924812026</v>
      </c>
      <c r="J862" s="15">
        <v>0</v>
      </c>
      <c r="K862" s="15">
        <v>0.75187969924812026</v>
      </c>
      <c r="L862" s="12">
        <f t="shared" si="13"/>
        <v>3.007518796992481</v>
      </c>
    </row>
    <row r="863" spans="1:12" x14ac:dyDescent="0.25">
      <c r="A863" s="19" t="s">
        <v>8</v>
      </c>
      <c r="B863" s="22" t="s">
        <v>938</v>
      </c>
      <c r="C863" s="24" t="s">
        <v>958</v>
      </c>
      <c r="D863" s="15">
        <v>1.7446808510638296</v>
      </c>
      <c r="E863" s="15">
        <v>0.55319148936170215</v>
      </c>
      <c r="F863" s="15">
        <v>0.68085106382978722</v>
      </c>
      <c r="G863" s="15">
        <v>0.63829787234042545</v>
      </c>
      <c r="H863" s="15">
        <v>0.21276595744680851</v>
      </c>
      <c r="I863" s="15">
        <v>8.5106382978723402E-2</v>
      </c>
      <c r="J863" s="15">
        <v>0.1276595744680851</v>
      </c>
      <c r="K863" s="15">
        <v>0.72340425531914898</v>
      </c>
      <c r="L863" s="12">
        <f t="shared" si="13"/>
        <v>4.7659574468085113</v>
      </c>
    </row>
    <row r="864" spans="1:12" x14ac:dyDescent="0.25">
      <c r="A864" s="19" t="s">
        <v>8</v>
      </c>
      <c r="B864" s="22" t="s">
        <v>938</v>
      </c>
      <c r="C864" s="24" t="s">
        <v>959</v>
      </c>
      <c r="D864" s="15">
        <v>0</v>
      </c>
      <c r="E864" s="15">
        <v>0</v>
      </c>
      <c r="F864" s="15">
        <v>0</v>
      </c>
      <c r="G864" s="15">
        <v>0</v>
      </c>
      <c r="H864" s="15">
        <v>0</v>
      </c>
      <c r="I864" s="15">
        <v>0</v>
      </c>
      <c r="J864" s="15">
        <v>0.3236245954692557</v>
      </c>
      <c r="K864" s="15">
        <v>0</v>
      </c>
      <c r="L864" s="12">
        <f t="shared" si="13"/>
        <v>0.3236245954692557</v>
      </c>
    </row>
    <row r="865" spans="1:12" x14ac:dyDescent="0.25">
      <c r="A865" s="19" t="s">
        <v>8</v>
      </c>
      <c r="B865" s="22" t="s">
        <v>994</v>
      </c>
      <c r="C865" s="24" t="s">
        <v>960</v>
      </c>
      <c r="D865" s="15">
        <v>0.77120822622107965</v>
      </c>
      <c r="E865" s="15">
        <v>0</v>
      </c>
      <c r="F865" s="15">
        <v>0</v>
      </c>
      <c r="G865" s="15">
        <v>0.51413881748071977</v>
      </c>
      <c r="H865" s="15">
        <v>0.25706940874035988</v>
      </c>
      <c r="I865" s="15">
        <v>0</v>
      </c>
      <c r="J865" s="15">
        <v>0</v>
      </c>
      <c r="K865" s="15">
        <v>0.77120822622107965</v>
      </c>
      <c r="L865" s="12">
        <f t="shared" si="13"/>
        <v>2.3136246786632388</v>
      </c>
    </row>
    <row r="866" spans="1:12" x14ac:dyDescent="0.25">
      <c r="A866" s="19" t="s">
        <v>8</v>
      </c>
      <c r="B866" s="22" t="s">
        <v>938</v>
      </c>
      <c r="C866" s="24" t="s">
        <v>961</v>
      </c>
      <c r="D866" s="15">
        <v>0.33670033670033667</v>
      </c>
      <c r="E866" s="15">
        <v>0</v>
      </c>
      <c r="F866" s="15">
        <v>0</v>
      </c>
      <c r="G866" s="15">
        <v>0</v>
      </c>
      <c r="H866" s="15">
        <v>0</v>
      </c>
      <c r="I866" s="15">
        <v>0</v>
      </c>
      <c r="J866" s="15">
        <v>0</v>
      </c>
      <c r="K866" s="15">
        <v>0</v>
      </c>
      <c r="L866" s="12">
        <f t="shared" si="13"/>
        <v>0.33670033670033667</v>
      </c>
    </row>
    <row r="867" spans="1:12" x14ac:dyDescent="0.25">
      <c r="A867" s="19" t="s">
        <v>8</v>
      </c>
      <c r="B867" s="22" t="s">
        <v>938</v>
      </c>
      <c r="C867" s="24" t="s">
        <v>962</v>
      </c>
      <c r="D867" s="15">
        <v>0</v>
      </c>
      <c r="E867" s="15">
        <v>0</v>
      </c>
      <c r="F867" s="15">
        <v>0</v>
      </c>
      <c r="G867" s="15">
        <v>0</v>
      </c>
      <c r="H867" s="15">
        <v>0</v>
      </c>
      <c r="I867" s="15">
        <v>0</v>
      </c>
      <c r="J867" s="15">
        <v>0</v>
      </c>
      <c r="K867" s="15">
        <v>0</v>
      </c>
      <c r="L867" s="12">
        <f t="shared" si="13"/>
        <v>0</v>
      </c>
    </row>
    <row r="868" spans="1:12" x14ac:dyDescent="0.25">
      <c r="A868" s="19" t="s">
        <v>8</v>
      </c>
      <c r="B868" s="22" t="s">
        <v>994</v>
      </c>
      <c r="C868" s="24" t="s">
        <v>963</v>
      </c>
      <c r="D868" s="15">
        <v>0</v>
      </c>
      <c r="E868" s="15">
        <v>0</v>
      </c>
      <c r="F868" s="15">
        <v>0</v>
      </c>
      <c r="G868" s="15">
        <v>0</v>
      </c>
      <c r="H868" s="15">
        <v>0</v>
      </c>
      <c r="I868" s="15">
        <v>0</v>
      </c>
      <c r="J868" s="15">
        <v>0</v>
      </c>
      <c r="K868" s="15">
        <v>0</v>
      </c>
      <c r="L868" s="12">
        <f t="shared" si="13"/>
        <v>0</v>
      </c>
    </row>
    <row r="869" spans="1:12" x14ac:dyDescent="0.25">
      <c r="A869" s="19" t="s">
        <v>8</v>
      </c>
      <c r="B869" s="22" t="s">
        <v>994</v>
      </c>
      <c r="C869" s="24" t="s">
        <v>964</v>
      </c>
      <c r="D869" s="15">
        <v>0</v>
      </c>
      <c r="E869" s="15">
        <v>0</v>
      </c>
      <c r="F869" s="15">
        <v>0</v>
      </c>
      <c r="G869" s="15">
        <v>0</v>
      </c>
      <c r="H869" s="15">
        <v>0</v>
      </c>
      <c r="I869" s="15">
        <v>0</v>
      </c>
      <c r="J869" s="15">
        <v>0</v>
      </c>
      <c r="K869" s="15">
        <v>0</v>
      </c>
      <c r="L869" s="12">
        <f t="shared" si="13"/>
        <v>0</v>
      </c>
    </row>
    <row r="870" spans="1:12" x14ac:dyDescent="0.25">
      <c r="A870" s="19" t="s">
        <v>8</v>
      </c>
      <c r="B870" s="22" t="s">
        <v>938</v>
      </c>
      <c r="C870" s="24" t="s">
        <v>965</v>
      </c>
      <c r="D870" s="15">
        <v>1.4760147601476015</v>
      </c>
      <c r="E870" s="15">
        <v>0.73800738007380073</v>
      </c>
      <c r="F870" s="15">
        <v>0</v>
      </c>
      <c r="G870" s="15">
        <v>1.4760147601476015</v>
      </c>
      <c r="H870" s="15">
        <v>0.36900369003690037</v>
      </c>
      <c r="I870" s="15">
        <v>0</v>
      </c>
      <c r="J870" s="15">
        <v>1.107011070110701</v>
      </c>
      <c r="K870" s="15">
        <v>0.73800738007380073</v>
      </c>
      <c r="L870" s="12">
        <f t="shared" si="13"/>
        <v>5.9040590405904059</v>
      </c>
    </row>
    <row r="871" spans="1:12" x14ac:dyDescent="0.25">
      <c r="A871" s="19" t="s">
        <v>8</v>
      </c>
      <c r="B871" s="22" t="s">
        <v>994</v>
      </c>
      <c r="C871" s="24" t="s">
        <v>966</v>
      </c>
      <c r="D871" s="15">
        <v>0</v>
      </c>
      <c r="E871" s="15">
        <v>0</v>
      </c>
      <c r="F871" s="15">
        <v>0</v>
      </c>
      <c r="G871" s="15">
        <v>0</v>
      </c>
      <c r="H871" s="15">
        <v>0</v>
      </c>
      <c r="I871" s="15">
        <v>0</v>
      </c>
      <c r="J871" s="15">
        <v>0</v>
      </c>
      <c r="K871" s="15">
        <v>0</v>
      </c>
      <c r="L871" s="12">
        <f t="shared" si="13"/>
        <v>0</v>
      </c>
    </row>
    <row r="872" spans="1:12" x14ac:dyDescent="0.25">
      <c r="A872" s="19" t="s">
        <v>8</v>
      </c>
      <c r="B872" s="22" t="s">
        <v>994</v>
      </c>
      <c r="C872" s="24" t="s">
        <v>967</v>
      </c>
      <c r="D872" s="15">
        <v>0</v>
      </c>
      <c r="E872" s="15">
        <v>0</v>
      </c>
      <c r="F872" s="15">
        <v>0</v>
      </c>
      <c r="G872" s="15">
        <v>0</v>
      </c>
      <c r="H872" s="15">
        <v>0</v>
      </c>
      <c r="I872" s="15">
        <v>0</v>
      </c>
      <c r="J872" s="15">
        <v>0</v>
      </c>
      <c r="K872" s="15">
        <v>0</v>
      </c>
      <c r="L872" s="12">
        <f t="shared" si="13"/>
        <v>0</v>
      </c>
    </row>
    <row r="873" spans="1:12" x14ac:dyDescent="0.25">
      <c r="A873" s="19" t="s">
        <v>8</v>
      </c>
      <c r="B873" s="22" t="s">
        <v>938</v>
      </c>
      <c r="C873" s="24" t="s">
        <v>968</v>
      </c>
      <c r="D873" s="15">
        <v>0.87912087912087911</v>
      </c>
      <c r="E873" s="15">
        <v>0</v>
      </c>
      <c r="F873" s="15">
        <v>0.65934065934065933</v>
      </c>
      <c r="G873" s="15">
        <v>0</v>
      </c>
      <c r="H873" s="15">
        <v>0</v>
      </c>
      <c r="I873" s="15">
        <v>0.21978021978021978</v>
      </c>
      <c r="J873" s="15">
        <v>0</v>
      </c>
      <c r="K873" s="15">
        <v>0.43956043956043955</v>
      </c>
      <c r="L873" s="12">
        <f t="shared" si="13"/>
        <v>2.197802197802198</v>
      </c>
    </row>
    <row r="874" spans="1:12" x14ac:dyDescent="0.25">
      <c r="A874" s="19" t="s">
        <v>8</v>
      </c>
      <c r="B874" s="22" t="s">
        <v>938</v>
      </c>
      <c r="C874" s="24" t="s">
        <v>969</v>
      </c>
      <c r="D874" s="15">
        <v>0.19342359767891684</v>
      </c>
      <c r="E874" s="15">
        <v>0.19342359767891684</v>
      </c>
      <c r="F874" s="15">
        <v>0</v>
      </c>
      <c r="G874" s="15">
        <v>0</v>
      </c>
      <c r="H874" s="15">
        <v>0</v>
      </c>
      <c r="I874" s="15">
        <v>0</v>
      </c>
      <c r="J874" s="15">
        <v>0</v>
      </c>
      <c r="K874" s="15">
        <v>0</v>
      </c>
      <c r="L874" s="12">
        <f t="shared" si="13"/>
        <v>0.38684719535783368</v>
      </c>
    </row>
    <row r="875" spans="1:12" x14ac:dyDescent="0.25">
      <c r="A875" s="19" t="s">
        <v>8</v>
      </c>
      <c r="B875" s="22" t="s">
        <v>938</v>
      </c>
      <c r="C875" s="24" t="s">
        <v>970</v>
      </c>
      <c r="D875" s="15">
        <v>1.710772520716386</v>
      </c>
      <c r="E875" s="15">
        <v>0.26730820636193531</v>
      </c>
      <c r="F875" s="15">
        <v>0.29403902699812884</v>
      </c>
      <c r="G875" s="15">
        <v>0.66827051590483832</v>
      </c>
      <c r="H875" s="15">
        <v>8.0192461908580592E-2</v>
      </c>
      <c r="I875" s="15">
        <v>0.13365410318096765</v>
      </c>
      <c r="J875" s="15">
        <v>0.10692328254477412</v>
      </c>
      <c r="K875" s="15">
        <v>0.6950013365410318</v>
      </c>
      <c r="L875" s="12">
        <f t="shared" si="13"/>
        <v>3.9561614541566428</v>
      </c>
    </row>
    <row r="876" spans="1:12" x14ac:dyDescent="0.25">
      <c r="A876" s="19" t="s">
        <v>8</v>
      </c>
      <c r="B876" s="22" t="s">
        <v>994</v>
      </c>
      <c r="C876" s="24" t="s">
        <v>971</v>
      </c>
      <c r="D876" s="15">
        <v>0</v>
      </c>
      <c r="E876" s="15">
        <v>0</v>
      </c>
      <c r="F876" s="15">
        <v>0</v>
      </c>
      <c r="G876" s="15">
        <v>0</v>
      </c>
      <c r="H876" s="15">
        <v>0</v>
      </c>
      <c r="I876" s="15">
        <v>0</v>
      </c>
      <c r="J876" s="15">
        <v>0</v>
      </c>
      <c r="K876" s="15">
        <v>0</v>
      </c>
      <c r="L876" s="12">
        <f t="shared" si="13"/>
        <v>0</v>
      </c>
    </row>
    <row r="877" spans="1:12" x14ac:dyDescent="0.25">
      <c r="A877" s="19" t="s">
        <v>8</v>
      </c>
      <c r="B877" s="22" t="s">
        <v>938</v>
      </c>
      <c r="C877" s="24" t="s">
        <v>972</v>
      </c>
      <c r="D877" s="15">
        <v>2.2222222222222223</v>
      </c>
      <c r="E877" s="15">
        <v>0</v>
      </c>
      <c r="F877" s="15">
        <v>0</v>
      </c>
      <c r="G877" s="15">
        <v>0</v>
      </c>
      <c r="H877" s="15">
        <v>0</v>
      </c>
      <c r="I877" s="15">
        <v>0</v>
      </c>
      <c r="J877" s="15">
        <v>0</v>
      </c>
      <c r="K877" s="15">
        <v>2.2222222222222223</v>
      </c>
      <c r="L877" s="12">
        <f t="shared" si="13"/>
        <v>4.4444444444444446</v>
      </c>
    </row>
    <row r="878" spans="1:12" x14ac:dyDescent="0.25">
      <c r="A878" s="19" t="s">
        <v>8</v>
      </c>
      <c r="B878" s="22" t="s">
        <v>938</v>
      </c>
      <c r="C878" s="24" t="s">
        <v>973</v>
      </c>
      <c r="D878" s="15">
        <v>1.520912547528517</v>
      </c>
      <c r="E878" s="15">
        <v>0.76045627376425851</v>
      </c>
      <c r="F878" s="15">
        <v>0.76045627376425851</v>
      </c>
      <c r="G878" s="15">
        <v>1.520912547528517</v>
      </c>
      <c r="H878" s="15">
        <v>0</v>
      </c>
      <c r="I878" s="15">
        <v>0</v>
      </c>
      <c r="J878" s="15">
        <v>0</v>
      </c>
      <c r="K878" s="15">
        <v>1.1406844106463878</v>
      </c>
      <c r="L878" s="12">
        <f t="shared" si="13"/>
        <v>5.7034220532319395</v>
      </c>
    </row>
    <row r="879" spans="1:12" x14ac:dyDescent="0.25">
      <c r="A879" s="19" t="s">
        <v>8</v>
      </c>
      <c r="B879" s="22" t="s">
        <v>994</v>
      </c>
      <c r="C879" s="24" t="s">
        <v>974</v>
      </c>
      <c r="D879" s="15">
        <v>0</v>
      </c>
      <c r="E879" s="15">
        <v>0</v>
      </c>
      <c r="F879" s="15">
        <v>0</v>
      </c>
      <c r="G879" s="15">
        <v>0</v>
      </c>
      <c r="H879" s="15">
        <v>0</v>
      </c>
      <c r="I879" s="15">
        <v>0</v>
      </c>
      <c r="J879" s="15">
        <v>0</v>
      </c>
      <c r="K879" s="15">
        <v>0</v>
      </c>
      <c r="L879" s="12">
        <f t="shared" si="13"/>
        <v>0</v>
      </c>
    </row>
    <row r="880" spans="1:12" x14ac:dyDescent="0.25">
      <c r="A880" s="19" t="s">
        <v>8</v>
      </c>
      <c r="B880" s="22" t="s">
        <v>938</v>
      </c>
      <c r="C880" s="24" t="s">
        <v>975</v>
      </c>
      <c r="D880" s="15">
        <v>1.6666666666666667</v>
      </c>
      <c r="E880" s="15">
        <v>0</v>
      </c>
      <c r="F880" s="15">
        <v>0</v>
      </c>
      <c r="G880" s="15">
        <v>1.6666666666666667</v>
      </c>
      <c r="H880" s="15">
        <v>0</v>
      </c>
      <c r="I880" s="15">
        <v>0</v>
      </c>
      <c r="J880" s="15">
        <v>0</v>
      </c>
      <c r="K880" s="15">
        <v>0.83333333333333337</v>
      </c>
      <c r="L880" s="12">
        <f t="shared" si="13"/>
        <v>4.166666666666667</v>
      </c>
    </row>
    <row r="881" spans="1:12" x14ac:dyDescent="0.25">
      <c r="A881" s="19" t="s">
        <v>8</v>
      </c>
      <c r="B881" s="22" t="s">
        <v>938</v>
      </c>
      <c r="C881" s="24" t="s">
        <v>976</v>
      </c>
      <c r="D881" s="15">
        <v>0</v>
      </c>
      <c r="E881" s="15">
        <v>0</v>
      </c>
      <c r="F881" s="15">
        <v>0</v>
      </c>
      <c r="G881" s="15">
        <v>0</v>
      </c>
      <c r="H881" s="15">
        <v>0</v>
      </c>
      <c r="I881" s="15">
        <v>0</v>
      </c>
      <c r="J881" s="15">
        <v>0</v>
      </c>
      <c r="K881" s="15">
        <v>0</v>
      </c>
      <c r="L881" s="12">
        <f t="shared" si="13"/>
        <v>0</v>
      </c>
    </row>
    <row r="882" spans="1:12" x14ac:dyDescent="0.25">
      <c r="A882" s="19" t="s">
        <v>8</v>
      </c>
      <c r="B882" s="22" t="s">
        <v>994</v>
      </c>
      <c r="C882" s="24" t="s">
        <v>977</v>
      </c>
      <c r="D882" s="15">
        <v>0</v>
      </c>
      <c r="E882" s="15">
        <v>0</v>
      </c>
      <c r="F882" s="15">
        <v>0</v>
      </c>
      <c r="G882" s="15">
        <v>0</v>
      </c>
      <c r="H882" s="15">
        <v>0</v>
      </c>
      <c r="I882" s="15">
        <v>0</v>
      </c>
      <c r="J882" s="15">
        <v>0</v>
      </c>
      <c r="K882" s="15">
        <v>0</v>
      </c>
      <c r="L882" s="12">
        <f t="shared" si="13"/>
        <v>0</v>
      </c>
    </row>
    <row r="883" spans="1:12" x14ac:dyDescent="0.25">
      <c r="A883" s="19" t="s">
        <v>8</v>
      </c>
      <c r="B883" s="22" t="s">
        <v>938</v>
      </c>
      <c r="C883" s="24" t="s">
        <v>978</v>
      </c>
      <c r="D883" s="15">
        <v>0.68775790921595592</v>
      </c>
      <c r="E883" s="15">
        <v>0.13755158184319119</v>
      </c>
      <c r="F883" s="15">
        <v>0.13755158184319119</v>
      </c>
      <c r="G883" s="15">
        <v>0.27510316368638238</v>
      </c>
      <c r="H883" s="15">
        <v>0</v>
      </c>
      <c r="I883" s="15">
        <v>0.13755158184319119</v>
      </c>
      <c r="J883" s="15">
        <v>0</v>
      </c>
      <c r="K883" s="15">
        <v>0</v>
      </c>
      <c r="L883" s="12">
        <f t="shared" si="13"/>
        <v>1.3755158184319118</v>
      </c>
    </row>
    <row r="884" spans="1:12" x14ac:dyDescent="0.25">
      <c r="A884" s="19" t="s">
        <v>8</v>
      </c>
      <c r="B884" s="22" t="s">
        <v>994</v>
      </c>
      <c r="C884" s="24" t="s">
        <v>979</v>
      </c>
      <c r="D884" s="15">
        <v>0.13869625520110956</v>
      </c>
      <c r="E884" s="15">
        <v>0</v>
      </c>
      <c r="F884" s="15">
        <v>0</v>
      </c>
      <c r="G884" s="15">
        <v>0</v>
      </c>
      <c r="H884" s="15">
        <v>0</v>
      </c>
      <c r="I884" s="15">
        <v>0</v>
      </c>
      <c r="J884" s="15">
        <v>0</v>
      </c>
      <c r="K884" s="15">
        <v>0</v>
      </c>
      <c r="L884" s="12">
        <f t="shared" si="13"/>
        <v>0.13869625520110956</v>
      </c>
    </row>
    <row r="885" spans="1:12" x14ac:dyDescent="0.25">
      <c r="A885" s="19" t="s">
        <v>8</v>
      </c>
      <c r="B885" s="22" t="s">
        <v>994</v>
      </c>
      <c r="C885" s="24" t="s">
        <v>980</v>
      </c>
      <c r="D885" s="15">
        <v>0</v>
      </c>
      <c r="E885" s="15">
        <v>0</v>
      </c>
      <c r="F885" s="15">
        <v>0</v>
      </c>
      <c r="G885" s="15">
        <v>0</v>
      </c>
      <c r="H885" s="15">
        <v>0</v>
      </c>
      <c r="I885" s="15">
        <v>0</v>
      </c>
      <c r="J885" s="15">
        <v>0</v>
      </c>
      <c r="K885" s="15">
        <v>0</v>
      </c>
      <c r="L885" s="12">
        <f t="shared" si="13"/>
        <v>0</v>
      </c>
    </row>
    <row r="886" spans="1:12" x14ac:dyDescent="0.25">
      <c r="A886" s="19" t="s">
        <v>8</v>
      </c>
      <c r="B886" s="22" t="s">
        <v>994</v>
      </c>
      <c r="C886" s="24" t="s">
        <v>981</v>
      </c>
      <c r="D886" s="15">
        <v>0</v>
      </c>
      <c r="E886" s="15">
        <v>0</v>
      </c>
      <c r="F886" s="15">
        <v>0</v>
      </c>
      <c r="G886" s="15">
        <v>0</v>
      </c>
      <c r="H886" s="15">
        <v>0</v>
      </c>
      <c r="I886" s="15">
        <v>0</v>
      </c>
      <c r="J886" s="15">
        <v>0</v>
      </c>
      <c r="K886" s="15">
        <v>0</v>
      </c>
      <c r="L886" s="12">
        <f t="shared" si="13"/>
        <v>0</v>
      </c>
    </row>
    <row r="887" spans="1:12" x14ac:dyDescent="0.25">
      <c r="A887" s="19" t="s">
        <v>8</v>
      </c>
      <c r="B887" s="22" t="s">
        <v>938</v>
      </c>
      <c r="C887" s="24" t="s">
        <v>982</v>
      </c>
      <c r="D887" s="15">
        <v>1.5386884278831974</v>
      </c>
      <c r="E887" s="15">
        <v>0.23104906105594339</v>
      </c>
      <c r="F887" s="15">
        <v>0.20155343624029104</v>
      </c>
      <c r="G887" s="15">
        <v>0.5604168714973945</v>
      </c>
      <c r="H887" s="15">
        <v>8.3570936977681642E-2</v>
      </c>
      <c r="I887" s="15">
        <v>0.11306656179333398</v>
      </c>
      <c r="J887" s="15">
        <v>0.12289843673188476</v>
      </c>
      <c r="K887" s="15">
        <v>0.50142562186608985</v>
      </c>
      <c r="L887" s="12">
        <f t="shared" si="13"/>
        <v>3.3526693540458168</v>
      </c>
    </row>
    <row r="888" spans="1:12" x14ac:dyDescent="0.25">
      <c r="A888" s="19" t="s">
        <v>8</v>
      </c>
      <c r="B888" s="22" t="s">
        <v>938</v>
      </c>
      <c r="C888" s="24" t="s">
        <v>983</v>
      </c>
      <c r="D888" s="15">
        <v>1.7625231910946195</v>
      </c>
      <c r="E888" s="15">
        <v>0.24737167594310452</v>
      </c>
      <c r="F888" s="15">
        <v>0.15460729746444032</v>
      </c>
      <c r="G888" s="15">
        <v>0.77303648732220165</v>
      </c>
      <c r="H888" s="15">
        <v>6.1842918985776131E-2</v>
      </c>
      <c r="I888" s="15">
        <v>6.1842918985776131E-2</v>
      </c>
      <c r="J888" s="15">
        <v>0.12368583797155226</v>
      </c>
      <c r="K888" s="15">
        <v>0.68027210884353739</v>
      </c>
      <c r="L888" s="12">
        <f t="shared" si="13"/>
        <v>3.8651824366110077</v>
      </c>
    </row>
    <row r="889" spans="1:12" x14ac:dyDescent="0.25">
      <c r="A889" s="19" t="s">
        <v>8</v>
      </c>
      <c r="B889" s="22" t="s">
        <v>938</v>
      </c>
      <c r="C889" s="24" t="s">
        <v>984</v>
      </c>
      <c r="D889" s="15">
        <v>3.096774193548387</v>
      </c>
      <c r="E889" s="15">
        <v>0.77419354838709675</v>
      </c>
      <c r="F889" s="15">
        <v>0.64516129032258063</v>
      </c>
      <c r="G889" s="15">
        <v>0.64516129032258063</v>
      </c>
      <c r="H889" s="15">
        <v>0.12903225806451613</v>
      </c>
      <c r="I889" s="15">
        <v>0.38709677419354838</v>
      </c>
      <c r="J889" s="15">
        <v>0</v>
      </c>
      <c r="K889" s="15">
        <v>0.38709677419354838</v>
      </c>
      <c r="L889" s="12">
        <f t="shared" si="13"/>
        <v>6.064516129032258</v>
      </c>
    </row>
    <row r="890" spans="1:12" x14ac:dyDescent="0.25">
      <c r="A890" s="19" t="s">
        <v>8</v>
      </c>
      <c r="B890" s="22" t="s">
        <v>994</v>
      </c>
      <c r="C890" s="24" t="s">
        <v>985</v>
      </c>
      <c r="D890" s="15">
        <v>0</v>
      </c>
      <c r="E890" s="15">
        <v>0</v>
      </c>
      <c r="F890" s="15">
        <v>0</v>
      </c>
      <c r="G890" s="15">
        <v>0</v>
      </c>
      <c r="H890" s="15">
        <v>0</v>
      </c>
      <c r="I890" s="15">
        <v>0</v>
      </c>
      <c r="J890" s="15">
        <v>0</v>
      </c>
      <c r="K890" s="15">
        <v>0</v>
      </c>
      <c r="L890" s="12">
        <f t="shared" si="13"/>
        <v>0</v>
      </c>
    </row>
    <row r="891" spans="1:12" x14ac:dyDescent="0.25">
      <c r="A891" s="19" t="s">
        <v>8</v>
      </c>
      <c r="B891" s="22" t="s">
        <v>938</v>
      </c>
      <c r="C891" s="24" t="s">
        <v>986</v>
      </c>
      <c r="D891" s="15">
        <v>1.7799352750809061</v>
      </c>
      <c r="E891" s="15">
        <v>0.48543689320388345</v>
      </c>
      <c r="F891" s="15">
        <v>0.3236245954692557</v>
      </c>
      <c r="G891" s="15">
        <v>1.4563106796116505</v>
      </c>
      <c r="H891" s="15">
        <v>0</v>
      </c>
      <c r="I891" s="15">
        <v>0</v>
      </c>
      <c r="J891" s="15">
        <v>0</v>
      </c>
      <c r="K891" s="15">
        <v>1.1326860841423949</v>
      </c>
      <c r="L891" s="12">
        <f t="shared" si="13"/>
        <v>5.1779935275080904</v>
      </c>
    </row>
    <row r="892" spans="1:12" x14ac:dyDescent="0.25">
      <c r="A892" s="19" t="s">
        <v>8</v>
      </c>
      <c r="B892" s="22" t="s">
        <v>938</v>
      </c>
      <c r="C892" s="24" t="s">
        <v>987</v>
      </c>
      <c r="D892" s="15">
        <v>2.5</v>
      </c>
      <c r="E892" s="15">
        <v>0.3125</v>
      </c>
      <c r="F892" s="15">
        <v>0.3125</v>
      </c>
      <c r="G892" s="15">
        <v>0.9375</v>
      </c>
      <c r="H892" s="15">
        <v>0.3125</v>
      </c>
      <c r="I892" s="15">
        <v>1.5625</v>
      </c>
      <c r="J892" s="15">
        <v>0.3125</v>
      </c>
      <c r="K892" s="15">
        <v>0</v>
      </c>
      <c r="L892" s="12">
        <f t="shared" si="13"/>
        <v>6.25</v>
      </c>
    </row>
    <row r="893" spans="1:12" x14ac:dyDescent="0.25">
      <c r="A893" s="19" t="s">
        <v>8</v>
      </c>
      <c r="B893" s="22" t="s">
        <v>938</v>
      </c>
      <c r="C893" s="24" t="s">
        <v>988</v>
      </c>
      <c r="D893" s="15">
        <v>0.85287846481876328</v>
      </c>
      <c r="E893" s="15">
        <v>0</v>
      </c>
      <c r="F893" s="15">
        <v>0</v>
      </c>
      <c r="G893" s="15">
        <v>0.21321961620469082</v>
      </c>
      <c r="H893" s="15">
        <v>0</v>
      </c>
      <c r="I893" s="15">
        <v>0</v>
      </c>
      <c r="J893" s="15">
        <v>0</v>
      </c>
      <c r="K893" s="15">
        <v>0.31982942430703626</v>
      </c>
      <c r="L893" s="12">
        <f t="shared" si="13"/>
        <v>1.3859275053304905</v>
      </c>
    </row>
    <row r="894" spans="1:12" x14ac:dyDescent="0.25">
      <c r="A894" s="19" t="s">
        <v>8</v>
      </c>
      <c r="B894" s="22" t="s">
        <v>938</v>
      </c>
      <c r="C894" s="24" t="s">
        <v>989</v>
      </c>
      <c r="D894" s="15">
        <v>1.2931034482758621</v>
      </c>
      <c r="E894" s="15">
        <v>0.64655172413793105</v>
      </c>
      <c r="F894" s="15">
        <v>0.43103448275862066</v>
      </c>
      <c r="G894" s="15">
        <v>0.21551724137931033</v>
      </c>
      <c r="H894" s="15">
        <v>0</v>
      </c>
      <c r="I894" s="15">
        <v>0.43103448275862066</v>
      </c>
      <c r="J894" s="15">
        <v>0.21551724137931033</v>
      </c>
      <c r="K894" s="15">
        <v>0.43103448275862066</v>
      </c>
      <c r="L894" s="12">
        <f t="shared" si="13"/>
        <v>3.6637931034482758</v>
      </c>
    </row>
    <row r="895" spans="1:12" x14ac:dyDescent="0.25">
      <c r="A895" s="19" t="s">
        <v>8</v>
      </c>
      <c r="B895" s="22" t="s">
        <v>938</v>
      </c>
      <c r="C895" s="24" t="s">
        <v>990</v>
      </c>
      <c r="D895" s="15">
        <v>0.84865629420084865</v>
      </c>
      <c r="E895" s="15">
        <v>0.28288543140028288</v>
      </c>
      <c r="F895" s="15">
        <v>0.28288543140028288</v>
      </c>
      <c r="G895" s="15">
        <v>0.70721357850070721</v>
      </c>
      <c r="H895" s="15">
        <v>0</v>
      </c>
      <c r="I895" s="15">
        <v>0</v>
      </c>
      <c r="J895" s="15">
        <v>0</v>
      </c>
      <c r="K895" s="15">
        <v>0.28288543140028288</v>
      </c>
      <c r="L895" s="12">
        <f t="shared" si="13"/>
        <v>2.4045261669024045</v>
      </c>
    </row>
    <row r="896" spans="1:12" x14ac:dyDescent="0.25">
      <c r="A896" s="19" t="s">
        <v>8</v>
      </c>
      <c r="B896" s="22" t="s">
        <v>994</v>
      </c>
      <c r="C896" s="24" t="s">
        <v>991</v>
      </c>
      <c r="D896" s="15">
        <v>0.16393442622950818</v>
      </c>
      <c r="E896" s="15">
        <v>8.1967213114754092E-2</v>
      </c>
      <c r="F896" s="15">
        <v>8.1967213114754092E-2</v>
      </c>
      <c r="G896" s="15">
        <v>8.1967213114754092E-2</v>
      </c>
      <c r="H896" s="15">
        <v>0</v>
      </c>
      <c r="I896" s="15">
        <v>0</v>
      </c>
      <c r="J896" s="15">
        <v>0</v>
      </c>
      <c r="K896" s="15">
        <v>8.1967213114754092E-2</v>
      </c>
      <c r="L896" s="12">
        <f t="shared" si="13"/>
        <v>0.49180327868852453</v>
      </c>
    </row>
    <row r="897" spans="1:12" x14ac:dyDescent="0.25">
      <c r="A897" s="19" t="s">
        <v>8</v>
      </c>
      <c r="B897" s="22" t="s">
        <v>938</v>
      </c>
      <c r="C897" s="24" t="s">
        <v>992</v>
      </c>
      <c r="D897" s="15">
        <v>1.9428571428571426</v>
      </c>
      <c r="E897" s="15">
        <v>0.34285714285714286</v>
      </c>
      <c r="F897" s="15">
        <v>0.1142857142857143</v>
      </c>
      <c r="G897" s="15">
        <v>0.68571428571428572</v>
      </c>
      <c r="H897" s="15">
        <v>0</v>
      </c>
      <c r="I897" s="15">
        <v>0.22857142857142859</v>
      </c>
      <c r="J897" s="15">
        <v>0</v>
      </c>
      <c r="K897" s="15">
        <v>1.1428571428571428</v>
      </c>
      <c r="L897" s="12">
        <f t="shared" si="13"/>
        <v>4.4571428571428573</v>
      </c>
    </row>
    <row r="898" spans="1:12" x14ac:dyDescent="0.25">
      <c r="A898" s="19" t="s">
        <v>8</v>
      </c>
      <c r="B898" s="22" t="s">
        <v>938</v>
      </c>
      <c r="C898" s="24" t="s">
        <v>993</v>
      </c>
      <c r="D898" s="15">
        <v>1.2005108556832695</v>
      </c>
      <c r="E898" s="15">
        <v>0.42571306939123033</v>
      </c>
      <c r="F898" s="15">
        <v>0.17879948914431673</v>
      </c>
      <c r="G898" s="15">
        <v>0.5789697743720732</v>
      </c>
      <c r="H898" s="15">
        <v>7.6628352490421464E-2</v>
      </c>
      <c r="I898" s="15">
        <v>0.10217113665389528</v>
      </c>
      <c r="J898" s="15">
        <v>8.5142613878246065E-2</v>
      </c>
      <c r="K898" s="15">
        <v>0.40017028522775649</v>
      </c>
      <c r="L898" s="12">
        <f t="shared" si="13"/>
        <v>3.0481055768412095</v>
      </c>
    </row>
    <row r="899" spans="1:12" x14ac:dyDescent="0.25">
      <c r="A899" s="19" t="s">
        <v>8</v>
      </c>
      <c r="B899" s="22" t="s">
        <v>994</v>
      </c>
      <c r="C899" s="24" t="s">
        <v>994</v>
      </c>
      <c r="D899" s="15">
        <v>1.9047619047619049</v>
      </c>
      <c r="E899" s="15">
        <v>0</v>
      </c>
      <c r="F899" s="15">
        <v>1.9047619047619049</v>
      </c>
      <c r="G899" s="15">
        <v>1.9047619047619049</v>
      </c>
      <c r="H899" s="15">
        <v>0</v>
      </c>
      <c r="I899" s="15">
        <v>0</v>
      </c>
      <c r="J899" s="15">
        <v>0</v>
      </c>
      <c r="K899" s="15">
        <v>1.9047619047619049</v>
      </c>
      <c r="L899" s="12">
        <f t="shared" si="13"/>
        <v>7.6190476190476195</v>
      </c>
    </row>
    <row r="900" spans="1:12" x14ac:dyDescent="0.25">
      <c r="A900" s="19" t="s">
        <v>8</v>
      </c>
      <c r="B900" s="22" t="s">
        <v>994</v>
      </c>
      <c r="C900" s="24" t="s">
        <v>995</v>
      </c>
      <c r="D900" s="15">
        <v>1.4084507042253522</v>
      </c>
      <c r="E900" s="15">
        <v>1.4084507042253522</v>
      </c>
      <c r="F900" s="15">
        <v>0</v>
      </c>
      <c r="G900" s="15">
        <v>1.4084507042253522</v>
      </c>
      <c r="H900" s="15">
        <v>1.4084507042253522</v>
      </c>
      <c r="I900" s="15">
        <v>0</v>
      </c>
      <c r="J900" s="15">
        <v>0</v>
      </c>
      <c r="K900" s="15">
        <v>0</v>
      </c>
      <c r="L900" s="12">
        <f t="shared" ref="L900:L963" si="14">D900+E900+F900+G900+H900+I900+J900+K900</f>
        <v>5.6338028169014089</v>
      </c>
    </row>
    <row r="901" spans="1:12" x14ac:dyDescent="0.25">
      <c r="A901" s="19" t="s">
        <v>8</v>
      </c>
      <c r="B901" s="22" t="s">
        <v>938</v>
      </c>
      <c r="C901" s="24" t="s">
        <v>996</v>
      </c>
      <c r="D901" s="15">
        <v>2.8735632183908044</v>
      </c>
      <c r="E901" s="15">
        <v>0.38314176245210724</v>
      </c>
      <c r="F901" s="15">
        <v>0</v>
      </c>
      <c r="G901" s="15">
        <v>0.95785440613026818</v>
      </c>
      <c r="H901" s="15">
        <v>0.19157088122605362</v>
      </c>
      <c r="I901" s="15">
        <v>0.76628352490421447</v>
      </c>
      <c r="J901" s="15">
        <v>0</v>
      </c>
      <c r="K901" s="15">
        <v>1.5325670498084289</v>
      </c>
      <c r="L901" s="12">
        <f t="shared" si="14"/>
        <v>6.7049808429118771</v>
      </c>
    </row>
    <row r="902" spans="1:12" x14ac:dyDescent="0.25">
      <c r="A902" s="19" t="s">
        <v>8</v>
      </c>
      <c r="B902" s="22" t="s">
        <v>994</v>
      </c>
      <c r="C902" s="24" t="s">
        <v>997</v>
      </c>
      <c r="D902" s="15">
        <v>0</v>
      </c>
      <c r="E902" s="15">
        <v>0</v>
      </c>
      <c r="F902" s="15">
        <v>0</v>
      </c>
      <c r="G902" s="15">
        <v>0</v>
      </c>
      <c r="H902" s="15">
        <v>0</v>
      </c>
      <c r="I902" s="15">
        <v>0</v>
      </c>
      <c r="J902" s="15">
        <v>0</v>
      </c>
      <c r="K902" s="15">
        <v>0</v>
      </c>
      <c r="L902" s="12">
        <f t="shared" si="14"/>
        <v>0</v>
      </c>
    </row>
    <row r="903" spans="1:12" x14ac:dyDescent="0.25">
      <c r="A903" s="19" t="s">
        <v>8</v>
      </c>
      <c r="B903" s="22" t="s">
        <v>938</v>
      </c>
      <c r="C903" s="24" t="s">
        <v>998</v>
      </c>
      <c r="D903" s="15">
        <v>0.56657223796033995</v>
      </c>
      <c r="E903" s="15">
        <v>0</v>
      </c>
      <c r="F903" s="15">
        <v>0</v>
      </c>
      <c r="G903" s="15">
        <v>0.28328611898016998</v>
      </c>
      <c r="H903" s="15">
        <v>0</v>
      </c>
      <c r="I903" s="15">
        <v>0</v>
      </c>
      <c r="J903" s="15">
        <v>0.28328611898016998</v>
      </c>
      <c r="K903" s="15">
        <v>0.28328611898016998</v>
      </c>
      <c r="L903" s="12">
        <f t="shared" si="14"/>
        <v>1.41643059490085</v>
      </c>
    </row>
    <row r="904" spans="1:12" x14ac:dyDescent="0.25">
      <c r="A904" s="19" t="s">
        <v>8</v>
      </c>
      <c r="B904" s="22" t="s">
        <v>994</v>
      </c>
      <c r="C904" s="24" t="s">
        <v>999</v>
      </c>
      <c r="D904" s="15">
        <v>0.23474178403755869</v>
      </c>
      <c r="E904" s="15">
        <v>0</v>
      </c>
      <c r="F904" s="15">
        <v>0</v>
      </c>
      <c r="G904" s="15">
        <v>0</v>
      </c>
      <c r="H904" s="15">
        <v>0</v>
      </c>
      <c r="I904" s="15">
        <v>0</v>
      </c>
      <c r="J904" s="15">
        <v>0</v>
      </c>
      <c r="K904" s="15">
        <v>0</v>
      </c>
      <c r="L904" s="12">
        <f t="shared" si="14"/>
        <v>0.23474178403755869</v>
      </c>
    </row>
    <row r="905" spans="1:12" x14ac:dyDescent="0.25">
      <c r="A905" s="19" t="s">
        <v>8</v>
      </c>
      <c r="B905" s="22" t="s">
        <v>994</v>
      </c>
      <c r="C905" s="24" t="s">
        <v>1000</v>
      </c>
      <c r="D905" s="15">
        <v>1.6666666666666667</v>
      </c>
      <c r="E905" s="15">
        <v>0</v>
      </c>
      <c r="F905" s="15">
        <v>0</v>
      </c>
      <c r="G905" s="15">
        <v>0</v>
      </c>
      <c r="H905" s="15">
        <v>1.6666666666666667</v>
      </c>
      <c r="I905" s="15">
        <v>0</v>
      </c>
      <c r="J905" s="15">
        <v>0</v>
      </c>
      <c r="K905" s="15">
        <v>0</v>
      </c>
      <c r="L905" s="12">
        <f t="shared" si="14"/>
        <v>3.3333333333333335</v>
      </c>
    </row>
    <row r="906" spans="1:12" x14ac:dyDescent="0.25">
      <c r="A906" s="19" t="s">
        <v>8</v>
      </c>
      <c r="B906" s="22" t="s">
        <v>938</v>
      </c>
      <c r="C906" s="24" t="s">
        <v>1001</v>
      </c>
      <c r="D906" s="15">
        <v>1.3745704467353952</v>
      </c>
      <c r="E906" s="15">
        <v>0.6872852233676976</v>
      </c>
      <c r="F906" s="15">
        <v>0.6872852233676976</v>
      </c>
      <c r="G906" s="15">
        <v>0.1718213058419244</v>
      </c>
      <c r="H906" s="15">
        <v>1.0309278350515463</v>
      </c>
      <c r="I906" s="15">
        <v>0.1718213058419244</v>
      </c>
      <c r="J906" s="15">
        <v>0</v>
      </c>
      <c r="K906" s="15">
        <v>1.0309278350515463</v>
      </c>
      <c r="L906" s="12">
        <f t="shared" si="14"/>
        <v>5.1546391752577314</v>
      </c>
    </row>
    <row r="907" spans="1:12" x14ac:dyDescent="0.25">
      <c r="A907" s="19" t="s">
        <v>8</v>
      </c>
      <c r="B907" s="22" t="s">
        <v>938</v>
      </c>
      <c r="C907" s="24" t="s">
        <v>1002</v>
      </c>
      <c r="D907" s="15">
        <v>5.806451612903226</v>
      </c>
      <c r="E907" s="15">
        <v>2.1505376344086025</v>
      </c>
      <c r="F907" s="15">
        <v>0.64516129032258063</v>
      </c>
      <c r="G907" s="15">
        <v>1.7204301075268817</v>
      </c>
      <c r="H907" s="15">
        <v>0.21505376344086022</v>
      </c>
      <c r="I907" s="15">
        <v>0.64516129032258063</v>
      </c>
      <c r="J907" s="15">
        <v>0.43010752688172044</v>
      </c>
      <c r="K907" s="15">
        <v>2.1505376344086025</v>
      </c>
      <c r="L907" s="12">
        <f t="shared" si="14"/>
        <v>13.763440860215052</v>
      </c>
    </row>
    <row r="908" spans="1:12" x14ac:dyDescent="0.25">
      <c r="A908" s="19" t="s">
        <v>8</v>
      </c>
      <c r="B908" s="22" t="s">
        <v>994</v>
      </c>
      <c r="C908" s="24" t="s">
        <v>1003</v>
      </c>
      <c r="D908" s="15">
        <v>1.1627906976744187</v>
      </c>
      <c r="E908" s="15">
        <v>0</v>
      </c>
      <c r="F908" s="15">
        <v>0</v>
      </c>
      <c r="G908" s="15">
        <v>0</v>
      </c>
      <c r="H908" s="15">
        <v>0</v>
      </c>
      <c r="I908" s="15">
        <v>0.58139534883720934</v>
      </c>
      <c r="J908" s="15">
        <v>0</v>
      </c>
      <c r="K908" s="15">
        <v>0</v>
      </c>
      <c r="L908" s="12">
        <f t="shared" si="14"/>
        <v>1.7441860465116279</v>
      </c>
    </row>
    <row r="909" spans="1:12" x14ac:dyDescent="0.25">
      <c r="A909" s="19" t="s">
        <v>8</v>
      </c>
      <c r="B909" s="22" t="s">
        <v>938</v>
      </c>
      <c r="C909" s="24" t="s">
        <v>1004</v>
      </c>
      <c r="D909" s="15">
        <v>1.5035081857667891</v>
      </c>
      <c r="E909" s="15">
        <v>0.43434680922151681</v>
      </c>
      <c r="F909" s="15">
        <v>0.23387905111927834</v>
      </c>
      <c r="G909" s="15">
        <v>0.76845973939191448</v>
      </c>
      <c r="H909" s="15">
        <v>3.341129301703976E-2</v>
      </c>
      <c r="I909" s="15">
        <v>3.341129301703976E-2</v>
      </c>
      <c r="J909" s="15">
        <v>0.10023387905111927</v>
      </c>
      <c r="K909" s="15">
        <v>0.50116939525559645</v>
      </c>
      <c r="L909" s="12">
        <f t="shared" si="14"/>
        <v>3.6084196458402937</v>
      </c>
    </row>
    <row r="910" spans="1:12" x14ac:dyDescent="0.25">
      <c r="A910" s="19" t="s">
        <v>8</v>
      </c>
      <c r="B910" s="22" t="s">
        <v>938</v>
      </c>
      <c r="C910" s="24" t="s">
        <v>1005</v>
      </c>
      <c r="D910" s="15">
        <v>3.2478632478632483</v>
      </c>
      <c r="E910" s="15">
        <v>0.34188034188034189</v>
      </c>
      <c r="F910" s="15">
        <v>0.34188034188034189</v>
      </c>
      <c r="G910" s="15">
        <v>1.8803418803418803</v>
      </c>
      <c r="H910" s="15">
        <v>0</v>
      </c>
      <c r="I910" s="15">
        <v>0.34188034188034189</v>
      </c>
      <c r="J910" s="15">
        <v>0.17094017094017094</v>
      </c>
      <c r="K910" s="15">
        <v>1.1965811965811968</v>
      </c>
      <c r="L910" s="12">
        <f t="shared" si="14"/>
        <v>7.5213675213675222</v>
      </c>
    </row>
    <row r="911" spans="1:12" x14ac:dyDescent="0.25">
      <c r="A911" s="19" t="s">
        <v>8</v>
      </c>
      <c r="B911" s="22" t="s">
        <v>938</v>
      </c>
      <c r="C911" s="24" t="s">
        <v>1006</v>
      </c>
      <c r="D911" s="15">
        <v>1.639344262295082</v>
      </c>
      <c r="E911" s="15">
        <v>0</v>
      </c>
      <c r="F911" s="15">
        <v>0.81967213114754101</v>
      </c>
      <c r="G911" s="15">
        <v>0</v>
      </c>
      <c r="H911" s="15">
        <v>0</v>
      </c>
      <c r="I911" s="15">
        <v>0</v>
      </c>
      <c r="J911" s="15">
        <v>0</v>
      </c>
      <c r="K911" s="15">
        <v>0.81967213114754101</v>
      </c>
      <c r="L911" s="12">
        <f t="shared" si="14"/>
        <v>3.278688524590164</v>
      </c>
    </row>
    <row r="912" spans="1:12" x14ac:dyDescent="0.25">
      <c r="A912" s="19" t="s">
        <v>8</v>
      </c>
      <c r="B912" s="22" t="s">
        <v>938</v>
      </c>
      <c r="C912" s="24" t="s">
        <v>1007</v>
      </c>
      <c r="D912" s="15">
        <v>0.72046109510086453</v>
      </c>
      <c r="E912" s="15">
        <v>0.21613832853025938</v>
      </c>
      <c r="F912" s="15">
        <v>0.21613832853025938</v>
      </c>
      <c r="G912" s="15">
        <v>0.43227665706051877</v>
      </c>
      <c r="H912" s="15">
        <v>0.14409221902017291</v>
      </c>
      <c r="I912" s="15">
        <v>0</v>
      </c>
      <c r="J912" s="15">
        <v>0</v>
      </c>
      <c r="K912" s="15">
        <v>0.36023054755043227</v>
      </c>
      <c r="L912" s="12">
        <f t="shared" si="14"/>
        <v>2.0893371757925072</v>
      </c>
    </row>
    <row r="913" spans="1:12" x14ac:dyDescent="0.25">
      <c r="A913" s="19" t="s">
        <v>8</v>
      </c>
      <c r="B913" s="22" t="s">
        <v>938</v>
      </c>
      <c r="C913" s="24" t="s">
        <v>1008</v>
      </c>
      <c r="D913" s="15">
        <v>0.9002250562640659</v>
      </c>
      <c r="E913" s="15">
        <v>0.37509377344336081</v>
      </c>
      <c r="F913" s="15">
        <v>7.5018754688672168E-2</v>
      </c>
      <c r="G913" s="15">
        <v>0.5251312828207052</v>
      </c>
      <c r="H913" s="15">
        <v>0</v>
      </c>
      <c r="I913" s="15">
        <v>0</v>
      </c>
      <c r="J913" s="15">
        <v>0</v>
      </c>
      <c r="K913" s="15">
        <v>0.37509377344336081</v>
      </c>
      <c r="L913" s="12">
        <f t="shared" si="14"/>
        <v>2.2505626406601653</v>
      </c>
    </row>
    <row r="914" spans="1:12" x14ac:dyDescent="0.25">
      <c r="A914" s="19" t="s">
        <v>8</v>
      </c>
      <c r="B914" s="22" t="s">
        <v>938</v>
      </c>
      <c r="C914" s="24" t="s">
        <v>1009</v>
      </c>
      <c r="D914" s="15">
        <v>0.44776119402985076</v>
      </c>
      <c r="E914" s="15">
        <v>0</v>
      </c>
      <c r="F914" s="15">
        <v>0.1492537313432836</v>
      </c>
      <c r="G914" s="15">
        <v>0</v>
      </c>
      <c r="H914" s="15">
        <v>0</v>
      </c>
      <c r="I914" s="15">
        <v>0</v>
      </c>
      <c r="J914" s="15">
        <v>0</v>
      </c>
      <c r="K914" s="15">
        <v>0.1492537313432836</v>
      </c>
      <c r="L914" s="12">
        <f t="shared" si="14"/>
        <v>0.74626865671641796</v>
      </c>
    </row>
    <row r="915" spans="1:12" x14ac:dyDescent="0.25">
      <c r="A915" s="19" t="s">
        <v>8</v>
      </c>
      <c r="B915" s="22" t="s">
        <v>938</v>
      </c>
      <c r="C915" s="24" t="s">
        <v>1010</v>
      </c>
      <c r="D915" s="15">
        <v>2.1226415094339623</v>
      </c>
      <c r="E915" s="15">
        <v>0.23584905660377359</v>
      </c>
      <c r="F915" s="15">
        <v>0.47169811320754718</v>
      </c>
      <c r="G915" s="15">
        <v>0.70754716981132082</v>
      </c>
      <c r="H915" s="15">
        <v>0</v>
      </c>
      <c r="I915" s="15">
        <v>0</v>
      </c>
      <c r="J915" s="15">
        <v>0</v>
      </c>
      <c r="K915" s="15">
        <v>1.179245283018868</v>
      </c>
      <c r="L915" s="12">
        <f t="shared" si="14"/>
        <v>4.716981132075472</v>
      </c>
    </row>
    <row r="916" spans="1:12" x14ac:dyDescent="0.25">
      <c r="A916" s="19" t="s">
        <v>8</v>
      </c>
      <c r="B916" s="22" t="s">
        <v>938</v>
      </c>
      <c r="C916" s="24" t="s">
        <v>1011</v>
      </c>
      <c r="D916" s="15">
        <v>1.2732615083251715</v>
      </c>
      <c r="E916" s="15">
        <v>0.2448579823702253</v>
      </c>
      <c r="F916" s="15">
        <v>0.39177277179236042</v>
      </c>
      <c r="G916" s="15">
        <v>0.63663075416258574</v>
      </c>
      <c r="H916" s="15">
        <v>9.7943192948090105E-2</v>
      </c>
      <c r="I916" s="15">
        <v>0</v>
      </c>
      <c r="J916" s="15">
        <v>4.8971596474045052E-2</v>
      </c>
      <c r="K916" s="15">
        <v>0.48971596474045059</v>
      </c>
      <c r="L916" s="12">
        <f t="shared" si="14"/>
        <v>3.1831537708129289</v>
      </c>
    </row>
    <row r="917" spans="1:12" x14ac:dyDescent="0.25">
      <c r="A917" s="19" t="s">
        <v>8</v>
      </c>
      <c r="B917" s="22" t="s">
        <v>938</v>
      </c>
      <c r="C917" s="24" t="s">
        <v>1012</v>
      </c>
      <c r="D917" s="15">
        <v>1.1605415860735011</v>
      </c>
      <c r="E917" s="15">
        <v>0.19342359767891684</v>
      </c>
      <c r="F917" s="15">
        <v>0.19342359767891684</v>
      </c>
      <c r="G917" s="15">
        <v>0.96711798839458418</v>
      </c>
      <c r="H917" s="15">
        <v>0.19342359767891684</v>
      </c>
      <c r="I917" s="15">
        <v>0</v>
      </c>
      <c r="J917" s="15">
        <v>0</v>
      </c>
      <c r="K917" s="15">
        <v>0.96711798839458418</v>
      </c>
      <c r="L917" s="12">
        <f t="shared" si="14"/>
        <v>3.6750483558994205</v>
      </c>
    </row>
    <row r="918" spans="1:12" x14ac:dyDescent="0.25">
      <c r="A918" s="19" t="s">
        <v>9</v>
      </c>
      <c r="B918" s="22" t="s">
        <v>1013</v>
      </c>
      <c r="C918" s="24" t="s">
        <v>1013</v>
      </c>
      <c r="D918" s="15">
        <v>5.1886792452830193</v>
      </c>
      <c r="E918" s="15">
        <v>1.4150943396226416</v>
      </c>
      <c r="F918" s="15">
        <v>0.47169811320754718</v>
      </c>
      <c r="G918" s="15">
        <v>2.358490566037736</v>
      </c>
      <c r="H918" s="15">
        <v>0</v>
      </c>
      <c r="I918" s="15">
        <v>0</v>
      </c>
      <c r="J918" s="15">
        <v>0</v>
      </c>
      <c r="K918" s="15">
        <v>3.3018867924528301</v>
      </c>
      <c r="L918" s="12">
        <f t="shared" si="14"/>
        <v>12.735849056603774</v>
      </c>
    </row>
    <row r="919" spans="1:12" x14ac:dyDescent="0.25">
      <c r="A919" s="19" t="s">
        <v>9</v>
      </c>
      <c r="B919" s="22" t="s">
        <v>1013</v>
      </c>
      <c r="C919" s="24" t="s">
        <v>1014</v>
      </c>
      <c r="D919" s="15">
        <v>1.2718600953895072</v>
      </c>
      <c r="E919" s="15">
        <v>0.63593004769475359</v>
      </c>
      <c r="F919" s="15">
        <v>0</v>
      </c>
      <c r="G919" s="15">
        <v>0.79491255961844187</v>
      </c>
      <c r="H919" s="15">
        <v>0.1589825119236884</v>
      </c>
      <c r="I919" s="15">
        <v>0.31796502384737679</v>
      </c>
      <c r="J919" s="15">
        <v>0</v>
      </c>
      <c r="K919" s="15">
        <v>0.63593004769475359</v>
      </c>
      <c r="L919" s="12">
        <f t="shared" si="14"/>
        <v>3.8155802861685211</v>
      </c>
    </row>
    <row r="920" spans="1:12" x14ac:dyDescent="0.25">
      <c r="A920" s="19" t="s">
        <v>9</v>
      </c>
      <c r="B920" s="22" t="s">
        <v>1013</v>
      </c>
      <c r="C920" s="24" t="s">
        <v>1015</v>
      </c>
      <c r="D920" s="15">
        <v>5.9748427672955975</v>
      </c>
      <c r="E920" s="15">
        <v>0.94339622641509435</v>
      </c>
      <c r="F920" s="15">
        <v>0.62893081761006298</v>
      </c>
      <c r="G920" s="15">
        <v>4.4025157232704402</v>
      </c>
      <c r="H920" s="15">
        <v>0.94339622641509435</v>
      </c>
      <c r="I920" s="15">
        <v>0.94339622641509435</v>
      </c>
      <c r="J920" s="15">
        <v>0.31446540880503149</v>
      </c>
      <c r="K920" s="15">
        <v>3.1446540880503147</v>
      </c>
      <c r="L920" s="12">
        <f t="shared" si="14"/>
        <v>17.29559748427673</v>
      </c>
    </row>
    <row r="921" spans="1:12" x14ac:dyDescent="0.25">
      <c r="A921" s="19" t="s">
        <v>9</v>
      </c>
      <c r="B921" s="22" t="s">
        <v>1013</v>
      </c>
      <c r="C921" s="24" t="s">
        <v>1016</v>
      </c>
      <c r="D921" s="15">
        <v>1.4311270125223614</v>
      </c>
      <c r="E921" s="15">
        <v>0.35778175313059035</v>
      </c>
      <c r="F921" s="15">
        <v>0</v>
      </c>
      <c r="G921" s="15">
        <v>0.7155635062611807</v>
      </c>
      <c r="H921" s="15">
        <v>0</v>
      </c>
      <c r="I921" s="15">
        <v>0.17889087656529518</v>
      </c>
      <c r="J921" s="15">
        <v>0.17889087656529518</v>
      </c>
      <c r="K921" s="15">
        <v>0.53667262969588547</v>
      </c>
      <c r="L921" s="12">
        <f t="shared" si="14"/>
        <v>3.3989266547406083</v>
      </c>
    </row>
    <row r="922" spans="1:12" x14ac:dyDescent="0.25">
      <c r="A922" s="19" t="s">
        <v>9</v>
      </c>
      <c r="B922" s="22" t="s">
        <v>1058</v>
      </c>
      <c r="C922" s="24" t="s">
        <v>1017</v>
      </c>
      <c r="D922" s="15">
        <v>1.7130620985010707</v>
      </c>
      <c r="E922" s="15">
        <v>0</v>
      </c>
      <c r="F922" s="15">
        <v>0.64239828693790146</v>
      </c>
      <c r="G922" s="15">
        <v>0</v>
      </c>
      <c r="H922" s="15">
        <v>0</v>
      </c>
      <c r="I922" s="15">
        <v>0</v>
      </c>
      <c r="J922" s="15">
        <v>0</v>
      </c>
      <c r="K922" s="15">
        <v>0.64239828693790146</v>
      </c>
      <c r="L922" s="12">
        <f t="shared" si="14"/>
        <v>2.9978586723768736</v>
      </c>
    </row>
    <row r="923" spans="1:12" x14ac:dyDescent="0.25">
      <c r="A923" s="19" t="s">
        <v>9</v>
      </c>
      <c r="B923" s="22" t="s">
        <v>1013</v>
      </c>
      <c r="C923" s="24" t="s">
        <v>1018</v>
      </c>
      <c r="D923" s="15">
        <v>3.4965034965034967</v>
      </c>
      <c r="E923" s="15">
        <v>0.34965034965034963</v>
      </c>
      <c r="F923" s="15">
        <v>0</v>
      </c>
      <c r="G923" s="15">
        <v>1.3986013986013985</v>
      </c>
      <c r="H923" s="15">
        <v>0.34965034965034963</v>
      </c>
      <c r="I923" s="15">
        <v>0.34965034965034963</v>
      </c>
      <c r="J923" s="15">
        <v>0</v>
      </c>
      <c r="K923" s="15">
        <v>1.3986013986013985</v>
      </c>
      <c r="L923" s="12">
        <f t="shared" si="14"/>
        <v>7.3426573426573434</v>
      </c>
    </row>
    <row r="924" spans="1:12" x14ac:dyDescent="0.25">
      <c r="A924" s="19" t="s">
        <v>9</v>
      </c>
      <c r="B924" s="22" t="s">
        <v>1013</v>
      </c>
      <c r="C924" s="24" t="s">
        <v>1019</v>
      </c>
      <c r="D924" s="15">
        <v>3.6363636363636362</v>
      </c>
      <c r="E924" s="15">
        <v>0</v>
      </c>
      <c r="F924" s="15">
        <v>0</v>
      </c>
      <c r="G924" s="15">
        <v>0.60606060606060608</v>
      </c>
      <c r="H924" s="15">
        <v>0</v>
      </c>
      <c r="I924" s="15">
        <v>0</v>
      </c>
      <c r="J924" s="15">
        <v>0</v>
      </c>
      <c r="K924" s="15">
        <v>2.4242424242424243</v>
      </c>
      <c r="L924" s="12">
        <f t="shared" si="14"/>
        <v>6.6666666666666661</v>
      </c>
    </row>
    <row r="925" spans="1:12" x14ac:dyDescent="0.25">
      <c r="A925" s="19" t="s">
        <v>9</v>
      </c>
      <c r="B925" s="22" t="s">
        <v>1058</v>
      </c>
      <c r="C925" s="24" t="s">
        <v>1020</v>
      </c>
      <c r="D925" s="15">
        <v>4.3844856661045535</v>
      </c>
      <c r="E925" s="15">
        <v>0.84317032040472173</v>
      </c>
      <c r="F925" s="15">
        <v>1.3490725126475547</v>
      </c>
      <c r="G925" s="15">
        <v>1.854974704890388</v>
      </c>
      <c r="H925" s="15">
        <v>0</v>
      </c>
      <c r="I925" s="15">
        <v>0</v>
      </c>
      <c r="J925" s="15">
        <v>0.16863406408094433</v>
      </c>
      <c r="K925" s="15">
        <v>1.5177065767284992</v>
      </c>
      <c r="L925" s="12">
        <f t="shared" si="14"/>
        <v>10.118043844856661</v>
      </c>
    </row>
    <row r="926" spans="1:12" x14ac:dyDescent="0.25">
      <c r="A926" s="19" t="s">
        <v>9</v>
      </c>
      <c r="B926" s="22" t="s">
        <v>1013</v>
      </c>
      <c r="C926" s="24" t="s">
        <v>1021</v>
      </c>
      <c r="D926" s="15">
        <v>1.2048192771084338</v>
      </c>
      <c r="E926" s="15">
        <v>0</v>
      </c>
      <c r="F926" s="15">
        <v>0</v>
      </c>
      <c r="G926" s="15">
        <v>0.40160642570281119</v>
      </c>
      <c r="H926" s="15">
        <v>0</v>
      </c>
      <c r="I926" s="15">
        <v>0</v>
      </c>
      <c r="J926" s="15">
        <v>0</v>
      </c>
      <c r="K926" s="15">
        <v>0.80321285140562237</v>
      </c>
      <c r="L926" s="12">
        <f t="shared" si="14"/>
        <v>2.4096385542168672</v>
      </c>
    </row>
    <row r="927" spans="1:12" x14ac:dyDescent="0.25">
      <c r="A927" s="19" t="s">
        <v>9</v>
      </c>
      <c r="B927" s="22" t="s">
        <v>1013</v>
      </c>
      <c r="C927" s="24" t="s">
        <v>1022</v>
      </c>
      <c r="D927" s="15">
        <v>1</v>
      </c>
      <c r="E927" s="15">
        <v>0</v>
      </c>
      <c r="F927" s="15">
        <v>0</v>
      </c>
      <c r="G927" s="15">
        <v>1</v>
      </c>
      <c r="H927" s="15">
        <v>0</v>
      </c>
      <c r="I927" s="15">
        <v>0</v>
      </c>
      <c r="J927" s="15">
        <v>0</v>
      </c>
      <c r="K927" s="15">
        <v>1</v>
      </c>
      <c r="L927" s="12">
        <f t="shared" si="14"/>
        <v>3</v>
      </c>
    </row>
    <row r="928" spans="1:12" x14ac:dyDescent="0.25">
      <c r="A928" s="19" t="s">
        <v>9</v>
      </c>
      <c r="B928" s="22" t="s">
        <v>1058</v>
      </c>
      <c r="C928" s="24" t="s">
        <v>1023</v>
      </c>
      <c r="D928" s="15">
        <v>2.8985507246376812</v>
      </c>
      <c r="E928" s="15">
        <v>0.20703933747412009</v>
      </c>
      <c r="F928" s="15">
        <v>1.0351966873706004</v>
      </c>
      <c r="G928" s="15">
        <v>1.8633540372670807</v>
      </c>
      <c r="H928" s="15">
        <v>0</v>
      </c>
      <c r="I928" s="15">
        <v>0.20703933747412009</v>
      </c>
      <c r="J928" s="15">
        <v>0</v>
      </c>
      <c r="K928" s="15">
        <v>1.2422360248447204</v>
      </c>
      <c r="L928" s="12">
        <f t="shared" si="14"/>
        <v>7.4534161490683228</v>
      </c>
    </row>
    <row r="929" spans="1:12" x14ac:dyDescent="0.25">
      <c r="A929" s="19" t="s">
        <v>9</v>
      </c>
      <c r="B929" s="22" t="s">
        <v>1013</v>
      </c>
      <c r="C929" s="24" t="s">
        <v>1024</v>
      </c>
      <c r="D929" s="15">
        <v>2.083333333333333</v>
      </c>
      <c r="E929" s="15">
        <v>0</v>
      </c>
      <c r="F929" s="15">
        <v>0.52083333333333326</v>
      </c>
      <c r="G929" s="15">
        <v>0.52083333333333326</v>
      </c>
      <c r="H929" s="15">
        <v>0</v>
      </c>
      <c r="I929" s="15">
        <v>0</v>
      </c>
      <c r="J929" s="15">
        <v>0</v>
      </c>
      <c r="K929" s="15">
        <v>2.083333333333333</v>
      </c>
      <c r="L929" s="12">
        <f t="shared" si="14"/>
        <v>5.2083333333333321</v>
      </c>
    </row>
    <row r="930" spans="1:12" x14ac:dyDescent="0.25">
      <c r="A930" s="19" t="s">
        <v>9</v>
      </c>
      <c r="B930" s="22" t="s">
        <v>1013</v>
      </c>
      <c r="C930" s="24" t="s">
        <v>1025</v>
      </c>
      <c r="D930" s="15">
        <v>1.896813353566009</v>
      </c>
      <c r="E930" s="15">
        <v>0.45523520485584218</v>
      </c>
      <c r="F930" s="15">
        <v>0.11380880121396054</v>
      </c>
      <c r="G930" s="15">
        <v>0.56904400606980265</v>
      </c>
      <c r="H930" s="15">
        <v>0.15174506828528073</v>
      </c>
      <c r="I930" s="15">
        <v>7.5872534142640363E-2</v>
      </c>
      <c r="J930" s="15">
        <v>0.11380880121396054</v>
      </c>
      <c r="K930" s="15">
        <v>0.45523520485584218</v>
      </c>
      <c r="L930" s="12">
        <f t="shared" si="14"/>
        <v>3.8315629742033384</v>
      </c>
    </row>
    <row r="931" spans="1:12" x14ac:dyDescent="0.25">
      <c r="A931" s="19" t="s">
        <v>9</v>
      </c>
      <c r="B931" s="22" t="s">
        <v>1013</v>
      </c>
      <c r="C931" s="24" t="s">
        <v>1026</v>
      </c>
      <c r="D931" s="15">
        <v>1.2987012987012987</v>
      </c>
      <c r="E931" s="15">
        <v>0</v>
      </c>
      <c r="F931" s="15">
        <v>0</v>
      </c>
      <c r="G931" s="15">
        <v>0</v>
      </c>
      <c r="H931" s="15">
        <v>0</v>
      </c>
      <c r="I931" s="15">
        <v>0</v>
      </c>
      <c r="J931" s="15">
        <v>0</v>
      </c>
      <c r="K931" s="15">
        <v>0</v>
      </c>
      <c r="L931" s="12">
        <f t="shared" si="14"/>
        <v>1.2987012987012987</v>
      </c>
    </row>
    <row r="932" spans="1:12" x14ac:dyDescent="0.25">
      <c r="A932" s="19" t="s">
        <v>9</v>
      </c>
      <c r="B932" s="22" t="s">
        <v>1013</v>
      </c>
      <c r="C932" s="24" t="s">
        <v>1027</v>
      </c>
      <c r="D932" s="15">
        <v>0</v>
      </c>
      <c r="E932" s="15">
        <v>0</v>
      </c>
      <c r="F932" s="15">
        <v>0</v>
      </c>
      <c r="G932" s="15">
        <v>0</v>
      </c>
      <c r="H932" s="15">
        <v>0</v>
      </c>
      <c r="I932" s="15">
        <v>0</v>
      </c>
      <c r="J932" s="15">
        <v>0</v>
      </c>
      <c r="K932" s="15">
        <v>0</v>
      </c>
      <c r="L932" s="12">
        <f t="shared" si="14"/>
        <v>0</v>
      </c>
    </row>
    <row r="933" spans="1:12" x14ac:dyDescent="0.25">
      <c r="A933" s="19" t="s">
        <v>9</v>
      </c>
      <c r="B933" s="22" t="s">
        <v>1013</v>
      </c>
      <c r="C933" s="24" t="s">
        <v>1028</v>
      </c>
      <c r="D933" s="15">
        <v>1.9417475728155338</v>
      </c>
      <c r="E933" s="15">
        <v>0.97087378640776689</v>
      </c>
      <c r="F933" s="15">
        <v>0.97087378640776689</v>
      </c>
      <c r="G933" s="15">
        <v>0.97087378640776689</v>
      </c>
      <c r="H933" s="15">
        <v>0.97087378640776689</v>
      </c>
      <c r="I933" s="15">
        <v>0</v>
      </c>
      <c r="J933" s="15">
        <v>0</v>
      </c>
      <c r="K933" s="15">
        <v>1.9417475728155338</v>
      </c>
      <c r="L933" s="12">
        <f t="shared" si="14"/>
        <v>7.7669902912621351</v>
      </c>
    </row>
    <row r="934" spans="1:12" x14ac:dyDescent="0.25">
      <c r="A934" s="19" t="s">
        <v>9</v>
      </c>
      <c r="B934" s="22" t="s">
        <v>1013</v>
      </c>
      <c r="C934" s="24" t="s">
        <v>1029</v>
      </c>
      <c r="D934" s="15">
        <v>2.5</v>
      </c>
      <c r="E934" s="15">
        <v>0.27777777777777779</v>
      </c>
      <c r="F934" s="15">
        <v>0</v>
      </c>
      <c r="G934" s="15">
        <v>1.1111111111111112</v>
      </c>
      <c r="H934" s="15">
        <v>0</v>
      </c>
      <c r="I934" s="15">
        <v>0.83333333333333337</v>
      </c>
      <c r="J934" s="15">
        <v>0</v>
      </c>
      <c r="K934" s="15">
        <v>0.55555555555555558</v>
      </c>
      <c r="L934" s="12">
        <f t="shared" si="14"/>
        <v>5.2777777777777777</v>
      </c>
    </row>
    <row r="935" spans="1:12" x14ac:dyDescent="0.25">
      <c r="A935" s="19" t="s">
        <v>9</v>
      </c>
      <c r="B935" s="22" t="s">
        <v>1013</v>
      </c>
      <c r="C935" s="24" t="s">
        <v>1030</v>
      </c>
      <c r="D935" s="15">
        <v>2.0408163265306123</v>
      </c>
      <c r="E935" s="15">
        <v>0.48019207683073228</v>
      </c>
      <c r="F935" s="15">
        <v>0</v>
      </c>
      <c r="G935" s="15">
        <v>0.72028811524609848</v>
      </c>
      <c r="H935" s="15">
        <v>0</v>
      </c>
      <c r="I935" s="15">
        <v>0.12004801920768307</v>
      </c>
      <c r="J935" s="15">
        <v>0.12004801920768307</v>
      </c>
      <c r="K935" s="15">
        <v>0.72028811524609848</v>
      </c>
      <c r="L935" s="12">
        <f t="shared" si="14"/>
        <v>4.2016806722689077</v>
      </c>
    </row>
    <row r="936" spans="1:12" x14ac:dyDescent="0.25">
      <c r="A936" s="19" t="s">
        <v>9</v>
      </c>
      <c r="B936" s="22" t="s">
        <v>1058</v>
      </c>
      <c r="C936" s="24" t="s">
        <v>1031</v>
      </c>
      <c r="D936" s="15">
        <v>0.85388994307400379</v>
      </c>
      <c r="E936" s="15">
        <v>0</v>
      </c>
      <c r="F936" s="15">
        <v>0.37950664136622392</v>
      </c>
      <c r="G936" s="15">
        <v>0.66413662239089188</v>
      </c>
      <c r="H936" s="15">
        <v>0</v>
      </c>
      <c r="I936" s="15">
        <v>0</v>
      </c>
      <c r="J936" s="15">
        <v>9.4876660341555979E-2</v>
      </c>
      <c r="K936" s="15">
        <v>0.47438330170777987</v>
      </c>
      <c r="L936" s="12">
        <f t="shared" si="14"/>
        <v>2.4667931688804554</v>
      </c>
    </row>
    <row r="937" spans="1:12" x14ac:dyDescent="0.25">
      <c r="A937" s="19" t="s">
        <v>9</v>
      </c>
      <c r="B937" s="22" t="s">
        <v>1013</v>
      </c>
      <c r="C937" s="24" t="s">
        <v>1032</v>
      </c>
      <c r="D937" s="15">
        <v>1</v>
      </c>
      <c r="E937" s="15">
        <v>2</v>
      </c>
      <c r="F937" s="15">
        <v>0</v>
      </c>
      <c r="G937" s="15">
        <v>0</v>
      </c>
      <c r="H937" s="15">
        <v>0</v>
      </c>
      <c r="I937" s="15">
        <v>0</v>
      </c>
      <c r="J937" s="15">
        <v>0</v>
      </c>
      <c r="K937" s="15">
        <v>0</v>
      </c>
      <c r="L937" s="12">
        <f t="shared" si="14"/>
        <v>3</v>
      </c>
    </row>
    <row r="938" spans="1:12" x14ac:dyDescent="0.25">
      <c r="A938" s="19" t="s">
        <v>9</v>
      </c>
      <c r="B938" s="22" t="s">
        <v>1058</v>
      </c>
      <c r="C938" s="24" t="s">
        <v>1033</v>
      </c>
      <c r="D938" s="15">
        <v>1.7598343685300208</v>
      </c>
      <c r="E938" s="15">
        <v>0</v>
      </c>
      <c r="F938" s="15">
        <v>0.93167701863354035</v>
      </c>
      <c r="G938" s="15">
        <v>0.72463768115942029</v>
      </c>
      <c r="H938" s="15">
        <v>0</v>
      </c>
      <c r="I938" s="15">
        <v>0</v>
      </c>
      <c r="J938" s="15">
        <v>0.20703933747412009</v>
      </c>
      <c r="K938" s="15">
        <v>0.6211180124223602</v>
      </c>
      <c r="L938" s="12">
        <f t="shared" si="14"/>
        <v>4.2443064182194616</v>
      </c>
    </row>
    <row r="939" spans="1:12" x14ac:dyDescent="0.25">
      <c r="A939" s="19" t="s">
        <v>9</v>
      </c>
      <c r="B939" s="22" t="s">
        <v>1013</v>
      </c>
      <c r="C939" s="24" t="s">
        <v>1034</v>
      </c>
      <c r="D939" s="15">
        <v>2.2371364653243848</v>
      </c>
      <c r="E939" s="15">
        <v>0.44742729306487694</v>
      </c>
      <c r="F939" s="15">
        <v>0.44742729306487694</v>
      </c>
      <c r="G939" s="15">
        <v>0.67114093959731547</v>
      </c>
      <c r="H939" s="15">
        <v>0.22371364653243847</v>
      </c>
      <c r="I939" s="15">
        <v>0.22371364653243847</v>
      </c>
      <c r="J939" s="15">
        <v>0.22371364653243847</v>
      </c>
      <c r="K939" s="15">
        <v>0.67114093959731547</v>
      </c>
      <c r="L939" s="12">
        <f t="shared" si="14"/>
        <v>5.1454138702460854</v>
      </c>
    </row>
    <row r="940" spans="1:12" x14ac:dyDescent="0.25">
      <c r="A940" s="19" t="s">
        <v>9</v>
      </c>
      <c r="B940" s="22" t="s">
        <v>1058</v>
      </c>
      <c r="C940" s="24" t="s">
        <v>1035</v>
      </c>
      <c r="D940" s="15">
        <v>0.72463768115942029</v>
      </c>
      <c r="E940" s="15">
        <v>0</v>
      </c>
      <c r="F940" s="15">
        <v>0.72463768115942029</v>
      </c>
      <c r="G940" s="15">
        <v>0</v>
      </c>
      <c r="H940" s="15">
        <v>0</v>
      </c>
      <c r="I940" s="15">
        <v>0</v>
      </c>
      <c r="J940" s="15">
        <v>0</v>
      </c>
      <c r="K940" s="15">
        <v>0.36231884057971014</v>
      </c>
      <c r="L940" s="12">
        <f t="shared" si="14"/>
        <v>1.8115942028985508</v>
      </c>
    </row>
    <row r="941" spans="1:12" x14ac:dyDescent="0.25">
      <c r="A941" s="19" t="s">
        <v>9</v>
      </c>
      <c r="B941" s="22" t="s">
        <v>1058</v>
      </c>
      <c r="C941" s="24" t="s">
        <v>1036</v>
      </c>
      <c r="D941" s="15">
        <v>2.5147928994082842</v>
      </c>
      <c r="E941" s="15">
        <v>0.4437869822485207</v>
      </c>
      <c r="F941" s="15">
        <v>0.8875739644970414</v>
      </c>
      <c r="G941" s="15">
        <v>0.73964497041420119</v>
      </c>
      <c r="H941" s="15">
        <v>0</v>
      </c>
      <c r="I941" s="15">
        <v>0</v>
      </c>
      <c r="J941" s="15">
        <v>0.14792899408284024</v>
      </c>
      <c r="K941" s="15">
        <v>1.1834319526627219</v>
      </c>
      <c r="L941" s="12">
        <f t="shared" si="14"/>
        <v>5.9171597633136095</v>
      </c>
    </row>
    <row r="942" spans="1:12" x14ac:dyDescent="0.25">
      <c r="A942" s="19" t="s">
        <v>9</v>
      </c>
      <c r="B942" s="22" t="s">
        <v>1544</v>
      </c>
      <c r="C942" s="24" t="s">
        <v>1037</v>
      </c>
      <c r="D942" s="15">
        <v>3.0150753768844218</v>
      </c>
      <c r="E942" s="15">
        <v>0</v>
      </c>
      <c r="F942" s="15">
        <v>0</v>
      </c>
      <c r="G942" s="15">
        <v>1.0050251256281406</v>
      </c>
      <c r="H942" s="15">
        <v>1.5075376884422109</v>
      </c>
      <c r="I942" s="15">
        <v>0</v>
      </c>
      <c r="J942" s="15">
        <v>0.50251256281407031</v>
      </c>
      <c r="K942" s="15">
        <v>1.0050251256281406</v>
      </c>
      <c r="L942" s="12">
        <f t="shared" si="14"/>
        <v>7.0351758793969843</v>
      </c>
    </row>
    <row r="943" spans="1:12" x14ac:dyDescent="0.25">
      <c r="A943" s="19" t="s">
        <v>9</v>
      </c>
      <c r="B943" s="22" t="s">
        <v>1013</v>
      </c>
      <c r="C943" s="24" t="s">
        <v>1038</v>
      </c>
      <c r="D943" s="15">
        <v>6.7226890756302522</v>
      </c>
      <c r="E943" s="15">
        <v>1.2605042016806722</v>
      </c>
      <c r="F943" s="15">
        <v>0</v>
      </c>
      <c r="G943" s="15">
        <v>2.1008403361344539</v>
      </c>
      <c r="H943" s="15">
        <v>0.42016806722689076</v>
      </c>
      <c r="I943" s="15">
        <v>0.84033613445378152</v>
      </c>
      <c r="J943" s="15">
        <v>0</v>
      </c>
      <c r="K943" s="15">
        <v>2.1008403361344539</v>
      </c>
      <c r="L943" s="12">
        <f t="shared" si="14"/>
        <v>13.445378151260504</v>
      </c>
    </row>
    <row r="944" spans="1:12" x14ac:dyDescent="0.25">
      <c r="A944" s="19" t="s">
        <v>9</v>
      </c>
      <c r="B944" s="22" t="s">
        <v>1013</v>
      </c>
      <c r="C944" s="24" t="s">
        <v>1039</v>
      </c>
      <c r="D944" s="15">
        <v>2.1235521235521233</v>
      </c>
      <c r="E944" s="15">
        <v>0.27578599007170435</v>
      </c>
      <c r="F944" s="15">
        <v>0.27578599007170435</v>
      </c>
      <c r="G944" s="15">
        <v>0.71704357418643128</v>
      </c>
      <c r="H944" s="15">
        <v>0.11031439602868175</v>
      </c>
      <c r="I944" s="15">
        <v>0.22062879205736349</v>
      </c>
      <c r="J944" s="15">
        <v>5.5157198014340873E-2</v>
      </c>
      <c r="K944" s="15">
        <v>0.60672917815774963</v>
      </c>
      <c r="L944" s="12">
        <f t="shared" si="14"/>
        <v>4.3849972421400993</v>
      </c>
    </row>
    <row r="945" spans="1:12" x14ac:dyDescent="0.25">
      <c r="A945" s="19" t="s">
        <v>9</v>
      </c>
      <c r="B945" s="22" t="s">
        <v>1013</v>
      </c>
      <c r="C945" s="24" t="s">
        <v>1040</v>
      </c>
      <c r="D945" s="15">
        <v>0.78740157480314954</v>
      </c>
      <c r="E945" s="15">
        <v>0</v>
      </c>
      <c r="F945" s="15">
        <v>0.39370078740157477</v>
      </c>
      <c r="G945" s="15">
        <v>0.39370078740157477</v>
      </c>
      <c r="H945" s="15">
        <v>0</v>
      </c>
      <c r="I945" s="15">
        <v>0</v>
      </c>
      <c r="J945" s="15">
        <v>0</v>
      </c>
      <c r="K945" s="15">
        <v>0.39370078740157477</v>
      </c>
      <c r="L945" s="12">
        <f t="shared" si="14"/>
        <v>1.9685039370078738</v>
      </c>
    </row>
    <row r="946" spans="1:12" x14ac:dyDescent="0.25">
      <c r="A946" s="19" t="s">
        <v>9</v>
      </c>
      <c r="B946" s="22" t="s">
        <v>1013</v>
      </c>
      <c r="C946" s="24" t="s">
        <v>1041</v>
      </c>
      <c r="D946" s="15">
        <v>0</v>
      </c>
      <c r="E946" s="15">
        <v>2</v>
      </c>
      <c r="F946" s="15">
        <v>0</v>
      </c>
      <c r="G946" s="15">
        <v>2</v>
      </c>
      <c r="H946" s="15">
        <v>0</v>
      </c>
      <c r="I946" s="15">
        <v>0</v>
      </c>
      <c r="J946" s="15">
        <v>0</v>
      </c>
      <c r="K946" s="15">
        <v>0</v>
      </c>
      <c r="L946" s="12">
        <f t="shared" si="14"/>
        <v>4</v>
      </c>
    </row>
    <row r="947" spans="1:12" x14ac:dyDescent="0.25">
      <c r="A947" s="19" t="s">
        <v>9</v>
      </c>
      <c r="B947" s="22" t="s">
        <v>1013</v>
      </c>
      <c r="C947" s="24" t="s">
        <v>1042</v>
      </c>
      <c r="D947" s="15">
        <v>3.3057851239669422</v>
      </c>
      <c r="E947" s="15">
        <v>0.55096418732782371</v>
      </c>
      <c r="F947" s="15">
        <v>0</v>
      </c>
      <c r="G947" s="15">
        <v>1.3774104683195594</v>
      </c>
      <c r="H947" s="15">
        <v>0</v>
      </c>
      <c r="I947" s="15">
        <v>0.82644628099173556</v>
      </c>
      <c r="J947" s="15">
        <v>0.55096418732782371</v>
      </c>
      <c r="K947" s="15">
        <v>1.1019283746556474</v>
      </c>
      <c r="L947" s="12">
        <f t="shared" si="14"/>
        <v>7.7134986225895315</v>
      </c>
    </row>
    <row r="948" spans="1:12" x14ac:dyDescent="0.25">
      <c r="A948" s="19" t="s">
        <v>9</v>
      </c>
      <c r="B948" s="22" t="s">
        <v>1013</v>
      </c>
      <c r="C948" s="24" t="s">
        <v>1043</v>
      </c>
      <c r="D948" s="15">
        <v>0</v>
      </c>
      <c r="E948" s="15">
        <v>0</v>
      </c>
      <c r="F948" s="15">
        <v>0</v>
      </c>
      <c r="G948" s="15">
        <v>0</v>
      </c>
      <c r="H948" s="15">
        <v>0</v>
      </c>
      <c r="I948" s="15">
        <v>0</v>
      </c>
      <c r="J948" s="15">
        <v>0</v>
      </c>
      <c r="K948" s="15">
        <v>0</v>
      </c>
      <c r="L948" s="12">
        <f t="shared" si="14"/>
        <v>0</v>
      </c>
    </row>
    <row r="949" spans="1:12" x14ac:dyDescent="0.25">
      <c r="A949" s="19" t="s">
        <v>9</v>
      </c>
      <c r="B949" s="22" t="s">
        <v>1058</v>
      </c>
      <c r="C949" s="24" t="s">
        <v>1044</v>
      </c>
      <c r="D949" s="15">
        <v>1.5410958904109588</v>
      </c>
      <c r="E949" s="15">
        <v>0</v>
      </c>
      <c r="F949" s="15">
        <v>0.17123287671232876</v>
      </c>
      <c r="G949" s="15">
        <v>0.68493150684931503</v>
      </c>
      <c r="H949" s="15">
        <v>0.17123287671232876</v>
      </c>
      <c r="I949" s="15">
        <v>0</v>
      </c>
      <c r="J949" s="15">
        <v>0</v>
      </c>
      <c r="K949" s="15">
        <v>0.17123287671232876</v>
      </c>
      <c r="L949" s="12">
        <f t="shared" si="14"/>
        <v>2.7397260273972601</v>
      </c>
    </row>
    <row r="950" spans="1:12" x14ac:dyDescent="0.25">
      <c r="A950" s="19" t="s">
        <v>9</v>
      </c>
      <c r="B950" s="22" t="s">
        <v>1013</v>
      </c>
      <c r="C950" s="24" t="s">
        <v>1045</v>
      </c>
      <c r="D950" s="15">
        <v>2.5316455696202533</v>
      </c>
      <c r="E950" s="15">
        <v>0.63291139240506333</v>
      </c>
      <c r="F950" s="15">
        <v>0</v>
      </c>
      <c r="G950" s="15">
        <v>0</v>
      </c>
      <c r="H950" s="15">
        <v>0</v>
      </c>
      <c r="I950" s="15">
        <v>2.8481012658227849</v>
      </c>
      <c r="J950" s="15">
        <v>0</v>
      </c>
      <c r="K950" s="15">
        <v>0.63291139240506333</v>
      </c>
      <c r="L950" s="12">
        <f t="shared" si="14"/>
        <v>6.6455696202531644</v>
      </c>
    </row>
    <row r="951" spans="1:12" x14ac:dyDescent="0.25">
      <c r="A951" s="19" t="s">
        <v>9</v>
      </c>
      <c r="B951" s="22" t="s">
        <v>1058</v>
      </c>
      <c r="C951" s="24" t="s">
        <v>1046</v>
      </c>
      <c r="D951" s="15">
        <v>1.4888337468982631</v>
      </c>
      <c r="E951" s="15">
        <v>0.24813895781637718</v>
      </c>
      <c r="F951" s="15">
        <v>0.74441687344913154</v>
      </c>
      <c r="G951" s="15">
        <v>0.37220843672456577</v>
      </c>
      <c r="H951" s="15">
        <v>0.12406947890818859</v>
      </c>
      <c r="I951" s="15">
        <v>0</v>
      </c>
      <c r="J951" s="15">
        <v>0.12406947890818859</v>
      </c>
      <c r="K951" s="15">
        <v>0.37220843672456577</v>
      </c>
      <c r="L951" s="12">
        <f t="shared" si="14"/>
        <v>3.4739454094292808</v>
      </c>
    </row>
    <row r="952" spans="1:12" x14ac:dyDescent="0.25">
      <c r="A952" s="19" t="s">
        <v>9</v>
      </c>
      <c r="B952" s="22" t="s">
        <v>1013</v>
      </c>
      <c r="C952" s="24" t="s">
        <v>1047</v>
      </c>
      <c r="D952" s="15">
        <v>2.459016393442623</v>
      </c>
      <c r="E952" s="15">
        <v>0.27322404371584702</v>
      </c>
      <c r="F952" s="15">
        <v>0</v>
      </c>
      <c r="G952" s="15">
        <v>0.54644808743169404</v>
      </c>
      <c r="H952" s="15">
        <v>0</v>
      </c>
      <c r="I952" s="15">
        <v>0</v>
      </c>
      <c r="J952" s="15">
        <v>0</v>
      </c>
      <c r="K952" s="15">
        <v>0.81967213114754101</v>
      </c>
      <c r="L952" s="12">
        <f t="shared" si="14"/>
        <v>4.0983606557377055</v>
      </c>
    </row>
    <row r="953" spans="1:12" x14ac:dyDescent="0.25">
      <c r="A953" s="19" t="s">
        <v>9</v>
      </c>
      <c r="B953" s="22" t="s">
        <v>1013</v>
      </c>
      <c r="C953" s="24" t="s">
        <v>1048</v>
      </c>
      <c r="D953" s="15">
        <v>2.1164021164021163</v>
      </c>
      <c r="E953" s="15">
        <v>0.52910052910052907</v>
      </c>
      <c r="F953" s="15">
        <v>0</v>
      </c>
      <c r="G953" s="15">
        <v>0.52910052910052907</v>
      </c>
      <c r="H953" s="15">
        <v>0</v>
      </c>
      <c r="I953" s="15">
        <v>0</v>
      </c>
      <c r="J953" s="15">
        <v>0.52910052910052907</v>
      </c>
      <c r="K953" s="15">
        <v>0.52910052910052907</v>
      </c>
      <c r="L953" s="12">
        <f t="shared" si="14"/>
        <v>4.2328042328042335</v>
      </c>
    </row>
    <row r="954" spans="1:12" x14ac:dyDescent="0.25">
      <c r="A954" s="19" t="s">
        <v>9</v>
      </c>
      <c r="B954" s="22" t="s">
        <v>1013</v>
      </c>
      <c r="C954" s="24" t="s">
        <v>1049</v>
      </c>
      <c r="D954" s="15">
        <v>3.5460992907801421</v>
      </c>
      <c r="E954" s="15">
        <v>1.773049645390071</v>
      </c>
      <c r="F954" s="15">
        <v>0.3546099290780142</v>
      </c>
      <c r="G954" s="15">
        <v>0.70921985815602839</v>
      </c>
      <c r="H954" s="15">
        <v>0.3546099290780142</v>
      </c>
      <c r="I954" s="15">
        <v>0.3546099290780142</v>
      </c>
      <c r="J954" s="15">
        <v>0</v>
      </c>
      <c r="K954" s="15">
        <v>0.70921985815602839</v>
      </c>
      <c r="L954" s="12">
        <f t="shared" si="14"/>
        <v>7.8014184397163131</v>
      </c>
    </row>
    <row r="955" spans="1:12" x14ac:dyDescent="0.25">
      <c r="A955" s="19" t="s">
        <v>9</v>
      </c>
      <c r="B955" s="22" t="s">
        <v>1013</v>
      </c>
      <c r="C955" s="24" t="s">
        <v>1050</v>
      </c>
      <c r="D955" s="15">
        <v>0.35087719298245612</v>
      </c>
      <c r="E955" s="15">
        <v>0</v>
      </c>
      <c r="F955" s="15">
        <v>0</v>
      </c>
      <c r="G955" s="15">
        <v>0</v>
      </c>
      <c r="H955" s="15">
        <v>0</v>
      </c>
      <c r="I955" s="15">
        <v>0.35087719298245612</v>
      </c>
      <c r="J955" s="15">
        <v>0</v>
      </c>
      <c r="K955" s="15">
        <v>0.35087719298245612</v>
      </c>
      <c r="L955" s="12">
        <f t="shared" si="14"/>
        <v>1.0526315789473684</v>
      </c>
    </row>
    <row r="956" spans="1:12" x14ac:dyDescent="0.25">
      <c r="A956" s="19" t="s">
        <v>9</v>
      </c>
      <c r="B956" s="22" t="s">
        <v>1058</v>
      </c>
      <c r="C956" s="24" t="s">
        <v>1051</v>
      </c>
      <c r="D956" s="15">
        <v>0.58343057176196034</v>
      </c>
      <c r="E956" s="15">
        <v>0.11668611435239205</v>
      </c>
      <c r="F956" s="15">
        <v>0.81680280046674447</v>
      </c>
      <c r="G956" s="15">
        <v>0.46674445740956821</v>
      </c>
      <c r="H956" s="15">
        <v>0</v>
      </c>
      <c r="I956" s="15">
        <v>0</v>
      </c>
      <c r="J956" s="15">
        <v>0.11668611435239205</v>
      </c>
      <c r="K956" s="15">
        <v>0.11668611435239205</v>
      </c>
      <c r="L956" s="12">
        <f t="shared" si="14"/>
        <v>2.2170361726954493</v>
      </c>
    </row>
    <row r="957" spans="1:12" x14ac:dyDescent="0.25">
      <c r="A957" s="19" t="s">
        <v>9</v>
      </c>
      <c r="B957" s="22" t="s">
        <v>1013</v>
      </c>
      <c r="C957" s="24" t="s">
        <v>1052</v>
      </c>
      <c r="D957" s="15">
        <v>2.5423728813559325</v>
      </c>
      <c r="E957" s="15">
        <v>0.42372881355932202</v>
      </c>
      <c r="F957" s="15">
        <v>0.42372881355932202</v>
      </c>
      <c r="G957" s="15">
        <v>0.84745762711864403</v>
      </c>
      <c r="H957" s="15">
        <v>0</v>
      </c>
      <c r="I957" s="15">
        <v>0</v>
      </c>
      <c r="J957" s="15">
        <v>0</v>
      </c>
      <c r="K957" s="15">
        <v>0.84745762711864403</v>
      </c>
      <c r="L957" s="12">
        <f t="shared" si="14"/>
        <v>5.0847457627118633</v>
      </c>
    </row>
    <row r="958" spans="1:12" x14ac:dyDescent="0.25">
      <c r="A958" s="19" t="s">
        <v>9</v>
      </c>
      <c r="B958" s="22" t="s">
        <v>1013</v>
      </c>
      <c r="C958" s="24" t="s">
        <v>759</v>
      </c>
      <c r="D958" s="15">
        <v>0.98039215686274506</v>
      </c>
      <c r="E958" s="15">
        <v>0.39215686274509803</v>
      </c>
      <c r="F958" s="15">
        <v>0.19607843137254902</v>
      </c>
      <c r="G958" s="15">
        <v>0.39215686274509803</v>
      </c>
      <c r="H958" s="15">
        <v>0</v>
      </c>
      <c r="I958" s="15">
        <v>0</v>
      </c>
      <c r="J958" s="15">
        <v>0.19607843137254902</v>
      </c>
      <c r="K958" s="15">
        <v>0.39215686274509803</v>
      </c>
      <c r="L958" s="12">
        <f t="shared" si="14"/>
        <v>2.5490196078431371</v>
      </c>
    </row>
    <row r="959" spans="1:12" x14ac:dyDescent="0.25">
      <c r="A959" s="19" t="s">
        <v>9</v>
      </c>
      <c r="B959" s="22" t="s">
        <v>1013</v>
      </c>
      <c r="C959" s="24" t="s">
        <v>1053</v>
      </c>
      <c r="D959" s="15">
        <v>0.64239828693790146</v>
      </c>
      <c r="E959" s="15">
        <v>0.21413276231263384</v>
      </c>
      <c r="F959" s="15">
        <v>0</v>
      </c>
      <c r="G959" s="15">
        <v>0.21413276231263384</v>
      </c>
      <c r="H959" s="15">
        <v>0.21413276231263384</v>
      </c>
      <c r="I959" s="15">
        <v>0</v>
      </c>
      <c r="J959" s="15">
        <v>0</v>
      </c>
      <c r="K959" s="15">
        <v>0.21413276231263384</v>
      </c>
      <c r="L959" s="12">
        <f t="shared" si="14"/>
        <v>1.498929336188437</v>
      </c>
    </row>
    <row r="960" spans="1:12" x14ac:dyDescent="0.25">
      <c r="A960" s="19" t="s">
        <v>9</v>
      </c>
      <c r="B960" s="22" t="s">
        <v>1013</v>
      </c>
      <c r="C960" s="24" t="s">
        <v>1054</v>
      </c>
      <c r="D960" s="15">
        <v>0.92307692307692313</v>
      </c>
      <c r="E960" s="15">
        <v>0</v>
      </c>
      <c r="F960" s="15">
        <v>0</v>
      </c>
      <c r="G960" s="15">
        <v>0.15384615384615385</v>
      </c>
      <c r="H960" s="15">
        <v>0</v>
      </c>
      <c r="I960" s="15">
        <v>0</v>
      </c>
      <c r="J960" s="15">
        <v>0</v>
      </c>
      <c r="K960" s="15">
        <v>0.30769230769230771</v>
      </c>
      <c r="L960" s="12">
        <f t="shared" si="14"/>
        <v>1.3846153846153848</v>
      </c>
    </row>
    <row r="961" spans="1:12" x14ac:dyDescent="0.25">
      <c r="A961" s="19" t="s">
        <v>9</v>
      </c>
      <c r="B961" s="22" t="s">
        <v>1544</v>
      </c>
      <c r="C961" s="24" t="s">
        <v>1055</v>
      </c>
      <c r="D961" s="15">
        <v>2.459016393442623</v>
      </c>
      <c r="E961" s="15">
        <v>0</v>
      </c>
      <c r="F961" s="15">
        <v>0.54644808743169404</v>
      </c>
      <c r="G961" s="15">
        <v>1.3661202185792349</v>
      </c>
      <c r="H961" s="15">
        <v>1.0928961748633881</v>
      </c>
      <c r="I961" s="15">
        <v>0.54644808743169404</v>
      </c>
      <c r="J961" s="15">
        <v>0</v>
      </c>
      <c r="K961" s="15">
        <v>1.3661202185792349</v>
      </c>
      <c r="L961" s="12">
        <f t="shared" si="14"/>
        <v>7.3770491803278695</v>
      </c>
    </row>
    <row r="962" spans="1:12" x14ac:dyDescent="0.25">
      <c r="A962" s="19" t="s">
        <v>9</v>
      </c>
      <c r="B962" s="22" t="s">
        <v>1013</v>
      </c>
      <c r="C962" s="24" t="s">
        <v>1056</v>
      </c>
      <c r="D962" s="15">
        <v>1.7475728155339807</v>
      </c>
      <c r="E962" s="15">
        <v>0.1941747572815534</v>
      </c>
      <c r="F962" s="15">
        <v>0.1941747572815534</v>
      </c>
      <c r="G962" s="15">
        <v>1.1650485436893203</v>
      </c>
      <c r="H962" s="15">
        <v>0.38834951456310679</v>
      </c>
      <c r="I962" s="15">
        <v>0.1941747572815534</v>
      </c>
      <c r="J962" s="15">
        <v>0</v>
      </c>
      <c r="K962" s="15">
        <v>0.38834951456310679</v>
      </c>
      <c r="L962" s="12">
        <f t="shared" si="14"/>
        <v>4.2718446601941746</v>
      </c>
    </row>
    <row r="963" spans="1:12" x14ac:dyDescent="0.25">
      <c r="A963" s="19" t="s">
        <v>9</v>
      </c>
      <c r="B963" s="22" t="s">
        <v>1013</v>
      </c>
      <c r="C963" s="24" t="s">
        <v>1057</v>
      </c>
      <c r="D963" s="15">
        <v>1.048951048951049</v>
      </c>
      <c r="E963" s="15">
        <v>0.34965034965034963</v>
      </c>
      <c r="F963" s="15">
        <v>0.52447552447552448</v>
      </c>
      <c r="G963" s="15">
        <v>0.52447552447552448</v>
      </c>
      <c r="H963" s="15">
        <v>0.34965034965034963</v>
      </c>
      <c r="I963" s="15">
        <v>0.34965034965034963</v>
      </c>
      <c r="J963" s="15">
        <v>0</v>
      </c>
      <c r="K963" s="15">
        <v>0.34965034965034963</v>
      </c>
      <c r="L963" s="12">
        <f t="shared" si="14"/>
        <v>3.4965034965034962</v>
      </c>
    </row>
    <row r="964" spans="1:12" x14ac:dyDescent="0.25">
      <c r="A964" s="19" t="s">
        <v>9</v>
      </c>
      <c r="B964" s="22" t="s">
        <v>1058</v>
      </c>
      <c r="C964" s="24" t="s">
        <v>1058</v>
      </c>
      <c r="D964" s="15">
        <v>1.5267175572519083</v>
      </c>
      <c r="E964" s="15">
        <v>0.2544529262086514</v>
      </c>
      <c r="F964" s="15">
        <v>0.2544529262086514</v>
      </c>
      <c r="G964" s="15">
        <v>0.5089058524173028</v>
      </c>
      <c r="H964" s="15">
        <v>0</v>
      </c>
      <c r="I964" s="15">
        <v>0.2544529262086514</v>
      </c>
      <c r="J964" s="15">
        <v>0</v>
      </c>
      <c r="K964" s="15">
        <v>0</v>
      </c>
      <c r="L964" s="12">
        <f t="shared" ref="L964:L1027" si="15">D964+E964+F964+G964+H964+I964+J964+K964</f>
        <v>2.7989821882951653</v>
      </c>
    </row>
    <row r="965" spans="1:12" x14ac:dyDescent="0.25">
      <c r="A965" s="19" t="s">
        <v>9</v>
      </c>
      <c r="B965" s="22" t="s">
        <v>1013</v>
      </c>
      <c r="C965" s="24" t="s">
        <v>1059</v>
      </c>
      <c r="D965" s="15">
        <v>2.5167785234899327</v>
      </c>
      <c r="E965" s="15">
        <v>0.67114093959731547</v>
      </c>
      <c r="F965" s="15">
        <v>0.83892617449664431</v>
      </c>
      <c r="G965" s="15">
        <v>1.3422818791946309</v>
      </c>
      <c r="H965" s="15">
        <v>0.16778523489932887</v>
      </c>
      <c r="I965" s="15">
        <v>0.16778523489932887</v>
      </c>
      <c r="J965" s="15">
        <v>0.33557046979865773</v>
      </c>
      <c r="K965" s="15">
        <v>0.83892617449664431</v>
      </c>
      <c r="L965" s="12">
        <f t="shared" si="15"/>
        <v>6.8791946308724823</v>
      </c>
    </row>
    <row r="966" spans="1:12" x14ac:dyDescent="0.25">
      <c r="A966" s="19" t="s">
        <v>9</v>
      </c>
      <c r="B966" s="22" t="s">
        <v>1013</v>
      </c>
      <c r="C966" s="24" t="s">
        <v>1060</v>
      </c>
      <c r="D966" s="15">
        <v>1.3157894736842104</v>
      </c>
      <c r="E966" s="15">
        <v>0.6578947368421052</v>
      </c>
      <c r="F966" s="15">
        <v>0.6578947368421052</v>
      </c>
      <c r="G966" s="15">
        <v>1.3157894736842104</v>
      </c>
      <c r="H966" s="15">
        <v>0</v>
      </c>
      <c r="I966" s="15">
        <v>0</v>
      </c>
      <c r="J966" s="15">
        <v>0</v>
      </c>
      <c r="K966" s="15">
        <v>0.6578947368421052</v>
      </c>
      <c r="L966" s="12">
        <f t="shared" si="15"/>
        <v>4.6052631578947363</v>
      </c>
    </row>
    <row r="967" spans="1:12" x14ac:dyDescent="0.25">
      <c r="A967" s="19" t="s">
        <v>9</v>
      </c>
      <c r="B967" s="22" t="s">
        <v>1013</v>
      </c>
      <c r="C967" s="24" t="s">
        <v>1061</v>
      </c>
      <c r="D967" s="15">
        <v>1.9672131147540985</v>
      </c>
      <c r="E967" s="15">
        <v>0</v>
      </c>
      <c r="F967" s="15">
        <v>0.32786885245901637</v>
      </c>
      <c r="G967" s="15">
        <v>0</v>
      </c>
      <c r="H967" s="15">
        <v>0</v>
      </c>
      <c r="I967" s="15">
        <v>0.32786885245901637</v>
      </c>
      <c r="J967" s="15">
        <v>0</v>
      </c>
      <c r="K967" s="15">
        <v>0</v>
      </c>
      <c r="L967" s="12">
        <f t="shared" si="15"/>
        <v>2.6229508196721314</v>
      </c>
    </row>
    <row r="968" spans="1:12" x14ac:dyDescent="0.25">
      <c r="A968" s="19" t="s">
        <v>9</v>
      </c>
      <c r="B968" s="22" t="s">
        <v>1013</v>
      </c>
      <c r="C968" s="24" t="s">
        <v>1062</v>
      </c>
      <c r="D968" s="15">
        <v>2.0437956204379564</v>
      </c>
      <c r="E968" s="15">
        <v>0.145985401459854</v>
      </c>
      <c r="F968" s="15">
        <v>0.29197080291970801</v>
      </c>
      <c r="G968" s="15">
        <v>0.87591240875912413</v>
      </c>
      <c r="H968" s="15">
        <v>0.145985401459854</v>
      </c>
      <c r="I968" s="15">
        <v>0.145985401459854</v>
      </c>
      <c r="J968" s="15">
        <v>0</v>
      </c>
      <c r="K968" s="15">
        <v>0.72992700729927007</v>
      </c>
      <c r="L968" s="12">
        <f t="shared" si="15"/>
        <v>4.3795620437956195</v>
      </c>
    </row>
    <row r="969" spans="1:12" x14ac:dyDescent="0.25">
      <c r="A969" s="19" t="s">
        <v>9</v>
      </c>
      <c r="B969" s="22" t="s">
        <v>1013</v>
      </c>
      <c r="C969" s="24" t="s">
        <v>1063</v>
      </c>
      <c r="D969" s="15">
        <v>3.9215686274509802</v>
      </c>
      <c r="E969" s="15">
        <v>0</v>
      </c>
      <c r="F969" s="15">
        <v>0</v>
      </c>
      <c r="G969" s="15">
        <v>3.9215686274509802</v>
      </c>
      <c r="H969" s="15">
        <v>1.9607843137254901</v>
      </c>
      <c r="I969" s="15">
        <v>0</v>
      </c>
      <c r="J969" s="15">
        <v>0</v>
      </c>
      <c r="K969" s="15">
        <v>3.9215686274509802</v>
      </c>
      <c r="L969" s="12">
        <f t="shared" si="15"/>
        <v>13.725490196078431</v>
      </c>
    </row>
    <row r="970" spans="1:12" x14ac:dyDescent="0.25">
      <c r="A970" s="19" t="s">
        <v>9</v>
      </c>
      <c r="B970" s="22" t="s">
        <v>1058</v>
      </c>
      <c r="C970" s="24" t="s">
        <v>1064</v>
      </c>
      <c r="D970" s="15">
        <v>1.7505470459518599</v>
      </c>
      <c r="E970" s="15">
        <v>0</v>
      </c>
      <c r="F970" s="15">
        <v>0.65645514223194745</v>
      </c>
      <c r="G970" s="15">
        <v>1.0940919037199124</v>
      </c>
      <c r="H970" s="15">
        <v>0.65645514223194745</v>
      </c>
      <c r="I970" s="15">
        <v>0</v>
      </c>
      <c r="J970" s="15">
        <v>0.21881838074398249</v>
      </c>
      <c r="K970" s="15">
        <v>0.65645514223194745</v>
      </c>
      <c r="L970" s="12">
        <f t="shared" si="15"/>
        <v>5.0328227571115978</v>
      </c>
    </row>
    <row r="971" spans="1:12" x14ac:dyDescent="0.25">
      <c r="A971" s="19" t="s">
        <v>9</v>
      </c>
      <c r="B971" s="22" t="s">
        <v>1013</v>
      </c>
      <c r="C971" s="24" t="s">
        <v>1065</v>
      </c>
      <c r="D971" s="15">
        <v>1.5290519877675841</v>
      </c>
      <c r="E971" s="15">
        <v>0.37376826367652055</v>
      </c>
      <c r="F971" s="15">
        <v>0.13591573224600748</v>
      </c>
      <c r="G971" s="15">
        <v>0.7815154604145429</v>
      </c>
      <c r="H971" s="15">
        <v>3.3978933061501869E-2</v>
      </c>
      <c r="I971" s="15">
        <v>6.7957866123003738E-2</v>
      </c>
      <c r="J971" s="15">
        <v>0.10193679918450561</v>
      </c>
      <c r="K971" s="15">
        <v>0.509683995922528</v>
      </c>
      <c r="L971" s="12">
        <f t="shared" si="15"/>
        <v>3.533809038396194</v>
      </c>
    </row>
    <row r="972" spans="1:12" x14ac:dyDescent="0.25">
      <c r="A972" s="19" t="s">
        <v>9</v>
      </c>
      <c r="B972" s="22" t="s">
        <v>1013</v>
      </c>
      <c r="C972" s="24" t="s">
        <v>1066</v>
      </c>
      <c r="D972" s="15">
        <v>1.9900497512437811</v>
      </c>
      <c r="E972" s="15">
        <v>0</v>
      </c>
      <c r="F972" s="15">
        <v>0</v>
      </c>
      <c r="G972" s="15">
        <v>0.49751243781094528</v>
      </c>
      <c r="H972" s="15">
        <v>0</v>
      </c>
      <c r="I972" s="15">
        <v>0</v>
      </c>
      <c r="J972" s="15">
        <v>0.49751243781094528</v>
      </c>
      <c r="K972" s="15">
        <v>0.49751243781094528</v>
      </c>
      <c r="L972" s="12">
        <f t="shared" si="15"/>
        <v>3.4825870646766171</v>
      </c>
    </row>
    <row r="973" spans="1:12" x14ac:dyDescent="0.25">
      <c r="A973" s="19" t="s">
        <v>9</v>
      </c>
      <c r="B973" s="22" t="s">
        <v>1013</v>
      </c>
      <c r="C973" s="24" t="s">
        <v>1067</v>
      </c>
      <c r="D973" s="15">
        <v>1.2689160408026008</v>
      </c>
      <c r="E973" s="15">
        <v>0.18831969510144603</v>
      </c>
      <c r="F973" s="15">
        <v>1.3316892725030827</v>
      </c>
      <c r="G973" s="15">
        <v>0.40354220378881289</v>
      </c>
      <c r="H973" s="15">
        <v>8.0708440757762581E-2</v>
      </c>
      <c r="I973" s="15">
        <v>9.8643649815043158E-2</v>
      </c>
      <c r="J973" s="15">
        <v>6.7257033964802163E-2</v>
      </c>
      <c r="K973" s="15">
        <v>0.46407353435713483</v>
      </c>
      <c r="L973" s="12">
        <f t="shared" si="15"/>
        <v>3.9031498710906853</v>
      </c>
    </row>
    <row r="974" spans="1:12" x14ac:dyDescent="0.25">
      <c r="A974" s="19" t="s">
        <v>9</v>
      </c>
      <c r="B974" s="22" t="s">
        <v>1013</v>
      </c>
      <c r="C974" s="24" t="s">
        <v>1068</v>
      </c>
      <c r="D974" s="15">
        <v>1.9006744328632741</v>
      </c>
      <c r="E974" s="15">
        <v>0.1226241569589209</v>
      </c>
      <c r="F974" s="15">
        <v>1.1649294911097487</v>
      </c>
      <c r="G974" s="15">
        <v>0.42918454935622319</v>
      </c>
      <c r="H974" s="15">
        <v>6.131207847946045E-2</v>
      </c>
      <c r="I974" s="15">
        <v>0</v>
      </c>
      <c r="J974" s="15">
        <v>0.1226241569589209</v>
      </c>
      <c r="K974" s="15">
        <v>0.79705702023298597</v>
      </c>
      <c r="L974" s="12">
        <f t="shared" si="15"/>
        <v>4.5984058859595347</v>
      </c>
    </row>
    <row r="975" spans="1:12" x14ac:dyDescent="0.25">
      <c r="A975" s="19" t="s">
        <v>9</v>
      </c>
      <c r="B975" s="22" t="s">
        <v>1013</v>
      </c>
      <c r="C975" s="24" t="s">
        <v>1069</v>
      </c>
      <c r="D975" s="15">
        <v>1.5693881149709048</v>
      </c>
      <c r="E975" s="15">
        <v>0.22923646623170518</v>
      </c>
      <c r="F975" s="15">
        <v>0.74061012167166285</v>
      </c>
      <c r="G975" s="15">
        <v>0.56427437841650496</v>
      </c>
      <c r="H975" s="15">
        <v>0</v>
      </c>
      <c r="I975" s="15">
        <v>7.053429730206312E-2</v>
      </c>
      <c r="J975" s="15">
        <v>5.290072297654734E-2</v>
      </c>
      <c r="K975" s="15">
        <v>0.72297654734614702</v>
      </c>
      <c r="L975" s="12">
        <f t="shared" si="15"/>
        <v>3.9499206489155356</v>
      </c>
    </row>
    <row r="976" spans="1:12" x14ac:dyDescent="0.25">
      <c r="A976" s="19" t="s">
        <v>9</v>
      </c>
      <c r="B976" s="22" t="s">
        <v>1058</v>
      </c>
      <c r="C976" s="24" t="s">
        <v>1070</v>
      </c>
      <c r="D976" s="15">
        <v>1.9784172661870503</v>
      </c>
      <c r="E976" s="15">
        <v>0</v>
      </c>
      <c r="F976" s="15">
        <v>1.2589928057553956</v>
      </c>
      <c r="G976" s="15">
        <v>0.17985611510791369</v>
      </c>
      <c r="H976" s="15">
        <v>0</v>
      </c>
      <c r="I976" s="15">
        <v>0.17985611510791369</v>
      </c>
      <c r="J976" s="15">
        <v>0</v>
      </c>
      <c r="K976" s="15">
        <v>0.89928057553956831</v>
      </c>
      <c r="L976" s="12">
        <f t="shared" si="15"/>
        <v>4.4964028776978422</v>
      </c>
    </row>
    <row r="977" spans="1:12" x14ac:dyDescent="0.25">
      <c r="A977" s="19" t="s">
        <v>9</v>
      </c>
      <c r="B977" s="22" t="s">
        <v>1013</v>
      </c>
      <c r="C977" s="24" t="s">
        <v>1071</v>
      </c>
      <c r="D977" s="15">
        <v>0</v>
      </c>
      <c r="E977" s="15">
        <v>0</v>
      </c>
      <c r="F977" s="15">
        <v>0</v>
      </c>
      <c r="G977" s="15">
        <v>0</v>
      </c>
      <c r="H977" s="15">
        <v>0</v>
      </c>
      <c r="I977" s="15">
        <v>0</v>
      </c>
      <c r="J977" s="15">
        <v>0</v>
      </c>
      <c r="K977" s="15">
        <v>0</v>
      </c>
      <c r="L977" s="12">
        <f t="shared" si="15"/>
        <v>0</v>
      </c>
    </row>
    <row r="978" spans="1:12" x14ac:dyDescent="0.25">
      <c r="A978" s="19" t="s">
        <v>9</v>
      </c>
      <c r="B978" s="22" t="s">
        <v>1013</v>
      </c>
      <c r="C978" s="24" t="s">
        <v>1072</v>
      </c>
      <c r="D978" s="15">
        <v>1.5372168284789645</v>
      </c>
      <c r="E978" s="15">
        <v>8.0906148867313926E-2</v>
      </c>
      <c r="F978" s="15">
        <v>0.40453074433656955</v>
      </c>
      <c r="G978" s="15">
        <v>0.64724919093851141</v>
      </c>
      <c r="H978" s="15">
        <v>8.0906148867313926E-2</v>
      </c>
      <c r="I978" s="15">
        <v>8.0906148867313926E-2</v>
      </c>
      <c r="J978" s="15">
        <v>0</v>
      </c>
      <c r="K978" s="15">
        <v>0.3236245954692557</v>
      </c>
      <c r="L978" s="12">
        <f t="shared" si="15"/>
        <v>3.1553398058252426</v>
      </c>
    </row>
    <row r="979" spans="1:12" x14ac:dyDescent="0.25">
      <c r="A979" s="19" t="s">
        <v>9</v>
      </c>
      <c r="B979" s="22" t="s">
        <v>1013</v>
      </c>
      <c r="C979" s="24" t="s">
        <v>1073</v>
      </c>
      <c r="D979" s="15">
        <v>0.96899224806201545</v>
      </c>
      <c r="E979" s="15">
        <v>0</v>
      </c>
      <c r="F979" s="15">
        <v>0.19379844961240311</v>
      </c>
      <c r="G979" s="15">
        <v>0.38759689922480622</v>
      </c>
      <c r="H979" s="15">
        <v>0</v>
      </c>
      <c r="I979" s="15">
        <v>0.19379844961240311</v>
      </c>
      <c r="J979" s="15">
        <v>0</v>
      </c>
      <c r="K979" s="15">
        <v>0.19379844961240311</v>
      </c>
      <c r="L979" s="12">
        <f t="shared" si="15"/>
        <v>1.9379844961240309</v>
      </c>
    </row>
    <row r="980" spans="1:12" x14ac:dyDescent="0.25">
      <c r="A980" s="19" t="s">
        <v>9</v>
      </c>
      <c r="B980" s="22" t="s">
        <v>1013</v>
      </c>
      <c r="C980" s="24" t="s">
        <v>1074</v>
      </c>
      <c r="D980" s="15">
        <v>1.4388489208633095</v>
      </c>
      <c r="E980" s="15">
        <v>0.35971223021582738</v>
      </c>
      <c r="F980" s="15">
        <v>0.80935251798561147</v>
      </c>
      <c r="G980" s="15">
        <v>0.89928057553956831</v>
      </c>
      <c r="H980" s="15">
        <v>0.17985611510791369</v>
      </c>
      <c r="I980" s="15">
        <v>8.9928057553956844E-2</v>
      </c>
      <c r="J980" s="15">
        <v>8.9928057553956844E-2</v>
      </c>
      <c r="K980" s="15">
        <v>0.80935251798561147</v>
      </c>
      <c r="L980" s="12">
        <f t="shared" si="15"/>
        <v>4.6762589928057556</v>
      </c>
    </row>
    <row r="981" spans="1:12" x14ac:dyDescent="0.25">
      <c r="A981" s="19" t="s">
        <v>9</v>
      </c>
      <c r="B981" s="22" t="s">
        <v>1013</v>
      </c>
      <c r="C981" s="24" t="s">
        <v>1075</v>
      </c>
      <c r="D981" s="15">
        <v>1.3969732246798603</v>
      </c>
      <c r="E981" s="15">
        <v>0.23282887077997672</v>
      </c>
      <c r="F981" s="15">
        <v>0.58207217694994184</v>
      </c>
      <c r="G981" s="15">
        <v>0.46565774155995343</v>
      </c>
      <c r="H981" s="15">
        <v>0</v>
      </c>
      <c r="I981" s="15">
        <v>0.23282887077997672</v>
      </c>
      <c r="J981" s="15">
        <v>0.11641443538998836</v>
      </c>
      <c r="K981" s="15">
        <v>1.0477299185098952</v>
      </c>
      <c r="L981" s="12">
        <f t="shared" si="15"/>
        <v>4.0745052386495928</v>
      </c>
    </row>
    <row r="982" spans="1:12" x14ac:dyDescent="0.25">
      <c r="A982" s="19" t="s">
        <v>9</v>
      </c>
      <c r="B982" s="22" t="s">
        <v>1058</v>
      </c>
      <c r="C982" s="24" t="s">
        <v>1076</v>
      </c>
      <c r="D982" s="15">
        <v>1.584507042253521</v>
      </c>
      <c r="E982" s="15">
        <v>0.35211267605633806</v>
      </c>
      <c r="F982" s="15">
        <v>1.232394366197183</v>
      </c>
      <c r="G982" s="15">
        <v>0.70422535211267612</v>
      </c>
      <c r="H982" s="15">
        <v>0.17605633802816903</v>
      </c>
      <c r="I982" s="15">
        <v>0</v>
      </c>
      <c r="J982" s="15">
        <v>0.528169014084507</v>
      </c>
      <c r="K982" s="15">
        <v>0.70422535211267612</v>
      </c>
      <c r="L982" s="12">
        <f t="shared" si="15"/>
        <v>5.28169014084507</v>
      </c>
    </row>
    <row r="983" spans="1:12" x14ac:dyDescent="0.25">
      <c r="A983" s="19" t="s">
        <v>9</v>
      </c>
      <c r="B983" s="22" t="s">
        <v>1013</v>
      </c>
      <c r="C983" s="24" t="s">
        <v>1077</v>
      </c>
      <c r="D983" s="15">
        <v>1.5463917525773196</v>
      </c>
      <c r="E983" s="15">
        <v>0</v>
      </c>
      <c r="F983" s="15">
        <v>1.0309278350515463</v>
      </c>
      <c r="G983" s="15">
        <v>0.51546391752577314</v>
      </c>
      <c r="H983" s="15">
        <v>0</v>
      </c>
      <c r="I983" s="15">
        <v>0</v>
      </c>
      <c r="J983" s="15">
        <v>0</v>
      </c>
      <c r="K983" s="15">
        <v>0.51546391752577314</v>
      </c>
      <c r="L983" s="12">
        <f t="shared" si="15"/>
        <v>3.608247422680412</v>
      </c>
    </row>
    <row r="984" spans="1:12" x14ac:dyDescent="0.25">
      <c r="A984" s="19" t="s">
        <v>9</v>
      </c>
      <c r="B984" s="22" t="s">
        <v>1058</v>
      </c>
      <c r="C984" s="24" t="s">
        <v>1078</v>
      </c>
      <c r="D984" s="15">
        <v>2.1459227467811157</v>
      </c>
      <c r="E984" s="15">
        <v>0.42918454935622319</v>
      </c>
      <c r="F984" s="15">
        <v>0.85836909871244638</v>
      </c>
      <c r="G984" s="15">
        <v>0.64377682403433478</v>
      </c>
      <c r="H984" s="15">
        <v>0</v>
      </c>
      <c r="I984" s="15">
        <v>0.21459227467811159</v>
      </c>
      <c r="J984" s="15">
        <v>0.64377682403433478</v>
      </c>
      <c r="K984" s="15">
        <v>0.64377682403433478</v>
      </c>
      <c r="L984" s="12">
        <f t="shared" si="15"/>
        <v>5.5793991416309012</v>
      </c>
    </row>
    <row r="985" spans="1:12" x14ac:dyDescent="0.25">
      <c r="A985" s="19" t="s">
        <v>9</v>
      </c>
      <c r="B985" s="22" t="s">
        <v>1013</v>
      </c>
      <c r="C985" s="24" t="s">
        <v>1079</v>
      </c>
      <c r="D985" s="15">
        <v>0.99290780141843982</v>
      </c>
      <c r="E985" s="15">
        <v>0</v>
      </c>
      <c r="F985" s="15">
        <v>1.5602836879432624</v>
      </c>
      <c r="G985" s="15">
        <v>0.70921985815602839</v>
      </c>
      <c r="H985" s="15">
        <v>0</v>
      </c>
      <c r="I985" s="15">
        <v>0.28368794326241137</v>
      </c>
      <c r="J985" s="15">
        <v>0</v>
      </c>
      <c r="K985" s="15">
        <v>0.42553191489361702</v>
      </c>
      <c r="L985" s="12">
        <f t="shared" si="15"/>
        <v>3.9716312056737593</v>
      </c>
    </row>
    <row r="986" spans="1:12" x14ac:dyDescent="0.25">
      <c r="A986" s="19" t="s">
        <v>8</v>
      </c>
      <c r="B986" s="22" t="s">
        <v>1080</v>
      </c>
      <c r="C986" s="24" t="s">
        <v>1080</v>
      </c>
      <c r="D986" s="15">
        <v>0</v>
      </c>
      <c r="E986" s="15">
        <v>0</v>
      </c>
      <c r="F986" s="15">
        <v>0</v>
      </c>
      <c r="G986" s="15">
        <v>0</v>
      </c>
      <c r="H986" s="15">
        <v>0</v>
      </c>
      <c r="I986" s="15">
        <v>0</v>
      </c>
      <c r="J986" s="15">
        <v>0</v>
      </c>
      <c r="K986" s="15">
        <v>0</v>
      </c>
      <c r="L986" s="12">
        <f t="shared" si="15"/>
        <v>0</v>
      </c>
    </row>
    <row r="987" spans="1:12" x14ac:dyDescent="0.25">
      <c r="A987" s="19" t="s">
        <v>8</v>
      </c>
      <c r="B987" s="22" t="s">
        <v>1138</v>
      </c>
      <c r="C987" s="24" t="s">
        <v>1081</v>
      </c>
      <c r="D987" s="15">
        <v>0</v>
      </c>
      <c r="E987" s="15">
        <v>0</v>
      </c>
      <c r="F987" s="15">
        <v>0</v>
      </c>
      <c r="G987" s="15">
        <v>0.37174721189591076</v>
      </c>
      <c r="H987" s="15">
        <v>0</v>
      </c>
      <c r="I987" s="15">
        <v>0</v>
      </c>
      <c r="J987" s="15">
        <v>0</v>
      </c>
      <c r="K987" s="15">
        <v>0</v>
      </c>
      <c r="L987" s="12">
        <f t="shared" si="15"/>
        <v>0.37174721189591076</v>
      </c>
    </row>
    <row r="988" spans="1:12" x14ac:dyDescent="0.25">
      <c r="A988" s="19" t="s">
        <v>8</v>
      </c>
      <c r="B988" s="22" t="s">
        <v>1080</v>
      </c>
      <c r="C988" s="24" t="s">
        <v>1082</v>
      </c>
      <c r="D988" s="15">
        <v>1.0909090909090911</v>
      </c>
      <c r="E988" s="15">
        <v>0</v>
      </c>
      <c r="F988" s="15">
        <v>0.18181818181818182</v>
      </c>
      <c r="G988" s="15">
        <v>0.72727272727272729</v>
      </c>
      <c r="H988" s="15">
        <v>0</v>
      </c>
      <c r="I988" s="15">
        <v>0.18181818181818182</v>
      </c>
      <c r="J988" s="15">
        <v>9.0909090909090912E-2</v>
      </c>
      <c r="K988" s="15">
        <v>0.72727272727272729</v>
      </c>
      <c r="L988" s="12">
        <f t="shared" si="15"/>
        <v>3</v>
      </c>
    </row>
    <row r="989" spans="1:12" x14ac:dyDescent="0.25">
      <c r="A989" s="19" t="s">
        <v>8</v>
      </c>
      <c r="B989" s="22" t="s">
        <v>1080</v>
      </c>
      <c r="C989" s="24" t="s">
        <v>1083</v>
      </c>
      <c r="D989" s="15">
        <v>0.52264808362369342</v>
      </c>
      <c r="E989" s="15">
        <v>0.17421602787456447</v>
      </c>
      <c r="F989" s="15">
        <v>0</v>
      </c>
      <c r="G989" s="15">
        <v>0</v>
      </c>
      <c r="H989" s="15">
        <v>0</v>
      </c>
      <c r="I989" s="15">
        <v>0</v>
      </c>
      <c r="J989" s="15">
        <v>0</v>
      </c>
      <c r="K989" s="15">
        <v>0.17421602787456447</v>
      </c>
      <c r="L989" s="12">
        <f t="shared" si="15"/>
        <v>0.87108013937282236</v>
      </c>
    </row>
    <row r="990" spans="1:12" x14ac:dyDescent="0.25">
      <c r="A990" s="19" t="s">
        <v>8</v>
      </c>
      <c r="B990" s="22" t="s">
        <v>1080</v>
      </c>
      <c r="C990" s="24" t="s">
        <v>1084</v>
      </c>
      <c r="D990" s="15">
        <v>0.35971223021582738</v>
      </c>
      <c r="E990" s="15">
        <v>0</v>
      </c>
      <c r="F990" s="15">
        <v>0</v>
      </c>
      <c r="G990" s="15">
        <v>0</v>
      </c>
      <c r="H990" s="15">
        <v>0</v>
      </c>
      <c r="I990" s="15">
        <v>0</v>
      </c>
      <c r="J990" s="15">
        <v>0</v>
      </c>
      <c r="K990" s="15">
        <v>0</v>
      </c>
      <c r="L990" s="12">
        <f t="shared" si="15"/>
        <v>0.35971223021582738</v>
      </c>
    </row>
    <row r="991" spans="1:12" x14ac:dyDescent="0.25">
      <c r="A991" s="19" t="s">
        <v>8</v>
      </c>
      <c r="B991" s="22" t="s">
        <v>1138</v>
      </c>
      <c r="C991" s="24" t="s">
        <v>1085</v>
      </c>
      <c r="D991" s="15">
        <v>0</v>
      </c>
      <c r="E991" s="15">
        <v>0.69444444444444442</v>
      </c>
      <c r="F991" s="15">
        <v>0</v>
      </c>
      <c r="G991" s="15">
        <v>0</v>
      </c>
      <c r="H991" s="15">
        <v>0</v>
      </c>
      <c r="I991" s="15">
        <v>0.34722222222222221</v>
      </c>
      <c r="J991" s="15">
        <v>0</v>
      </c>
      <c r="K991" s="15">
        <v>0</v>
      </c>
      <c r="L991" s="12">
        <f t="shared" si="15"/>
        <v>1.0416666666666665</v>
      </c>
    </row>
    <row r="992" spans="1:12" x14ac:dyDescent="0.25">
      <c r="A992" s="19" t="s">
        <v>8</v>
      </c>
      <c r="B992" s="22" t="s">
        <v>1138</v>
      </c>
      <c r="C992" s="24" t="s">
        <v>1086</v>
      </c>
      <c r="D992" s="15">
        <v>0.68027210884353739</v>
      </c>
      <c r="E992" s="15">
        <v>0</v>
      </c>
      <c r="F992" s="15">
        <v>0.3401360544217687</v>
      </c>
      <c r="G992" s="15">
        <v>0.3401360544217687</v>
      </c>
      <c r="H992" s="15">
        <v>0.17006802721088435</v>
      </c>
      <c r="I992" s="15">
        <v>0</v>
      </c>
      <c r="J992" s="15">
        <v>0</v>
      </c>
      <c r="K992" s="15">
        <v>0.17006802721088435</v>
      </c>
      <c r="L992" s="12">
        <f t="shared" si="15"/>
        <v>1.7006802721088434</v>
      </c>
    </row>
    <row r="993" spans="1:12" x14ac:dyDescent="0.25">
      <c r="A993" s="19" t="s">
        <v>8</v>
      </c>
      <c r="B993" s="22" t="s">
        <v>1138</v>
      </c>
      <c r="C993" s="24" t="s">
        <v>1087</v>
      </c>
      <c r="D993" s="15">
        <v>1.888772298006296</v>
      </c>
      <c r="E993" s="15">
        <v>0.31479538300104931</v>
      </c>
      <c r="F993" s="15">
        <v>0.1049317943336831</v>
      </c>
      <c r="G993" s="15">
        <v>0.52465897166841546</v>
      </c>
      <c r="H993" s="15">
        <v>0</v>
      </c>
      <c r="I993" s="15">
        <v>0.73452256033578167</v>
      </c>
      <c r="J993" s="15">
        <v>0.20986358866736621</v>
      </c>
      <c r="K993" s="15">
        <v>0.41972717733473242</v>
      </c>
      <c r="L993" s="12">
        <f t="shared" si="15"/>
        <v>4.1972717733473237</v>
      </c>
    </row>
    <row r="994" spans="1:12" x14ac:dyDescent="0.25">
      <c r="A994" s="19" t="s">
        <v>8</v>
      </c>
      <c r="B994" s="22" t="s">
        <v>1138</v>
      </c>
      <c r="C994" s="24" t="s">
        <v>1088</v>
      </c>
      <c r="D994" s="15">
        <v>1.6652433817250214</v>
      </c>
      <c r="E994" s="15">
        <v>0.12809564474807858</v>
      </c>
      <c r="F994" s="15">
        <v>8.5397096498719044E-2</v>
      </c>
      <c r="G994" s="15">
        <v>0.68317677198975235</v>
      </c>
      <c r="H994" s="15">
        <v>8.5397096498719044E-2</v>
      </c>
      <c r="I994" s="15">
        <v>0.2134927412467976</v>
      </c>
      <c r="J994" s="15">
        <v>0.12809564474807858</v>
      </c>
      <c r="K994" s="15">
        <v>0.76857386848847142</v>
      </c>
      <c r="L994" s="12">
        <f t="shared" si="15"/>
        <v>3.7574722459436378</v>
      </c>
    </row>
    <row r="995" spans="1:12" x14ac:dyDescent="0.25">
      <c r="A995" s="19" t="s">
        <v>8</v>
      </c>
      <c r="B995" s="22" t="s">
        <v>1138</v>
      </c>
      <c r="C995" s="24" t="s">
        <v>1089</v>
      </c>
      <c r="D995" s="15">
        <v>0.85714285714285721</v>
      </c>
      <c r="E995" s="15">
        <v>0.2857142857142857</v>
      </c>
      <c r="F995" s="15">
        <v>0</v>
      </c>
      <c r="G995" s="15">
        <v>0</v>
      </c>
      <c r="H995" s="15">
        <v>0</v>
      </c>
      <c r="I995" s="15">
        <v>0</v>
      </c>
      <c r="J995" s="15">
        <v>0</v>
      </c>
      <c r="K995" s="15">
        <v>0</v>
      </c>
      <c r="L995" s="12">
        <f t="shared" si="15"/>
        <v>1.1428571428571428</v>
      </c>
    </row>
    <row r="996" spans="1:12" x14ac:dyDescent="0.25">
      <c r="A996" s="19" t="s">
        <v>8</v>
      </c>
      <c r="B996" s="22" t="s">
        <v>1080</v>
      </c>
      <c r="C996" s="24" t="s">
        <v>1090</v>
      </c>
      <c r="D996" s="15">
        <v>1.3972055888223553</v>
      </c>
      <c r="E996" s="15">
        <v>1.1976047904191618</v>
      </c>
      <c r="F996" s="15">
        <v>0</v>
      </c>
      <c r="G996" s="15">
        <v>0.39920159680638717</v>
      </c>
      <c r="H996" s="15">
        <v>0.19960079840319359</v>
      </c>
      <c r="I996" s="15">
        <v>0.19960079840319359</v>
      </c>
      <c r="J996" s="15">
        <v>0</v>
      </c>
      <c r="K996" s="15">
        <v>0.39920159680638717</v>
      </c>
      <c r="L996" s="12">
        <f t="shared" si="15"/>
        <v>3.7924151696606785</v>
      </c>
    </row>
    <row r="997" spans="1:12" x14ac:dyDescent="0.25">
      <c r="A997" s="19" t="s">
        <v>8</v>
      </c>
      <c r="B997" s="22" t="s">
        <v>1138</v>
      </c>
      <c r="C997" s="24" t="s">
        <v>1091</v>
      </c>
      <c r="D997" s="15">
        <v>1.1363636363636365</v>
      </c>
      <c r="E997" s="15">
        <v>0</v>
      </c>
      <c r="F997" s="15">
        <v>0</v>
      </c>
      <c r="G997" s="15">
        <v>0.85227272727272718</v>
      </c>
      <c r="H997" s="15">
        <v>0.28409090909090912</v>
      </c>
      <c r="I997" s="15">
        <v>0</v>
      </c>
      <c r="J997" s="15">
        <v>0</v>
      </c>
      <c r="K997" s="15">
        <v>1.4204545454545454</v>
      </c>
      <c r="L997" s="12">
        <f t="shared" si="15"/>
        <v>3.6931818181818183</v>
      </c>
    </row>
    <row r="998" spans="1:12" x14ac:dyDescent="0.25">
      <c r="A998" s="19" t="s">
        <v>8</v>
      </c>
      <c r="B998" s="22" t="s">
        <v>1080</v>
      </c>
      <c r="C998" s="24" t="s">
        <v>1092</v>
      </c>
      <c r="D998" s="15">
        <v>6.2015503875968996</v>
      </c>
      <c r="E998" s="15">
        <v>0.38759689922480622</v>
      </c>
      <c r="F998" s="15">
        <v>1.5503875968992249</v>
      </c>
      <c r="G998" s="15">
        <v>2.7131782945736433</v>
      </c>
      <c r="H998" s="15">
        <v>0</v>
      </c>
      <c r="I998" s="15">
        <v>0.38759689922480622</v>
      </c>
      <c r="J998" s="15">
        <v>0</v>
      </c>
      <c r="K998" s="15">
        <v>1.9379844961240309</v>
      </c>
      <c r="L998" s="12">
        <f t="shared" si="15"/>
        <v>13.178294573643411</v>
      </c>
    </row>
    <row r="999" spans="1:12" x14ac:dyDescent="0.25">
      <c r="A999" s="19" t="s">
        <v>8</v>
      </c>
      <c r="B999" s="22" t="s">
        <v>1080</v>
      </c>
      <c r="C999" s="24" t="s">
        <v>1093</v>
      </c>
      <c r="D999" s="15">
        <v>1.1153654070251373</v>
      </c>
      <c r="E999" s="15">
        <v>0.4494756117862494</v>
      </c>
      <c r="F999" s="15">
        <v>0.36623938738138839</v>
      </c>
      <c r="G999" s="15">
        <v>0.6159480605959714</v>
      </c>
      <c r="H999" s="15">
        <v>6.65889795238888E-2</v>
      </c>
      <c r="I999" s="15">
        <v>0.1831196936906942</v>
      </c>
      <c r="J999" s="15">
        <v>8.3236224404861003E-2</v>
      </c>
      <c r="K999" s="15">
        <v>0.46612285666722159</v>
      </c>
      <c r="L999" s="12">
        <f t="shared" si="15"/>
        <v>3.3460962210754119</v>
      </c>
    </row>
    <row r="1000" spans="1:12" x14ac:dyDescent="0.25">
      <c r="A1000" s="19" t="s">
        <v>8</v>
      </c>
      <c r="B1000" s="22" t="s">
        <v>1080</v>
      </c>
      <c r="C1000" s="24" t="s">
        <v>1094</v>
      </c>
      <c r="D1000" s="15">
        <v>0.98410295230885703</v>
      </c>
      <c r="E1000" s="15">
        <v>0.30280090840272522</v>
      </c>
      <c r="F1000" s="15">
        <v>0.15140045420136261</v>
      </c>
      <c r="G1000" s="15">
        <v>0.52990158970476908</v>
      </c>
      <c r="H1000" s="15">
        <v>0.15140045420136261</v>
      </c>
      <c r="I1000" s="15">
        <v>0.22710068130204392</v>
      </c>
      <c r="J1000" s="15">
        <v>0</v>
      </c>
      <c r="K1000" s="15">
        <v>0.52990158970476908</v>
      </c>
      <c r="L1000" s="12">
        <f t="shared" si="15"/>
        <v>2.8766086298258893</v>
      </c>
    </row>
    <row r="1001" spans="1:12" x14ac:dyDescent="0.25">
      <c r="A1001" s="19" t="s">
        <v>8</v>
      </c>
      <c r="B1001" s="22" t="s">
        <v>1080</v>
      </c>
      <c r="C1001" s="24" t="s">
        <v>1095</v>
      </c>
      <c r="D1001" s="15">
        <v>1.6891891891891893</v>
      </c>
      <c r="E1001" s="15">
        <v>0.45045045045045046</v>
      </c>
      <c r="F1001" s="15">
        <v>0.45045045045045046</v>
      </c>
      <c r="G1001" s="15">
        <v>0.22522522522522523</v>
      </c>
      <c r="H1001" s="15">
        <v>0.11261261261261261</v>
      </c>
      <c r="I1001" s="15">
        <v>0.11261261261261261</v>
      </c>
      <c r="J1001" s="15">
        <v>0</v>
      </c>
      <c r="K1001" s="15">
        <v>0.90090090090090091</v>
      </c>
      <c r="L1001" s="12">
        <f t="shared" si="15"/>
        <v>3.9414414414414414</v>
      </c>
    </row>
    <row r="1002" spans="1:12" x14ac:dyDescent="0.25">
      <c r="A1002" s="19" t="s">
        <v>8</v>
      </c>
      <c r="B1002" s="22" t="s">
        <v>1138</v>
      </c>
      <c r="C1002" s="24" t="s">
        <v>1096</v>
      </c>
      <c r="D1002" s="15">
        <v>0.42372881355932202</v>
      </c>
      <c r="E1002" s="15">
        <v>0</v>
      </c>
      <c r="F1002" s="15">
        <v>0</v>
      </c>
      <c r="G1002" s="15">
        <v>0.21186440677966101</v>
      </c>
      <c r="H1002" s="15">
        <v>0</v>
      </c>
      <c r="I1002" s="15">
        <v>0</v>
      </c>
      <c r="J1002" s="15">
        <v>0</v>
      </c>
      <c r="K1002" s="15">
        <v>0.21186440677966101</v>
      </c>
      <c r="L1002" s="12">
        <f t="shared" si="15"/>
        <v>0.84745762711864403</v>
      </c>
    </row>
    <row r="1003" spans="1:12" x14ac:dyDescent="0.25">
      <c r="A1003" s="19" t="s">
        <v>8</v>
      </c>
      <c r="B1003" s="22" t="s">
        <v>1080</v>
      </c>
      <c r="C1003" s="24" t="s">
        <v>1097</v>
      </c>
      <c r="D1003" s="15">
        <v>1.9035532994923861</v>
      </c>
      <c r="E1003" s="15">
        <v>0.50761421319796951</v>
      </c>
      <c r="F1003" s="15">
        <v>0.50761421319796951</v>
      </c>
      <c r="G1003" s="15">
        <v>0.50761421319796951</v>
      </c>
      <c r="H1003" s="15">
        <v>0.12690355329949238</v>
      </c>
      <c r="I1003" s="15">
        <v>0.12690355329949238</v>
      </c>
      <c r="J1003" s="15">
        <v>0</v>
      </c>
      <c r="K1003" s="15">
        <v>0.25380710659898476</v>
      </c>
      <c r="L1003" s="12">
        <f t="shared" si="15"/>
        <v>3.934010152284265</v>
      </c>
    </row>
    <row r="1004" spans="1:12" x14ac:dyDescent="0.25">
      <c r="A1004" s="19" t="s">
        <v>8</v>
      </c>
      <c r="B1004" s="22" t="s">
        <v>1138</v>
      </c>
      <c r="C1004" s="24" t="s">
        <v>1098</v>
      </c>
      <c r="D1004" s="15">
        <v>0.86355785837651122</v>
      </c>
      <c r="E1004" s="15">
        <v>8.6355785837651119E-2</v>
      </c>
      <c r="F1004" s="15">
        <v>8.6355785837651119E-2</v>
      </c>
      <c r="G1004" s="15">
        <v>0.77720207253886009</v>
      </c>
      <c r="H1004" s="15">
        <v>0.17271157167530224</v>
      </c>
      <c r="I1004" s="15">
        <v>8.6355785837651119E-2</v>
      </c>
      <c r="J1004" s="15">
        <v>0.17271157167530224</v>
      </c>
      <c r="K1004" s="15">
        <v>0.77720207253886009</v>
      </c>
      <c r="L1004" s="12">
        <f t="shared" si="15"/>
        <v>3.0224525043177892</v>
      </c>
    </row>
    <row r="1005" spans="1:12" x14ac:dyDescent="0.25">
      <c r="A1005" s="19" t="s">
        <v>8</v>
      </c>
      <c r="B1005" s="22" t="s">
        <v>1138</v>
      </c>
      <c r="C1005" s="24" t="s">
        <v>1099</v>
      </c>
      <c r="D1005" s="15">
        <v>0.54054054054054057</v>
      </c>
      <c r="E1005" s="15">
        <v>0.54054054054054057</v>
      </c>
      <c r="F1005" s="15">
        <v>0</v>
      </c>
      <c r="G1005" s="15">
        <v>0</v>
      </c>
      <c r="H1005" s="15">
        <v>0</v>
      </c>
      <c r="I1005" s="15">
        <v>0.54054054054054057</v>
      </c>
      <c r="J1005" s="15">
        <v>0</v>
      </c>
      <c r="K1005" s="15">
        <v>0.54054054054054057</v>
      </c>
      <c r="L1005" s="12">
        <f t="shared" si="15"/>
        <v>2.1621621621621623</v>
      </c>
    </row>
    <row r="1006" spans="1:12" x14ac:dyDescent="0.25">
      <c r="A1006" s="19" t="s">
        <v>8</v>
      </c>
      <c r="B1006" s="22" t="s">
        <v>1080</v>
      </c>
      <c r="C1006" s="24" t="s">
        <v>1100</v>
      </c>
      <c r="D1006" s="15">
        <v>4.6232876712328768</v>
      </c>
      <c r="E1006" s="15">
        <v>0.77054794520547942</v>
      </c>
      <c r="F1006" s="15">
        <v>0.68493150684931503</v>
      </c>
      <c r="G1006" s="15">
        <v>1.797945205479452</v>
      </c>
      <c r="H1006" s="15">
        <v>0.34246575342465752</v>
      </c>
      <c r="I1006" s="15">
        <v>0.42808219178082191</v>
      </c>
      <c r="J1006" s="15">
        <v>0.25684931506849312</v>
      </c>
      <c r="K1006" s="15">
        <v>1.7123287671232876</v>
      </c>
      <c r="L1006" s="12">
        <f t="shared" si="15"/>
        <v>10.616438356164382</v>
      </c>
    </row>
    <row r="1007" spans="1:12" x14ac:dyDescent="0.25">
      <c r="A1007" s="19" t="s">
        <v>8</v>
      </c>
      <c r="B1007" s="22" t="s">
        <v>1138</v>
      </c>
      <c r="C1007" s="24" t="s">
        <v>1101</v>
      </c>
      <c r="D1007" s="15">
        <v>1.3067828251400124</v>
      </c>
      <c r="E1007" s="15">
        <v>0.12445550715619166</v>
      </c>
      <c r="F1007" s="15">
        <v>6.2227753578095832E-2</v>
      </c>
      <c r="G1007" s="15">
        <v>0.5600497822028625</v>
      </c>
      <c r="H1007" s="15">
        <v>6.2227753578095832E-2</v>
      </c>
      <c r="I1007" s="15">
        <v>0</v>
      </c>
      <c r="J1007" s="15">
        <v>6.2227753578095832E-2</v>
      </c>
      <c r="K1007" s="15">
        <v>0.5600497822028625</v>
      </c>
      <c r="L1007" s="12">
        <f t="shared" si="15"/>
        <v>2.7380211574362168</v>
      </c>
    </row>
    <row r="1008" spans="1:12" x14ac:dyDescent="0.25">
      <c r="A1008" s="19" t="s">
        <v>8</v>
      </c>
      <c r="B1008" s="22" t="s">
        <v>1138</v>
      </c>
      <c r="C1008" s="24" t="s">
        <v>1102</v>
      </c>
      <c r="D1008" s="15">
        <v>1.4856081708449396</v>
      </c>
      <c r="E1008" s="15">
        <v>0.55710306406685239</v>
      </c>
      <c r="F1008" s="15">
        <v>0.18570102135561745</v>
      </c>
      <c r="G1008" s="15">
        <v>0.55710306406685239</v>
      </c>
      <c r="H1008" s="15">
        <v>0</v>
      </c>
      <c r="I1008" s="15">
        <v>0.18570102135561745</v>
      </c>
      <c r="J1008" s="15">
        <v>0</v>
      </c>
      <c r="K1008" s="15">
        <v>0.2785515320334262</v>
      </c>
      <c r="L1008" s="12">
        <f t="shared" si="15"/>
        <v>3.2497678737233056</v>
      </c>
    </row>
    <row r="1009" spans="1:12" x14ac:dyDescent="0.25">
      <c r="A1009" s="19" t="s">
        <v>8</v>
      </c>
      <c r="B1009" s="22" t="s">
        <v>1138</v>
      </c>
      <c r="C1009" s="24" t="s">
        <v>1103</v>
      </c>
      <c r="D1009" s="15">
        <v>2.112676056338028</v>
      </c>
      <c r="E1009" s="15">
        <v>0.14084507042253522</v>
      </c>
      <c r="F1009" s="15">
        <v>0</v>
      </c>
      <c r="G1009" s="15">
        <v>1.5492957746478873</v>
      </c>
      <c r="H1009" s="15">
        <v>0</v>
      </c>
      <c r="I1009" s="15">
        <v>0.14084507042253522</v>
      </c>
      <c r="J1009" s="15">
        <v>0</v>
      </c>
      <c r="K1009" s="15">
        <v>1.971830985915493</v>
      </c>
      <c r="L1009" s="12">
        <f t="shared" si="15"/>
        <v>5.9154929577464781</v>
      </c>
    </row>
    <row r="1010" spans="1:12" x14ac:dyDescent="0.25">
      <c r="A1010" s="19" t="s">
        <v>8</v>
      </c>
      <c r="B1010" s="22" t="s">
        <v>1138</v>
      </c>
      <c r="C1010" s="24" t="s">
        <v>1104</v>
      </c>
      <c r="D1010" s="15">
        <v>3.0927835051546393</v>
      </c>
      <c r="E1010" s="15">
        <v>0.73637702503681879</v>
      </c>
      <c r="F1010" s="15">
        <v>0.29455081001472755</v>
      </c>
      <c r="G1010" s="15">
        <v>1.7673048600883652</v>
      </c>
      <c r="H1010" s="15">
        <v>0.14727540500736377</v>
      </c>
      <c r="I1010" s="15">
        <v>0.4418262150220913</v>
      </c>
      <c r="J1010" s="15">
        <v>0.29455081001472755</v>
      </c>
      <c r="K1010" s="15">
        <v>1.6200294550810017</v>
      </c>
      <c r="L1010" s="12">
        <f t="shared" si="15"/>
        <v>8.3946980854197353</v>
      </c>
    </row>
    <row r="1011" spans="1:12" x14ac:dyDescent="0.25">
      <c r="A1011" s="19" t="s">
        <v>8</v>
      </c>
      <c r="B1011" s="22" t="s">
        <v>1080</v>
      </c>
      <c r="C1011" s="24" t="s">
        <v>1105</v>
      </c>
      <c r="D1011" s="15">
        <v>2.876984126984127</v>
      </c>
      <c r="E1011" s="15">
        <v>0.49603174603174599</v>
      </c>
      <c r="F1011" s="15">
        <v>0.3968253968253968</v>
      </c>
      <c r="G1011" s="15">
        <v>1.4880952380952379</v>
      </c>
      <c r="H1011" s="15">
        <v>9.9206349206349201E-2</v>
      </c>
      <c r="I1011" s="15">
        <v>0.1984126984126984</v>
      </c>
      <c r="J1011" s="15">
        <v>0.1984126984126984</v>
      </c>
      <c r="K1011" s="15">
        <v>1.4880952380952379</v>
      </c>
      <c r="L1011" s="12">
        <f t="shared" si="15"/>
        <v>7.2420634920634921</v>
      </c>
    </row>
    <row r="1012" spans="1:12" x14ac:dyDescent="0.25">
      <c r="A1012" s="19" t="s">
        <v>8</v>
      </c>
      <c r="B1012" s="22" t="s">
        <v>1080</v>
      </c>
      <c r="C1012" s="24" t="s">
        <v>1106</v>
      </c>
      <c r="D1012" s="15">
        <v>1.6958365039678225</v>
      </c>
      <c r="E1012" s="15">
        <v>0.23915643004674422</v>
      </c>
      <c r="F1012" s="15">
        <v>0.17393194912490489</v>
      </c>
      <c r="G1012" s="15">
        <v>0.78269377106207194</v>
      </c>
      <c r="H1012" s="15">
        <v>6.5224480921839328E-2</v>
      </c>
      <c r="I1012" s="15">
        <v>0.10870746820306554</v>
      </c>
      <c r="J1012" s="15">
        <v>0.10870746820306554</v>
      </c>
      <c r="K1012" s="15">
        <v>0.6413740623980867</v>
      </c>
      <c r="L1012" s="12">
        <f t="shared" si="15"/>
        <v>3.8156321339276005</v>
      </c>
    </row>
    <row r="1013" spans="1:12" x14ac:dyDescent="0.25">
      <c r="A1013" s="19" t="s">
        <v>8</v>
      </c>
      <c r="B1013" s="22" t="s">
        <v>1080</v>
      </c>
      <c r="C1013" s="24" t="s">
        <v>1107</v>
      </c>
      <c r="D1013" s="15">
        <v>3.2352941176470593</v>
      </c>
      <c r="E1013" s="15">
        <v>0.88235294117647056</v>
      </c>
      <c r="F1013" s="15">
        <v>0.29411764705882354</v>
      </c>
      <c r="G1013" s="15">
        <v>0.88235294117647056</v>
      </c>
      <c r="H1013" s="15">
        <v>0.29411764705882354</v>
      </c>
      <c r="I1013" s="15">
        <v>0</v>
      </c>
      <c r="J1013" s="15">
        <v>0.29411764705882354</v>
      </c>
      <c r="K1013" s="15">
        <v>1.7647058823529411</v>
      </c>
      <c r="L1013" s="12">
        <f t="shared" si="15"/>
        <v>7.6470588235294121</v>
      </c>
    </row>
    <row r="1014" spans="1:12" x14ac:dyDescent="0.25">
      <c r="A1014" s="19" t="s">
        <v>8</v>
      </c>
      <c r="B1014" s="22" t="s">
        <v>1080</v>
      </c>
      <c r="C1014" s="24" t="s">
        <v>1108</v>
      </c>
      <c r="D1014" s="15">
        <v>4.2035398230088497</v>
      </c>
      <c r="E1014" s="15">
        <v>0.22123893805309736</v>
      </c>
      <c r="F1014" s="15">
        <v>0</v>
      </c>
      <c r="G1014" s="15">
        <v>0.66371681415929207</v>
      </c>
      <c r="H1014" s="15">
        <v>0</v>
      </c>
      <c r="I1014" s="15">
        <v>1.1061946902654867</v>
      </c>
      <c r="J1014" s="15">
        <v>0.44247787610619471</v>
      </c>
      <c r="K1014" s="15">
        <v>2.4336283185840708</v>
      </c>
      <c r="L1014" s="12">
        <f t="shared" si="15"/>
        <v>9.0707964601769913</v>
      </c>
    </row>
    <row r="1015" spans="1:12" x14ac:dyDescent="0.25">
      <c r="A1015" s="19" t="s">
        <v>8</v>
      </c>
      <c r="B1015" s="22" t="s">
        <v>1080</v>
      </c>
      <c r="C1015" s="24" t="s">
        <v>1109</v>
      </c>
      <c r="D1015" s="15">
        <v>1.0695187165775399</v>
      </c>
      <c r="E1015" s="15">
        <v>0</v>
      </c>
      <c r="F1015" s="15">
        <v>0</v>
      </c>
      <c r="G1015" s="15">
        <v>0.44563279857397509</v>
      </c>
      <c r="H1015" s="15">
        <v>8.9126559714795009E-2</v>
      </c>
      <c r="I1015" s="15">
        <v>0</v>
      </c>
      <c r="J1015" s="15">
        <v>0</v>
      </c>
      <c r="K1015" s="15">
        <v>0.62388591800356508</v>
      </c>
      <c r="L1015" s="12">
        <f t="shared" si="15"/>
        <v>2.2281639928698751</v>
      </c>
    </row>
    <row r="1016" spans="1:12" x14ac:dyDescent="0.25">
      <c r="A1016" s="19" t="s">
        <v>8</v>
      </c>
      <c r="B1016" s="22" t="s">
        <v>1080</v>
      </c>
      <c r="C1016" s="24" t="s">
        <v>1110</v>
      </c>
      <c r="D1016" s="15">
        <v>2.9069767441860463</v>
      </c>
      <c r="E1016" s="15">
        <v>0.77519379844961245</v>
      </c>
      <c r="F1016" s="15">
        <v>0.38759689922480622</v>
      </c>
      <c r="G1016" s="15">
        <v>0.77519379844961245</v>
      </c>
      <c r="H1016" s="15">
        <v>0.19379844961240311</v>
      </c>
      <c r="I1016" s="15">
        <v>0</v>
      </c>
      <c r="J1016" s="15">
        <v>0</v>
      </c>
      <c r="K1016" s="15">
        <v>1.3565891472868217</v>
      </c>
      <c r="L1016" s="12">
        <f t="shared" si="15"/>
        <v>6.3953488372093021</v>
      </c>
    </row>
    <row r="1017" spans="1:12" x14ac:dyDescent="0.25">
      <c r="A1017" s="19" t="s">
        <v>8</v>
      </c>
      <c r="B1017" s="22" t="s">
        <v>1138</v>
      </c>
      <c r="C1017" s="24" t="s">
        <v>1111</v>
      </c>
      <c r="D1017" s="15">
        <v>1.5470562956596476</v>
      </c>
      <c r="E1017" s="15">
        <v>0.38676407391491191</v>
      </c>
      <c r="F1017" s="15">
        <v>0.12892135797163728</v>
      </c>
      <c r="G1017" s="15">
        <v>1.0313708637730983</v>
      </c>
      <c r="H1017" s="15">
        <v>8.5947571981091542E-2</v>
      </c>
      <c r="I1017" s="15">
        <v>0.12892135797163728</v>
      </c>
      <c r="J1017" s="15">
        <v>0.30081650193382037</v>
      </c>
      <c r="K1017" s="15">
        <v>0.9024495058014611</v>
      </c>
      <c r="L1017" s="12">
        <f t="shared" si="15"/>
        <v>4.512247529007305</v>
      </c>
    </row>
    <row r="1018" spans="1:12" x14ac:dyDescent="0.25">
      <c r="A1018" s="19" t="s">
        <v>8</v>
      </c>
      <c r="B1018" s="22" t="s">
        <v>1080</v>
      </c>
      <c r="C1018" s="24" t="s">
        <v>1112</v>
      </c>
      <c r="D1018" s="15">
        <v>0</v>
      </c>
      <c r="E1018" s="15">
        <v>0</v>
      </c>
      <c r="F1018" s="15">
        <v>0</v>
      </c>
      <c r="G1018" s="15">
        <v>0</v>
      </c>
      <c r="H1018" s="15">
        <v>0</v>
      </c>
      <c r="I1018" s="15">
        <v>0</v>
      </c>
      <c r="J1018" s="15">
        <v>0</v>
      </c>
      <c r="K1018" s="15">
        <v>0</v>
      </c>
      <c r="L1018" s="12">
        <f t="shared" si="15"/>
        <v>0</v>
      </c>
    </row>
    <row r="1019" spans="1:12" x14ac:dyDescent="0.25">
      <c r="A1019" s="19" t="s">
        <v>8</v>
      </c>
      <c r="B1019" s="22" t="s">
        <v>1138</v>
      </c>
      <c r="C1019" s="24" t="s">
        <v>1113</v>
      </c>
      <c r="D1019" s="15">
        <v>0.55187637969094927</v>
      </c>
      <c r="E1019" s="15">
        <v>0</v>
      </c>
      <c r="F1019" s="15">
        <v>0.22075055187637968</v>
      </c>
      <c r="G1019" s="15">
        <v>0.44150110375275936</v>
      </c>
      <c r="H1019" s="15">
        <v>0.11037527593818984</v>
      </c>
      <c r="I1019" s="15">
        <v>0.22075055187637968</v>
      </c>
      <c r="J1019" s="15">
        <v>0.22075055187637968</v>
      </c>
      <c r="K1019" s="15">
        <v>0.11037527593818984</v>
      </c>
      <c r="L1019" s="12">
        <f t="shared" si="15"/>
        <v>1.8763796909492272</v>
      </c>
    </row>
    <row r="1020" spans="1:12" x14ac:dyDescent="0.25">
      <c r="A1020" s="19" t="s">
        <v>8</v>
      </c>
      <c r="B1020" s="22" t="s">
        <v>1138</v>
      </c>
      <c r="C1020" s="24" t="s">
        <v>1114</v>
      </c>
      <c r="D1020" s="15">
        <v>0.59726962457337884</v>
      </c>
      <c r="E1020" s="15">
        <v>0.17064846416382254</v>
      </c>
      <c r="F1020" s="15">
        <v>0</v>
      </c>
      <c r="G1020" s="15">
        <v>0.34129692832764508</v>
      </c>
      <c r="H1020" s="15">
        <v>0</v>
      </c>
      <c r="I1020" s="15">
        <v>0</v>
      </c>
      <c r="J1020" s="15">
        <v>0</v>
      </c>
      <c r="K1020" s="15">
        <v>0.34129692832764508</v>
      </c>
      <c r="L1020" s="12">
        <f t="shared" si="15"/>
        <v>1.4505119453924915</v>
      </c>
    </row>
    <row r="1021" spans="1:12" x14ac:dyDescent="0.25">
      <c r="A1021" s="19" t="s">
        <v>8</v>
      </c>
      <c r="B1021" s="22" t="s">
        <v>1138</v>
      </c>
      <c r="C1021" s="24" t="s">
        <v>1115</v>
      </c>
      <c r="D1021" s="15">
        <v>0.53191489361702127</v>
      </c>
      <c r="E1021" s="15">
        <v>0</v>
      </c>
      <c r="F1021" s="15">
        <v>0</v>
      </c>
      <c r="G1021" s="15">
        <v>0.53191489361702127</v>
      </c>
      <c r="H1021" s="15">
        <v>0</v>
      </c>
      <c r="I1021" s="15">
        <v>0</v>
      </c>
      <c r="J1021" s="15">
        <v>0</v>
      </c>
      <c r="K1021" s="15">
        <v>0</v>
      </c>
      <c r="L1021" s="12">
        <f t="shared" si="15"/>
        <v>1.0638297872340425</v>
      </c>
    </row>
    <row r="1022" spans="1:12" x14ac:dyDescent="0.25">
      <c r="A1022" s="19" t="s">
        <v>8</v>
      </c>
      <c r="B1022" s="22" t="s">
        <v>1080</v>
      </c>
      <c r="C1022" s="24" t="s">
        <v>1116</v>
      </c>
      <c r="D1022" s="15">
        <v>5.3398058252427179</v>
      </c>
      <c r="E1022" s="15">
        <v>2.4271844660194173</v>
      </c>
      <c r="F1022" s="15">
        <v>2.4271844660194173</v>
      </c>
      <c r="G1022" s="15">
        <v>2.912621359223301</v>
      </c>
      <c r="H1022" s="15">
        <v>0</v>
      </c>
      <c r="I1022" s="15">
        <v>0</v>
      </c>
      <c r="J1022" s="15">
        <v>0</v>
      </c>
      <c r="K1022" s="15">
        <v>1.4563106796116505</v>
      </c>
      <c r="L1022" s="12">
        <f t="shared" si="15"/>
        <v>14.563106796116504</v>
      </c>
    </row>
    <row r="1023" spans="1:12" x14ac:dyDescent="0.25">
      <c r="A1023" s="19" t="s">
        <v>8</v>
      </c>
      <c r="B1023" s="22" t="s">
        <v>1080</v>
      </c>
      <c r="C1023" s="24" t="s">
        <v>1117</v>
      </c>
      <c r="D1023" s="15">
        <v>0</v>
      </c>
      <c r="E1023" s="15">
        <v>0</v>
      </c>
      <c r="F1023" s="15">
        <v>0</v>
      </c>
      <c r="G1023" s="15">
        <v>0</v>
      </c>
      <c r="H1023" s="15">
        <v>0</v>
      </c>
      <c r="I1023" s="15">
        <v>0.24691358024691357</v>
      </c>
      <c r="J1023" s="15">
        <v>0</v>
      </c>
      <c r="K1023" s="15">
        <v>0</v>
      </c>
      <c r="L1023" s="12">
        <f t="shared" si="15"/>
        <v>0.24691358024691357</v>
      </c>
    </row>
    <row r="1024" spans="1:12" x14ac:dyDescent="0.25">
      <c r="A1024" s="19" t="s">
        <v>8</v>
      </c>
      <c r="B1024" s="22" t="s">
        <v>1138</v>
      </c>
      <c r="C1024" s="24" t="s">
        <v>1118</v>
      </c>
      <c r="D1024" s="15">
        <v>1.3477088948787064</v>
      </c>
      <c r="E1024" s="15">
        <v>0</v>
      </c>
      <c r="F1024" s="15">
        <v>0</v>
      </c>
      <c r="G1024" s="15">
        <v>0.53908355795148255</v>
      </c>
      <c r="H1024" s="15">
        <v>0</v>
      </c>
      <c r="I1024" s="15">
        <v>0</v>
      </c>
      <c r="J1024" s="15">
        <v>0</v>
      </c>
      <c r="K1024" s="15">
        <v>0.53908355795148255</v>
      </c>
      <c r="L1024" s="12">
        <f t="shared" si="15"/>
        <v>2.4258760107816713</v>
      </c>
    </row>
    <row r="1025" spans="1:12" x14ac:dyDescent="0.25">
      <c r="A1025" s="19" t="s">
        <v>8</v>
      </c>
      <c r="B1025" s="22" t="s">
        <v>1080</v>
      </c>
      <c r="C1025" s="24" t="s">
        <v>550</v>
      </c>
      <c r="D1025" s="15">
        <v>4.9382716049382713</v>
      </c>
      <c r="E1025" s="15">
        <v>0</v>
      </c>
      <c r="F1025" s="15">
        <v>0</v>
      </c>
      <c r="G1025" s="15">
        <v>3.7037037037037033</v>
      </c>
      <c r="H1025" s="15">
        <v>0</v>
      </c>
      <c r="I1025" s="15">
        <v>0</v>
      </c>
      <c r="J1025" s="15">
        <v>0</v>
      </c>
      <c r="K1025" s="15">
        <v>4.9382716049382713</v>
      </c>
      <c r="L1025" s="12">
        <f t="shared" si="15"/>
        <v>13.580246913580247</v>
      </c>
    </row>
    <row r="1026" spans="1:12" x14ac:dyDescent="0.25">
      <c r="A1026" s="19" t="s">
        <v>8</v>
      </c>
      <c r="B1026" s="22" t="s">
        <v>1080</v>
      </c>
      <c r="C1026" s="24" t="s">
        <v>1119</v>
      </c>
      <c r="D1026" s="15">
        <v>1.5151515151515151</v>
      </c>
      <c r="E1026" s="15">
        <v>0</v>
      </c>
      <c r="F1026" s="15">
        <v>0</v>
      </c>
      <c r="G1026" s="15">
        <v>0</v>
      </c>
      <c r="H1026" s="15">
        <v>0</v>
      </c>
      <c r="I1026" s="15">
        <v>0</v>
      </c>
      <c r="J1026" s="15">
        <v>0</v>
      </c>
      <c r="K1026" s="15">
        <v>0</v>
      </c>
      <c r="L1026" s="12">
        <f t="shared" si="15"/>
        <v>1.5151515151515151</v>
      </c>
    </row>
    <row r="1027" spans="1:12" x14ac:dyDescent="0.25">
      <c r="A1027" s="19" t="s">
        <v>8</v>
      </c>
      <c r="B1027" s="22" t="s">
        <v>1080</v>
      </c>
      <c r="C1027" s="24" t="s">
        <v>1120</v>
      </c>
      <c r="D1027" s="15">
        <v>4.3010752688172049</v>
      </c>
      <c r="E1027" s="15">
        <v>1.0752688172043012</v>
      </c>
      <c r="F1027" s="15">
        <v>1.0752688172043012</v>
      </c>
      <c r="G1027" s="15">
        <v>2.1505376344086025</v>
      </c>
      <c r="H1027" s="15">
        <v>0.53763440860215062</v>
      </c>
      <c r="I1027" s="15">
        <v>0.53763440860215062</v>
      </c>
      <c r="J1027" s="15">
        <v>0</v>
      </c>
      <c r="K1027" s="15">
        <v>2.6881720430107525</v>
      </c>
      <c r="L1027" s="12">
        <f t="shared" si="15"/>
        <v>12.365591397849462</v>
      </c>
    </row>
    <row r="1028" spans="1:12" x14ac:dyDescent="0.25">
      <c r="A1028" s="19" t="s">
        <v>8</v>
      </c>
      <c r="B1028" s="22" t="s">
        <v>1138</v>
      </c>
      <c r="C1028" s="24" t="s">
        <v>1121</v>
      </c>
      <c r="D1028" s="15">
        <v>0.51546391752577314</v>
      </c>
      <c r="E1028" s="15">
        <v>0</v>
      </c>
      <c r="F1028" s="15">
        <v>0</v>
      </c>
      <c r="G1028" s="15">
        <v>0.25773195876288657</v>
      </c>
      <c r="H1028" s="15">
        <v>0</v>
      </c>
      <c r="I1028" s="15">
        <v>0</v>
      </c>
      <c r="J1028" s="15">
        <v>0</v>
      </c>
      <c r="K1028" s="15">
        <v>0.38659793814432991</v>
      </c>
      <c r="L1028" s="12">
        <f t="shared" ref="L1028:L1091" si="16">D1028+E1028+F1028+G1028+H1028+I1028+J1028+K1028</f>
        <v>1.1597938144329896</v>
      </c>
    </row>
    <row r="1029" spans="1:12" x14ac:dyDescent="0.25">
      <c r="A1029" s="19" t="s">
        <v>8</v>
      </c>
      <c r="B1029" s="22" t="s">
        <v>1080</v>
      </c>
      <c r="C1029" s="24" t="s">
        <v>1122</v>
      </c>
      <c r="D1029" s="15">
        <v>0</v>
      </c>
      <c r="E1029" s="15">
        <v>0</v>
      </c>
      <c r="F1029" s="15">
        <v>0</v>
      </c>
      <c r="G1029" s="15">
        <v>0</v>
      </c>
      <c r="H1029" s="15">
        <v>0</v>
      </c>
      <c r="I1029" s="15">
        <v>0</v>
      </c>
      <c r="J1029" s="15">
        <v>0</v>
      </c>
      <c r="K1029" s="15">
        <v>0</v>
      </c>
      <c r="L1029" s="12">
        <f t="shared" si="16"/>
        <v>0</v>
      </c>
    </row>
    <row r="1030" spans="1:12" x14ac:dyDescent="0.25">
      <c r="A1030" s="19" t="s">
        <v>8</v>
      </c>
      <c r="B1030" s="22" t="s">
        <v>1138</v>
      </c>
      <c r="C1030" s="24" t="s">
        <v>1123</v>
      </c>
      <c r="D1030" s="15">
        <v>2.0942408376963351</v>
      </c>
      <c r="E1030" s="15">
        <v>0.52356020942408377</v>
      </c>
      <c r="F1030" s="15">
        <v>0</v>
      </c>
      <c r="G1030" s="15">
        <v>0.13089005235602094</v>
      </c>
      <c r="H1030" s="15">
        <v>0.26178010471204188</v>
      </c>
      <c r="I1030" s="15">
        <v>0.3926701570680628</v>
      </c>
      <c r="J1030" s="15">
        <v>0.13089005235602094</v>
      </c>
      <c r="K1030" s="15">
        <v>0.3926701570680628</v>
      </c>
      <c r="L1030" s="12">
        <f t="shared" si="16"/>
        <v>3.9267015706806281</v>
      </c>
    </row>
    <row r="1031" spans="1:12" x14ac:dyDescent="0.25">
      <c r="A1031" s="19" t="s">
        <v>8</v>
      </c>
      <c r="B1031" s="22" t="s">
        <v>1080</v>
      </c>
      <c r="C1031" s="24" t="s">
        <v>1124</v>
      </c>
      <c r="D1031" s="15">
        <v>1.1940298507462688</v>
      </c>
      <c r="E1031" s="15">
        <v>0.29850746268656719</v>
      </c>
      <c r="F1031" s="15">
        <v>0</v>
      </c>
      <c r="G1031" s="15">
        <v>0</v>
      </c>
      <c r="H1031" s="15">
        <v>0</v>
      </c>
      <c r="I1031" s="15">
        <v>0</v>
      </c>
      <c r="J1031" s="15">
        <v>0</v>
      </c>
      <c r="K1031" s="15">
        <v>0.29850746268656719</v>
      </c>
      <c r="L1031" s="12">
        <f t="shared" si="16"/>
        <v>1.791044776119403</v>
      </c>
    </row>
    <row r="1032" spans="1:12" x14ac:dyDescent="0.25">
      <c r="A1032" s="19" t="s">
        <v>8</v>
      </c>
      <c r="B1032" s="22" t="s">
        <v>1080</v>
      </c>
      <c r="C1032" s="24" t="s">
        <v>1125</v>
      </c>
      <c r="D1032" s="15">
        <v>0.82077615960939476</v>
      </c>
      <c r="E1032" s="15">
        <v>0.13890058085697451</v>
      </c>
      <c r="F1032" s="15">
        <v>6.3136627662261122E-2</v>
      </c>
      <c r="G1032" s="15">
        <v>0.39144709150601908</v>
      </c>
      <c r="H1032" s="15">
        <v>6.3136627662261122E-2</v>
      </c>
      <c r="I1032" s="15">
        <v>6.3136627662261122E-2</v>
      </c>
      <c r="J1032" s="15">
        <v>5.8927519151443723E-2</v>
      </c>
      <c r="K1032" s="15">
        <v>0.32410135533294049</v>
      </c>
      <c r="L1032" s="12">
        <f t="shared" si="16"/>
        <v>1.9235625894435562</v>
      </c>
    </row>
    <row r="1033" spans="1:12" x14ac:dyDescent="0.25">
      <c r="A1033" s="19" t="s">
        <v>8</v>
      </c>
      <c r="B1033" s="22" t="s">
        <v>1138</v>
      </c>
      <c r="C1033" s="24" t="s">
        <v>1126</v>
      </c>
      <c r="D1033" s="15">
        <v>1.5625</v>
      </c>
      <c r="E1033" s="15">
        <v>0</v>
      </c>
      <c r="F1033" s="15">
        <v>0</v>
      </c>
      <c r="G1033" s="15">
        <v>0.3125</v>
      </c>
      <c r="H1033" s="15">
        <v>0</v>
      </c>
      <c r="I1033" s="15">
        <v>0</v>
      </c>
      <c r="J1033" s="15">
        <v>0.3125</v>
      </c>
      <c r="K1033" s="15">
        <v>0.625</v>
      </c>
      <c r="L1033" s="12">
        <f t="shared" si="16"/>
        <v>2.8125</v>
      </c>
    </row>
    <row r="1034" spans="1:12" x14ac:dyDescent="0.25">
      <c r="A1034" s="19" t="s">
        <v>8</v>
      </c>
      <c r="B1034" s="22" t="s">
        <v>1080</v>
      </c>
      <c r="C1034" s="24" t="s">
        <v>1127</v>
      </c>
      <c r="D1034" s="15">
        <v>1.2163892445582587</v>
      </c>
      <c r="E1034" s="15">
        <v>0.12804097311139565</v>
      </c>
      <c r="F1034" s="15">
        <v>0.19206145966709345</v>
      </c>
      <c r="G1034" s="15">
        <v>0.60819462227912935</v>
      </c>
      <c r="H1034" s="15">
        <v>0.16005121638924455</v>
      </c>
      <c r="I1034" s="15">
        <v>0.48015364916773362</v>
      </c>
      <c r="J1034" s="15">
        <v>3.2010243277848911E-2</v>
      </c>
      <c r="K1034" s="15">
        <v>0.57618437900128039</v>
      </c>
      <c r="L1034" s="12">
        <f t="shared" si="16"/>
        <v>3.3930857874519846</v>
      </c>
    </row>
    <row r="1035" spans="1:12" x14ac:dyDescent="0.25">
      <c r="A1035" s="19" t="s">
        <v>8</v>
      </c>
      <c r="B1035" s="22" t="s">
        <v>1138</v>
      </c>
      <c r="C1035" s="24" t="s">
        <v>1128</v>
      </c>
      <c r="D1035" s="15">
        <v>0.45592705167173248</v>
      </c>
      <c r="E1035" s="15">
        <v>0.1519756838905775</v>
      </c>
      <c r="F1035" s="15">
        <v>0.1519756838905775</v>
      </c>
      <c r="G1035" s="15">
        <v>0</v>
      </c>
      <c r="H1035" s="15">
        <v>0</v>
      </c>
      <c r="I1035" s="15">
        <v>0.1519756838905775</v>
      </c>
      <c r="J1035" s="15">
        <v>0</v>
      </c>
      <c r="K1035" s="15">
        <v>0.1519756838905775</v>
      </c>
      <c r="L1035" s="12">
        <f t="shared" si="16"/>
        <v>1.0638297872340425</v>
      </c>
    </row>
    <row r="1036" spans="1:12" x14ac:dyDescent="0.25">
      <c r="A1036" s="19" t="s">
        <v>8</v>
      </c>
      <c r="B1036" s="22" t="s">
        <v>1080</v>
      </c>
      <c r="C1036" s="24" t="s">
        <v>1129</v>
      </c>
      <c r="D1036" s="15">
        <v>1.5544041450777202</v>
      </c>
      <c r="E1036" s="15">
        <v>0.41450777202072536</v>
      </c>
      <c r="F1036" s="15">
        <v>0.31088082901554404</v>
      </c>
      <c r="G1036" s="15">
        <v>0.82901554404145072</v>
      </c>
      <c r="H1036" s="15">
        <v>0.20725388601036268</v>
      </c>
      <c r="I1036" s="15">
        <v>0.41450777202072536</v>
      </c>
      <c r="J1036" s="15">
        <v>0.10362694300518134</v>
      </c>
      <c r="K1036" s="15">
        <v>0.932642487046632</v>
      </c>
      <c r="L1036" s="12">
        <f t="shared" si="16"/>
        <v>4.766839378238342</v>
      </c>
    </row>
    <row r="1037" spans="1:12" x14ac:dyDescent="0.25">
      <c r="A1037" s="19" t="s">
        <v>8</v>
      </c>
      <c r="B1037" s="22" t="s">
        <v>1080</v>
      </c>
      <c r="C1037" s="24" t="s">
        <v>1130</v>
      </c>
      <c r="D1037" s="15">
        <v>1.5625</v>
      </c>
      <c r="E1037" s="15">
        <v>0</v>
      </c>
      <c r="F1037" s="15">
        <v>0</v>
      </c>
      <c r="G1037" s="15">
        <v>0.78125</v>
      </c>
      <c r="H1037" s="15">
        <v>0.13020833333333331</v>
      </c>
      <c r="I1037" s="15">
        <v>0</v>
      </c>
      <c r="J1037" s="15">
        <v>0</v>
      </c>
      <c r="K1037" s="15">
        <v>0.65104166666666674</v>
      </c>
      <c r="L1037" s="12">
        <f t="shared" si="16"/>
        <v>3.125</v>
      </c>
    </row>
    <row r="1038" spans="1:12" x14ac:dyDescent="0.25">
      <c r="A1038" s="19" t="s">
        <v>8</v>
      </c>
      <c r="B1038" s="22" t="s">
        <v>1080</v>
      </c>
      <c r="C1038" s="24" t="s">
        <v>1131</v>
      </c>
      <c r="D1038" s="15">
        <v>1.0135135135135136</v>
      </c>
      <c r="E1038" s="15">
        <v>0.33783783783783783</v>
      </c>
      <c r="F1038" s="15">
        <v>0</v>
      </c>
      <c r="G1038" s="15">
        <v>0.33783783783783783</v>
      </c>
      <c r="H1038" s="15">
        <v>0</v>
      </c>
      <c r="I1038" s="15">
        <v>0</v>
      </c>
      <c r="J1038" s="15">
        <v>0</v>
      </c>
      <c r="K1038" s="15">
        <v>0.67567567567567566</v>
      </c>
      <c r="L1038" s="12">
        <f t="shared" si="16"/>
        <v>2.3648648648648649</v>
      </c>
    </row>
    <row r="1039" spans="1:12" x14ac:dyDescent="0.25">
      <c r="A1039" s="19" t="s">
        <v>8</v>
      </c>
      <c r="B1039" s="22" t="s">
        <v>1080</v>
      </c>
      <c r="C1039" s="24" t="s">
        <v>1132</v>
      </c>
      <c r="D1039" s="15">
        <v>1.0857763300760044</v>
      </c>
      <c r="E1039" s="15">
        <v>0.10857763300760044</v>
      </c>
      <c r="F1039" s="15">
        <v>0.32573289902280134</v>
      </c>
      <c r="G1039" s="15">
        <v>0.54288816503800219</v>
      </c>
      <c r="H1039" s="15">
        <v>0.21715526601520088</v>
      </c>
      <c r="I1039" s="15">
        <v>0</v>
      </c>
      <c r="J1039" s="15">
        <v>0.21715526601520088</v>
      </c>
      <c r="K1039" s="15">
        <v>0.43431053203040176</v>
      </c>
      <c r="L1039" s="12">
        <f t="shared" si="16"/>
        <v>2.9315960912052121</v>
      </c>
    </row>
    <row r="1040" spans="1:12" x14ac:dyDescent="0.25">
      <c r="A1040" s="19" t="s">
        <v>8</v>
      </c>
      <c r="B1040" s="22" t="s">
        <v>1080</v>
      </c>
      <c r="C1040" s="24" t="s">
        <v>1133</v>
      </c>
      <c r="D1040" s="15">
        <v>1.4675052410901468</v>
      </c>
      <c r="E1040" s="15">
        <v>0.52410901467505244</v>
      </c>
      <c r="F1040" s="15">
        <v>0.31446540880503149</v>
      </c>
      <c r="G1040" s="15">
        <v>1.1530398322851152</v>
      </c>
      <c r="H1040" s="15">
        <v>0.10482180293501049</v>
      </c>
      <c r="I1040" s="15">
        <v>0.10482180293501049</v>
      </c>
      <c r="J1040" s="15">
        <v>0.31446540880503149</v>
      </c>
      <c r="K1040" s="15">
        <v>0.52410901467505244</v>
      </c>
      <c r="L1040" s="12">
        <f t="shared" si="16"/>
        <v>4.5073375262054505</v>
      </c>
    </row>
    <row r="1041" spans="1:12" x14ac:dyDescent="0.25">
      <c r="A1041" s="19" t="s">
        <v>8</v>
      </c>
      <c r="B1041" s="22" t="s">
        <v>1080</v>
      </c>
      <c r="C1041" s="24" t="s">
        <v>1134</v>
      </c>
      <c r="D1041" s="15">
        <v>0.83160083160083165</v>
      </c>
      <c r="E1041" s="15">
        <v>0</v>
      </c>
      <c r="F1041" s="15">
        <v>0</v>
      </c>
      <c r="G1041" s="15">
        <v>0.41580041580041582</v>
      </c>
      <c r="H1041" s="15">
        <v>0</v>
      </c>
      <c r="I1041" s="15">
        <v>0</v>
      </c>
      <c r="J1041" s="15">
        <v>0</v>
      </c>
      <c r="K1041" s="15">
        <v>0.31185031185031187</v>
      </c>
      <c r="L1041" s="12">
        <f t="shared" si="16"/>
        <v>1.5592515592515594</v>
      </c>
    </row>
    <row r="1042" spans="1:12" x14ac:dyDescent="0.25">
      <c r="A1042" s="19" t="s">
        <v>8</v>
      </c>
      <c r="B1042" s="22" t="s">
        <v>1138</v>
      </c>
      <c r="C1042" s="24" t="s">
        <v>1135</v>
      </c>
      <c r="D1042" s="15">
        <v>0.21505376344086022</v>
      </c>
      <c r="E1042" s="15">
        <v>0</v>
      </c>
      <c r="F1042" s="15">
        <v>0</v>
      </c>
      <c r="G1042" s="15">
        <v>0</v>
      </c>
      <c r="H1042" s="15">
        <v>0.21505376344086022</v>
      </c>
      <c r="I1042" s="15">
        <v>0</v>
      </c>
      <c r="J1042" s="15">
        <v>0</v>
      </c>
      <c r="K1042" s="15">
        <v>0</v>
      </c>
      <c r="L1042" s="12">
        <f t="shared" si="16"/>
        <v>0.43010752688172044</v>
      </c>
    </row>
    <row r="1043" spans="1:12" x14ac:dyDescent="0.25">
      <c r="A1043" s="19" t="s">
        <v>8</v>
      </c>
      <c r="B1043" s="22" t="s">
        <v>1080</v>
      </c>
      <c r="C1043" s="24" t="s">
        <v>1136</v>
      </c>
      <c r="D1043" s="15">
        <v>0</v>
      </c>
      <c r="E1043" s="15">
        <v>0</v>
      </c>
      <c r="F1043" s="15">
        <v>0</v>
      </c>
      <c r="G1043" s="15">
        <v>0</v>
      </c>
      <c r="H1043" s="15">
        <v>0</v>
      </c>
      <c r="I1043" s="15">
        <v>0</v>
      </c>
      <c r="J1043" s="15">
        <v>0</v>
      </c>
      <c r="K1043" s="15">
        <v>0</v>
      </c>
      <c r="L1043" s="12">
        <f t="shared" si="16"/>
        <v>0</v>
      </c>
    </row>
    <row r="1044" spans="1:12" x14ac:dyDescent="0.25">
      <c r="A1044" s="19" t="s">
        <v>8</v>
      </c>
      <c r="B1044" s="22" t="s">
        <v>1080</v>
      </c>
      <c r="C1044" s="24" t="s">
        <v>1137</v>
      </c>
      <c r="D1044" s="15">
        <v>0.5687335275350256</v>
      </c>
      <c r="E1044" s="15">
        <v>9.7100846164516572E-2</v>
      </c>
      <c r="F1044" s="15">
        <v>6.9357747260368988E-2</v>
      </c>
      <c r="G1044" s="15">
        <v>0.2913025384935497</v>
      </c>
      <c r="H1044" s="15">
        <v>2.7743098904147594E-2</v>
      </c>
      <c r="I1044" s="15">
        <v>8.322929671244278E-2</v>
      </c>
      <c r="J1044" s="15">
        <v>9.7100846164516572E-2</v>
      </c>
      <c r="K1044" s="15">
        <v>0.27743098904147595</v>
      </c>
      <c r="L1044" s="12">
        <f t="shared" si="16"/>
        <v>1.5119988902760437</v>
      </c>
    </row>
    <row r="1045" spans="1:12" x14ac:dyDescent="0.25">
      <c r="A1045" s="19" t="s">
        <v>8</v>
      </c>
      <c r="B1045" s="22" t="s">
        <v>1138</v>
      </c>
      <c r="C1045" s="24" t="s">
        <v>1138</v>
      </c>
      <c r="D1045" s="15">
        <v>0.84835630965005315</v>
      </c>
      <c r="E1045" s="15">
        <v>0</v>
      </c>
      <c r="F1045" s="15">
        <v>0.21208907741251329</v>
      </c>
      <c r="G1045" s="15">
        <v>0.74231177094379641</v>
      </c>
      <c r="H1045" s="15">
        <v>0</v>
      </c>
      <c r="I1045" s="15">
        <v>0</v>
      </c>
      <c r="J1045" s="15">
        <v>0</v>
      </c>
      <c r="K1045" s="15">
        <v>0.74231177094379641</v>
      </c>
      <c r="L1045" s="12">
        <f t="shared" si="16"/>
        <v>2.5450689289501591</v>
      </c>
    </row>
    <row r="1046" spans="1:12" x14ac:dyDescent="0.25">
      <c r="A1046" s="19" t="s">
        <v>8</v>
      </c>
      <c r="B1046" s="22" t="s">
        <v>1080</v>
      </c>
      <c r="C1046" s="24" t="s">
        <v>1139</v>
      </c>
      <c r="D1046" s="15">
        <v>1.3084112149532712</v>
      </c>
      <c r="E1046" s="15">
        <v>0.37383177570093462</v>
      </c>
      <c r="F1046" s="15">
        <v>0.18691588785046731</v>
      </c>
      <c r="G1046" s="15">
        <v>0.74766355140186924</v>
      </c>
      <c r="H1046" s="15">
        <v>0</v>
      </c>
      <c r="I1046" s="15">
        <v>0.18691588785046731</v>
      </c>
      <c r="J1046" s="15">
        <v>0</v>
      </c>
      <c r="K1046" s="15">
        <v>0.56074766355140182</v>
      </c>
      <c r="L1046" s="12">
        <f t="shared" si="16"/>
        <v>3.3644859813084116</v>
      </c>
    </row>
    <row r="1047" spans="1:12" x14ac:dyDescent="0.25">
      <c r="A1047" s="19" t="s">
        <v>8</v>
      </c>
      <c r="B1047" s="22" t="s">
        <v>1080</v>
      </c>
      <c r="C1047" s="24" t="s">
        <v>1140</v>
      </c>
      <c r="D1047" s="15">
        <v>2.1943573667711598</v>
      </c>
      <c r="E1047" s="15">
        <v>0.31347962382445138</v>
      </c>
      <c r="F1047" s="15">
        <v>0.31347962382445138</v>
      </c>
      <c r="G1047" s="15">
        <v>0.62695924764890276</v>
      </c>
      <c r="H1047" s="15">
        <v>0</v>
      </c>
      <c r="I1047" s="15">
        <v>0</v>
      </c>
      <c r="J1047" s="15">
        <v>0</v>
      </c>
      <c r="K1047" s="15">
        <v>0.94043887147335425</v>
      </c>
      <c r="L1047" s="12">
        <f t="shared" si="16"/>
        <v>4.3887147335423196</v>
      </c>
    </row>
    <row r="1048" spans="1:12" x14ac:dyDescent="0.25">
      <c r="A1048" s="19" t="s">
        <v>8</v>
      </c>
      <c r="B1048" s="22" t="s">
        <v>1080</v>
      </c>
      <c r="C1048" s="24" t="s">
        <v>1141</v>
      </c>
      <c r="D1048" s="15">
        <v>1.3422818791946309</v>
      </c>
      <c r="E1048" s="15">
        <v>0.26845637583892618</v>
      </c>
      <c r="F1048" s="15">
        <v>0.26845637583892618</v>
      </c>
      <c r="G1048" s="15">
        <v>0.53691275167785235</v>
      </c>
      <c r="H1048" s="15">
        <v>0</v>
      </c>
      <c r="I1048" s="15">
        <v>0</v>
      </c>
      <c r="J1048" s="15">
        <v>0</v>
      </c>
      <c r="K1048" s="15">
        <v>0.67114093959731547</v>
      </c>
      <c r="L1048" s="12">
        <f t="shared" si="16"/>
        <v>3.087248322147651</v>
      </c>
    </row>
    <row r="1049" spans="1:12" x14ac:dyDescent="0.25">
      <c r="A1049" s="19" t="s">
        <v>8</v>
      </c>
      <c r="B1049" s="22" t="s">
        <v>1138</v>
      </c>
      <c r="C1049" s="24" t="s">
        <v>1142</v>
      </c>
      <c r="D1049" s="15">
        <v>1.9801980198019802</v>
      </c>
      <c r="E1049" s="15">
        <v>0.49504950495049505</v>
      </c>
      <c r="F1049" s="15">
        <v>0</v>
      </c>
      <c r="G1049" s="15">
        <v>0.49504950495049505</v>
      </c>
      <c r="H1049" s="15">
        <v>0</v>
      </c>
      <c r="I1049" s="15">
        <v>0</v>
      </c>
      <c r="J1049" s="15">
        <v>0</v>
      </c>
      <c r="K1049" s="15">
        <v>0.99009900990099009</v>
      </c>
      <c r="L1049" s="12">
        <f t="shared" si="16"/>
        <v>3.9603960396039604</v>
      </c>
    </row>
    <row r="1050" spans="1:12" x14ac:dyDescent="0.25">
      <c r="A1050" s="19" t="s">
        <v>8</v>
      </c>
      <c r="B1050" s="22" t="s">
        <v>1080</v>
      </c>
      <c r="C1050" s="24" t="s">
        <v>1143</v>
      </c>
      <c r="D1050" s="15">
        <v>0</v>
      </c>
      <c r="E1050" s="15">
        <v>0</v>
      </c>
      <c r="F1050" s="15">
        <v>0</v>
      </c>
      <c r="G1050" s="15">
        <v>0</v>
      </c>
      <c r="H1050" s="15">
        <v>0</v>
      </c>
      <c r="I1050" s="15">
        <v>0</v>
      </c>
      <c r="J1050" s="15">
        <v>0</v>
      </c>
      <c r="K1050" s="15">
        <v>0</v>
      </c>
      <c r="L1050" s="12">
        <f t="shared" si="16"/>
        <v>0</v>
      </c>
    </row>
    <row r="1051" spans="1:12" x14ac:dyDescent="0.25">
      <c r="A1051" s="19" t="s">
        <v>8</v>
      </c>
      <c r="B1051" s="22" t="s">
        <v>1080</v>
      </c>
      <c r="C1051" s="24" t="s">
        <v>1144</v>
      </c>
      <c r="D1051" s="15">
        <v>1.2953367875647668</v>
      </c>
      <c r="E1051" s="15">
        <v>0.21588946459412781</v>
      </c>
      <c r="F1051" s="15">
        <v>0.21588946459412781</v>
      </c>
      <c r="G1051" s="15">
        <v>0.86355785837651122</v>
      </c>
      <c r="H1051" s="15">
        <v>8.6355785837651119E-2</v>
      </c>
      <c r="I1051" s="15">
        <v>4.317789291882556E-2</v>
      </c>
      <c r="J1051" s="15">
        <v>0.30224525043177897</v>
      </c>
      <c r="K1051" s="15">
        <v>0.60449050086355793</v>
      </c>
      <c r="L1051" s="12">
        <f t="shared" si="16"/>
        <v>3.6269430051813472</v>
      </c>
    </row>
    <row r="1052" spans="1:12" x14ac:dyDescent="0.25">
      <c r="A1052" s="19" t="s">
        <v>8</v>
      </c>
      <c r="B1052" s="22" t="s">
        <v>1080</v>
      </c>
      <c r="C1052" s="24" t="s">
        <v>1145</v>
      </c>
      <c r="D1052" s="15">
        <v>1.0830324909747291</v>
      </c>
      <c r="E1052" s="15">
        <v>0</v>
      </c>
      <c r="F1052" s="15">
        <v>0</v>
      </c>
      <c r="G1052" s="15">
        <v>0.36101083032490977</v>
      </c>
      <c r="H1052" s="15">
        <v>0</v>
      </c>
      <c r="I1052" s="15">
        <v>0</v>
      </c>
      <c r="J1052" s="15">
        <v>0.36101083032490977</v>
      </c>
      <c r="K1052" s="15">
        <v>0.54151624548736454</v>
      </c>
      <c r="L1052" s="12">
        <f t="shared" si="16"/>
        <v>2.346570397111913</v>
      </c>
    </row>
    <row r="1053" spans="1:12" x14ac:dyDescent="0.25">
      <c r="A1053" s="19" t="s">
        <v>6</v>
      </c>
      <c r="B1053" s="22" t="s">
        <v>1146</v>
      </c>
      <c r="C1053" s="24" t="s">
        <v>1146</v>
      </c>
      <c r="D1053" s="15">
        <v>3.1377899045020468</v>
      </c>
      <c r="E1053" s="15">
        <v>0.13642564802182811</v>
      </c>
      <c r="F1053" s="15">
        <v>0</v>
      </c>
      <c r="G1053" s="15">
        <v>1.0914051841746248</v>
      </c>
      <c r="H1053" s="15">
        <v>0</v>
      </c>
      <c r="I1053" s="15">
        <v>0.68212824010914053</v>
      </c>
      <c r="J1053" s="15">
        <v>0</v>
      </c>
      <c r="K1053" s="15">
        <v>1.9099590723055935</v>
      </c>
      <c r="L1053" s="12">
        <f t="shared" si="16"/>
        <v>6.9577080491132328</v>
      </c>
    </row>
    <row r="1054" spans="1:12" x14ac:dyDescent="0.25">
      <c r="A1054" s="19" t="s">
        <v>6</v>
      </c>
      <c r="B1054" s="22" t="s">
        <v>1180</v>
      </c>
      <c r="C1054" s="24" t="s">
        <v>1147</v>
      </c>
      <c r="D1054" s="15">
        <v>0.36231884057971014</v>
      </c>
      <c r="E1054" s="15">
        <v>0.36231884057971014</v>
      </c>
      <c r="F1054" s="15">
        <v>0</v>
      </c>
      <c r="G1054" s="15">
        <v>0</v>
      </c>
      <c r="H1054" s="15">
        <v>0</v>
      </c>
      <c r="I1054" s="15">
        <v>0</v>
      </c>
      <c r="J1054" s="15">
        <v>0</v>
      </c>
      <c r="K1054" s="15">
        <v>0</v>
      </c>
      <c r="L1054" s="12">
        <f t="shared" si="16"/>
        <v>0.72463768115942029</v>
      </c>
    </row>
    <row r="1055" spans="1:12" x14ac:dyDescent="0.25">
      <c r="A1055" s="19" t="s">
        <v>6</v>
      </c>
      <c r="B1055" s="22" t="s">
        <v>1160</v>
      </c>
      <c r="C1055" s="24" t="s">
        <v>1148</v>
      </c>
      <c r="D1055" s="15">
        <v>0.84745762711864403</v>
      </c>
      <c r="E1055" s="15">
        <v>0</v>
      </c>
      <c r="F1055" s="15">
        <v>0</v>
      </c>
      <c r="G1055" s="15">
        <v>0.42372881355932202</v>
      </c>
      <c r="H1055" s="15">
        <v>0</v>
      </c>
      <c r="I1055" s="15">
        <v>0.42372881355932202</v>
      </c>
      <c r="J1055" s="15">
        <v>0</v>
      </c>
      <c r="K1055" s="15">
        <v>0.84745762711864403</v>
      </c>
      <c r="L1055" s="12">
        <f t="shared" si="16"/>
        <v>2.5423728813559321</v>
      </c>
    </row>
    <row r="1056" spans="1:12" x14ac:dyDescent="0.25">
      <c r="A1056" s="19" t="s">
        <v>6</v>
      </c>
      <c r="B1056" s="22" t="s">
        <v>1146</v>
      </c>
      <c r="C1056" s="24" t="s">
        <v>1149</v>
      </c>
      <c r="D1056" s="15">
        <v>1.5290519877675841</v>
      </c>
      <c r="E1056" s="15">
        <v>0</v>
      </c>
      <c r="F1056" s="15">
        <v>0.3058103975535168</v>
      </c>
      <c r="G1056" s="15">
        <v>0.91743119266055051</v>
      </c>
      <c r="H1056" s="15">
        <v>0</v>
      </c>
      <c r="I1056" s="15">
        <v>0.3058103975535168</v>
      </c>
      <c r="J1056" s="15">
        <v>0.6116207951070336</v>
      </c>
      <c r="K1056" s="15">
        <v>1.2232415902140672</v>
      </c>
      <c r="L1056" s="12">
        <f t="shared" si="16"/>
        <v>4.8929663608562688</v>
      </c>
    </row>
    <row r="1057" spans="1:12" x14ac:dyDescent="0.25">
      <c r="A1057" s="19" t="s">
        <v>6</v>
      </c>
      <c r="B1057" s="22" t="s">
        <v>1160</v>
      </c>
      <c r="C1057" s="24" t="s">
        <v>1150</v>
      </c>
      <c r="D1057" s="15">
        <v>1.4434643143544506</v>
      </c>
      <c r="E1057" s="15">
        <v>0.16038492381716118</v>
      </c>
      <c r="F1057" s="15">
        <v>8.0192461908580592E-2</v>
      </c>
      <c r="G1057" s="15">
        <v>1.2028869286287089</v>
      </c>
      <c r="H1057" s="15">
        <v>0.16038492381716118</v>
      </c>
      <c r="I1057" s="15">
        <v>0</v>
      </c>
      <c r="J1057" s="15">
        <v>8.0192461908580592E-2</v>
      </c>
      <c r="K1057" s="15">
        <v>0.5613472333600642</v>
      </c>
      <c r="L1057" s="12">
        <f t="shared" si="16"/>
        <v>3.6888532477947069</v>
      </c>
    </row>
    <row r="1058" spans="1:12" x14ac:dyDescent="0.25">
      <c r="A1058" s="19" t="s">
        <v>6</v>
      </c>
      <c r="B1058" s="22" t="s">
        <v>1180</v>
      </c>
      <c r="C1058" s="24" t="s">
        <v>1151</v>
      </c>
      <c r="D1058" s="15">
        <v>2.459016393442623</v>
      </c>
      <c r="E1058" s="15">
        <v>0.4098360655737705</v>
      </c>
      <c r="F1058" s="15">
        <v>0.4098360655737705</v>
      </c>
      <c r="G1058" s="15">
        <v>0.4098360655737705</v>
      </c>
      <c r="H1058" s="15">
        <v>0</v>
      </c>
      <c r="I1058" s="15">
        <v>0.4098360655737705</v>
      </c>
      <c r="J1058" s="15">
        <v>0</v>
      </c>
      <c r="K1058" s="15">
        <v>1.639344262295082</v>
      </c>
      <c r="L1058" s="12">
        <f t="shared" si="16"/>
        <v>5.7377049180327875</v>
      </c>
    </row>
    <row r="1059" spans="1:12" x14ac:dyDescent="0.25">
      <c r="A1059" s="19" t="s">
        <v>6</v>
      </c>
      <c r="B1059" s="22" t="s">
        <v>1180</v>
      </c>
      <c r="C1059" s="24" t="s">
        <v>1152</v>
      </c>
      <c r="D1059" s="15">
        <v>1.3157894736842104</v>
      </c>
      <c r="E1059" s="15">
        <v>0</v>
      </c>
      <c r="F1059" s="15">
        <v>0</v>
      </c>
      <c r="G1059" s="15">
        <v>0</v>
      </c>
      <c r="H1059" s="15">
        <v>0</v>
      </c>
      <c r="I1059" s="15">
        <v>0</v>
      </c>
      <c r="J1059" s="15">
        <v>0</v>
      </c>
      <c r="K1059" s="15">
        <v>0</v>
      </c>
      <c r="L1059" s="12">
        <f t="shared" si="16"/>
        <v>1.3157894736842104</v>
      </c>
    </row>
    <row r="1060" spans="1:12" x14ac:dyDescent="0.25">
      <c r="A1060" s="19" t="s">
        <v>6</v>
      </c>
      <c r="B1060" s="22" t="s">
        <v>1146</v>
      </c>
      <c r="C1060" s="24" t="s">
        <v>1153</v>
      </c>
      <c r="D1060" s="15">
        <v>2.2522522522522523</v>
      </c>
      <c r="E1060" s="15">
        <v>0.90090090090090091</v>
      </c>
      <c r="F1060" s="15">
        <v>0</v>
      </c>
      <c r="G1060" s="15">
        <v>0</v>
      </c>
      <c r="H1060" s="15">
        <v>0</v>
      </c>
      <c r="I1060" s="15">
        <v>0.45045045045045046</v>
      </c>
      <c r="J1060" s="15">
        <v>0.45045045045045046</v>
      </c>
      <c r="K1060" s="15">
        <v>0.45045045045045046</v>
      </c>
      <c r="L1060" s="12">
        <f t="shared" si="16"/>
        <v>4.5045045045045047</v>
      </c>
    </row>
    <row r="1061" spans="1:12" x14ac:dyDescent="0.25">
      <c r="A1061" s="19" t="s">
        <v>6</v>
      </c>
      <c r="B1061" s="22" t="s">
        <v>1146</v>
      </c>
      <c r="C1061" s="24" t="s">
        <v>1154</v>
      </c>
      <c r="D1061" s="15">
        <v>2.34375</v>
      </c>
      <c r="E1061" s="15">
        <v>0</v>
      </c>
      <c r="F1061" s="15">
        <v>0</v>
      </c>
      <c r="G1061" s="15">
        <v>0.78125</v>
      </c>
      <c r="H1061" s="15">
        <v>0</v>
      </c>
      <c r="I1061" s="15">
        <v>0</v>
      </c>
      <c r="J1061" s="15">
        <v>0</v>
      </c>
      <c r="K1061" s="15">
        <v>1.25</v>
      </c>
      <c r="L1061" s="12">
        <f t="shared" si="16"/>
        <v>4.375</v>
      </c>
    </row>
    <row r="1062" spans="1:12" x14ac:dyDescent="0.25">
      <c r="A1062" s="19" t="s">
        <v>6</v>
      </c>
      <c r="B1062" s="22" t="s">
        <v>1160</v>
      </c>
      <c r="C1062" s="24" t="s">
        <v>1155</v>
      </c>
      <c r="D1062" s="15">
        <v>1.8379281537176273</v>
      </c>
      <c r="E1062" s="15">
        <v>0.41771094402673348</v>
      </c>
      <c r="F1062" s="15">
        <v>0.41771094402673348</v>
      </c>
      <c r="G1062" s="15">
        <v>2.5062656641604009</v>
      </c>
      <c r="H1062" s="15">
        <v>0</v>
      </c>
      <c r="I1062" s="15">
        <v>0</v>
      </c>
      <c r="J1062" s="15">
        <v>8.3542188805346695E-2</v>
      </c>
      <c r="K1062" s="15">
        <v>1.086048454469507</v>
      </c>
      <c r="L1062" s="12">
        <f t="shared" si="16"/>
        <v>6.3492063492063489</v>
      </c>
    </row>
    <row r="1063" spans="1:12" x14ac:dyDescent="0.25">
      <c r="A1063" s="19" t="s">
        <v>6</v>
      </c>
      <c r="B1063" s="22" t="s">
        <v>1160</v>
      </c>
      <c r="C1063" s="24" t="s">
        <v>1156</v>
      </c>
      <c r="D1063" s="15">
        <v>0.58309037900874638</v>
      </c>
      <c r="E1063" s="15">
        <v>0.29154518950437319</v>
      </c>
      <c r="F1063" s="15">
        <v>0</v>
      </c>
      <c r="G1063" s="15">
        <v>0.58309037900874638</v>
      </c>
      <c r="H1063" s="15">
        <v>0</v>
      </c>
      <c r="I1063" s="15">
        <v>0</v>
      </c>
      <c r="J1063" s="15">
        <v>0.58309037900874638</v>
      </c>
      <c r="K1063" s="15">
        <v>1.1661807580174928</v>
      </c>
      <c r="L1063" s="12">
        <f t="shared" si="16"/>
        <v>3.2069970845481048</v>
      </c>
    </row>
    <row r="1064" spans="1:12" x14ac:dyDescent="0.25">
      <c r="A1064" s="19" t="s">
        <v>6</v>
      </c>
      <c r="B1064" s="22" t="s">
        <v>1146</v>
      </c>
      <c r="C1064" s="24" t="s">
        <v>1157</v>
      </c>
      <c r="D1064" s="15">
        <v>0</v>
      </c>
      <c r="E1064" s="15">
        <v>0</v>
      </c>
      <c r="F1064" s="15">
        <v>0</v>
      </c>
      <c r="G1064" s="15">
        <v>0</v>
      </c>
      <c r="H1064" s="15">
        <v>0</v>
      </c>
      <c r="I1064" s="15">
        <v>0</v>
      </c>
      <c r="J1064" s="15">
        <v>0</v>
      </c>
      <c r="K1064" s="15">
        <v>0</v>
      </c>
      <c r="L1064" s="12">
        <f t="shared" si="16"/>
        <v>0</v>
      </c>
    </row>
    <row r="1065" spans="1:12" x14ac:dyDescent="0.25">
      <c r="A1065" s="19" t="s">
        <v>6</v>
      </c>
      <c r="B1065" s="22" t="s">
        <v>1160</v>
      </c>
      <c r="C1065" s="24" t="s">
        <v>1158</v>
      </c>
      <c r="D1065" s="15">
        <v>1.2398460880718256</v>
      </c>
      <c r="E1065" s="15">
        <v>8.5506626763574178E-2</v>
      </c>
      <c r="F1065" s="15">
        <v>0.25651988029072254</v>
      </c>
      <c r="G1065" s="15">
        <v>0.72680632749038054</v>
      </c>
      <c r="H1065" s="15">
        <v>0.12825994014536127</v>
      </c>
      <c r="I1065" s="15">
        <v>0.21376656690893547</v>
      </c>
      <c r="J1065" s="15">
        <v>0.12825994014536127</v>
      </c>
      <c r="K1065" s="15">
        <v>0.68405301410859343</v>
      </c>
      <c r="L1065" s="12">
        <f t="shared" si="16"/>
        <v>3.4630183839247546</v>
      </c>
    </row>
    <row r="1066" spans="1:12" x14ac:dyDescent="0.25">
      <c r="A1066" s="19" t="s">
        <v>6</v>
      </c>
      <c r="B1066" s="22" t="s">
        <v>1180</v>
      </c>
      <c r="C1066" s="24" t="s">
        <v>1159</v>
      </c>
      <c r="D1066" s="15">
        <v>2.1428571428571428</v>
      </c>
      <c r="E1066" s="15">
        <v>0.35714285714285715</v>
      </c>
      <c r="F1066" s="15">
        <v>0.35714285714285715</v>
      </c>
      <c r="G1066" s="15">
        <v>0.35714285714285715</v>
      </c>
      <c r="H1066" s="15">
        <v>0</v>
      </c>
      <c r="I1066" s="15">
        <v>0</v>
      </c>
      <c r="J1066" s="15">
        <v>0</v>
      </c>
      <c r="K1066" s="15">
        <v>1.0714285714285714</v>
      </c>
      <c r="L1066" s="12">
        <f t="shared" si="16"/>
        <v>4.2857142857142856</v>
      </c>
    </row>
    <row r="1067" spans="1:12" x14ac:dyDescent="0.25">
      <c r="A1067" s="19" t="s">
        <v>6</v>
      </c>
      <c r="B1067" s="22" t="s">
        <v>1160</v>
      </c>
      <c r="C1067" s="24" t="s">
        <v>1160</v>
      </c>
      <c r="D1067" s="15">
        <v>2.4830699774266365</v>
      </c>
      <c r="E1067" s="15">
        <v>0.90293453724604955</v>
      </c>
      <c r="F1067" s="15">
        <v>0.22573363431151239</v>
      </c>
      <c r="G1067" s="15">
        <v>2.2573363431151243</v>
      </c>
      <c r="H1067" s="15">
        <v>0.11286681715575619</v>
      </c>
      <c r="I1067" s="15">
        <v>0.90293453724604955</v>
      </c>
      <c r="J1067" s="15">
        <v>0.22573363431151239</v>
      </c>
      <c r="K1067" s="15">
        <v>1.1286681715575622</v>
      </c>
      <c r="L1067" s="12">
        <f t="shared" si="16"/>
        <v>8.2392776523702018</v>
      </c>
    </row>
    <row r="1068" spans="1:12" x14ac:dyDescent="0.25">
      <c r="A1068" s="19" t="s">
        <v>6</v>
      </c>
      <c r="B1068" s="22" t="s">
        <v>1146</v>
      </c>
      <c r="C1068" s="24" t="s">
        <v>1161</v>
      </c>
      <c r="D1068" s="15">
        <v>3.132530120481928</v>
      </c>
      <c r="E1068" s="15">
        <v>0.48192771084337355</v>
      </c>
      <c r="F1068" s="15">
        <v>0.24096385542168677</v>
      </c>
      <c r="G1068" s="15">
        <v>1.6867469879518073</v>
      </c>
      <c r="H1068" s="15">
        <v>0.72289156626506024</v>
      </c>
      <c r="I1068" s="15">
        <v>0.24096385542168677</v>
      </c>
      <c r="J1068" s="15">
        <v>0.24096385542168677</v>
      </c>
      <c r="K1068" s="15">
        <v>2.4096385542168677</v>
      </c>
      <c r="L1068" s="12">
        <f t="shared" si="16"/>
        <v>9.1566265060240983</v>
      </c>
    </row>
    <row r="1069" spans="1:12" x14ac:dyDescent="0.25">
      <c r="A1069" s="19" t="s">
        <v>6</v>
      </c>
      <c r="B1069" s="22" t="s">
        <v>1146</v>
      </c>
      <c r="C1069" s="24" t="s">
        <v>1162</v>
      </c>
      <c r="D1069" s="15">
        <v>2.7131782945736433</v>
      </c>
      <c r="E1069" s="15">
        <v>0</v>
      </c>
      <c r="F1069" s="15">
        <v>0</v>
      </c>
      <c r="G1069" s="15">
        <v>1.1627906976744187</v>
      </c>
      <c r="H1069" s="15">
        <v>0</v>
      </c>
      <c r="I1069" s="15">
        <v>1.1627906976744187</v>
      </c>
      <c r="J1069" s="15">
        <v>0</v>
      </c>
      <c r="K1069" s="15">
        <v>0.38759689922480622</v>
      </c>
      <c r="L1069" s="12">
        <f t="shared" si="16"/>
        <v>5.4263565891472867</v>
      </c>
    </row>
    <row r="1070" spans="1:12" x14ac:dyDescent="0.25">
      <c r="A1070" s="19" t="s">
        <v>6</v>
      </c>
      <c r="B1070" s="22" t="s">
        <v>1160</v>
      </c>
      <c r="C1070" s="24" t="s">
        <v>1163</v>
      </c>
      <c r="D1070" s="15">
        <v>3.3898305084745761</v>
      </c>
      <c r="E1070" s="15">
        <v>0.21186440677966101</v>
      </c>
      <c r="F1070" s="15">
        <v>0.21186440677966101</v>
      </c>
      <c r="G1070" s="15">
        <v>2.3305084745762712</v>
      </c>
      <c r="H1070" s="15">
        <v>0.21186440677966101</v>
      </c>
      <c r="I1070" s="15">
        <v>0</v>
      </c>
      <c r="J1070" s="15">
        <v>0.21186440677966101</v>
      </c>
      <c r="K1070" s="15">
        <v>2.1186440677966099</v>
      </c>
      <c r="L1070" s="12">
        <f t="shared" si="16"/>
        <v>8.6864406779661003</v>
      </c>
    </row>
    <row r="1071" spans="1:12" x14ac:dyDescent="0.25">
      <c r="A1071" s="19" t="s">
        <v>6</v>
      </c>
      <c r="B1071" s="22" t="s">
        <v>1160</v>
      </c>
      <c r="C1071" s="24" t="s">
        <v>1164</v>
      </c>
      <c r="D1071" s="15">
        <v>1.2244897959183674</v>
      </c>
      <c r="E1071" s="15">
        <v>0.13605442176870747</v>
      </c>
      <c r="F1071" s="15">
        <v>0</v>
      </c>
      <c r="G1071" s="15">
        <v>0.68027210884353739</v>
      </c>
      <c r="H1071" s="15">
        <v>0</v>
      </c>
      <c r="I1071" s="15">
        <v>0</v>
      </c>
      <c r="J1071" s="15">
        <v>0</v>
      </c>
      <c r="K1071" s="15">
        <v>0.40816326530612246</v>
      </c>
      <c r="L1071" s="12">
        <f t="shared" si="16"/>
        <v>2.4489795918367347</v>
      </c>
    </row>
    <row r="1072" spans="1:12" x14ac:dyDescent="0.25">
      <c r="A1072" s="19" t="s">
        <v>6</v>
      </c>
      <c r="B1072" s="22" t="s">
        <v>1180</v>
      </c>
      <c r="C1072" s="24" t="s">
        <v>1165</v>
      </c>
      <c r="D1072" s="15">
        <v>0.49261083743842365</v>
      </c>
      <c r="E1072" s="15">
        <v>0</v>
      </c>
      <c r="F1072" s="15">
        <v>0</v>
      </c>
      <c r="G1072" s="15">
        <v>0</v>
      </c>
      <c r="H1072" s="15">
        <v>0</v>
      </c>
      <c r="I1072" s="15">
        <v>0</v>
      </c>
      <c r="J1072" s="15">
        <v>0</v>
      </c>
      <c r="K1072" s="15">
        <v>0.49261083743842365</v>
      </c>
      <c r="L1072" s="12">
        <f t="shared" si="16"/>
        <v>0.98522167487684731</v>
      </c>
    </row>
    <row r="1073" spans="1:12" x14ac:dyDescent="0.25">
      <c r="A1073" s="19" t="s">
        <v>6</v>
      </c>
      <c r="B1073" s="22" t="s">
        <v>1180</v>
      </c>
      <c r="C1073" s="24" t="s">
        <v>1166</v>
      </c>
      <c r="D1073" s="15">
        <v>2.5943396226415096</v>
      </c>
      <c r="E1073" s="15">
        <v>0.47169811320754718</v>
      </c>
      <c r="F1073" s="15">
        <v>0.589622641509434</v>
      </c>
      <c r="G1073" s="15">
        <v>1.4150943396226416</v>
      </c>
      <c r="H1073" s="15">
        <v>0.11792452830188679</v>
      </c>
      <c r="I1073" s="15">
        <v>0.23584905660377359</v>
      </c>
      <c r="J1073" s="15">
        <v>0</v>
      </c>
      <c r="K1073" s="15">
        <v>0.94339622641509435</v>
      </c>
      <c r="L1073" s="12">
        <f t="shared" si="16"/>
        <v>6.367924528301887</v>
      </c>
    </row>
    <row r="1074" spans="1:12" x14ac:dyDescent="0.25">
      <c r="A1074" s="19" t="s">
        <v>6</v>
      </c>
      <c r="B1074" s="22" t="s">
        <v>1180</v>
      </c>
      <c r="C1074" s="24" t="s">
        <v>1167</v>
      </c>
      <c r="D1074" s="15">
        <v>0</v>
      </c>
      <c r="E1074" s="15">
        <v>0</v>
      </c>
      <c r="F1074" s="15">
        <v>0</v>
      </c>
      <c r="G1074" s="15">
        <v>0</v>
      </c>
      <c r="H1074" s="15">
        <v>0</v>
      </c>
      <c r="I1074" s="15">
        <v>0</v>
      </c>
      <c r="J1074" s="15">
        <v>0</v>
      </c>
      <c r="K1074" s="15">
        <v>0</v>
      </c>
      <c r="L1074" s="12">
        <f t="shared" si="16"/>
        <v>0</v>
      </c>
    </row>
    <row r="1075" spans="1:12" x14ac:dyDescent="0.25">
      <c r="A1075" s="19" t="s">
        <v>6</v>
      </c>
      <c r="B1075" s="22" t="s">
        <v>1180</v>
      </c>
      <c r="C1075" s="24" t="s">
        <v>1168</v>
      </c>
      <c r="D1075" s="15">
        <v>2.4258760107816713</v>
      </c>
      <c r="E1075" s="15">
        <v>0.13477088948787064</v>
      </c>
      <c r="F1075" s="15">
        <v>0</v>
      </c>
      <c r="G1075" s="15">
        <v>0.40431266846361186</v>
      </c>
      <c r="H1075" s="15">
        <v>0</v>
      </c>
      <c r="I1075" s="15">
        <v>0.40431266846361186</v>
      </c>
      <c r="J1075" s="15">
        <v>0</v>
      </c>
      <c r="K1075" s="15">
        <v>1.0781671159029651</v>
      </c>
      <c r="L1075" s="12">
        <f t="shared" si="16"/>
        <v>4.4474393530997309</v>
      </c>
    </row>
    <row r="1076" spans="1:12" x14ac:dyDescent="0.25">
      <c r="A1076" s="19" t="s">
        <v>6</v>
      </c>
      <c r="B1076" s="22" t="s">
        <v>1180</v>
      </c>
      <c r="C1076" s="24" t="s">
        <v>1169</v>
      </c>
      <c r="D1076" s="15">
        <v>1.9138755980861244</v>
      </c>
      <c r="E1076" s="15">
        <v>0.23923444976076555</v>
      </c>
      <c r="F1076" s="15">
        <v>0.23923444976076555</v>
      </c>
      <c r="G1076" s="15">
        <v>0.4784688995215311</v>
      </c>
      <c r="H1076" s="15">
        <v>0.23923444976076555</v>
      </c>
      <c r="I1076" s="15">
        <v>0</v>
      </c>
      <c r="J1076" s="15">
        <v>0</v>
      </c>
      <c r="K1076" s="15">
        <v>0.9569377990430622</v>
      </c>
      <c r="L1076" s="12">
        <f t="shared" si="16"/>
        <v>4.0669856459330145</v>
      </c>
    </row>
    <row r="1077" spans="1:12" x14ac:dyDescent="0.25">
      <c r="A1077" s="19" t="s">
        <v>6</v>
      </c>
      <c r="B1077" s="22" t="s">
        <v>1160</v>
      </c>
      <c r="C1077" s="24" t="s">
        <v>1170</v>
      </c>
      <c r="D1077" s="15">
        <v>1.9198664440734556</v>
      </c>
      <c r="E1077" s="15">
        <v>8.347245409015025E-2</v>
      </c>
      <c r="F1077" s="15">
        <v>0</v>
      </c>
      <c r="G1077" s="15">
        <v>1.335559265442404</v>
      </c>
      <c r="H1077" s="15">
        <v>8.347245409015025E-2</v>
      </c>
      <c r="I1077" s="15">
        <v>0.25041736227045075</v>
      </c>
      <c r="J1077" s="15">
        <v>0</v>
      </c>
      <c r="K1077" s="15">
        <v>0.91819699499165275</v>
      </c>
      <c r="L1077" s="12">
        <f t="shared" si="16"/>
        <v>4.5909849749582641</v>
      </c>
    </row>
    <row r="1078" spans="1:12" x14ac:dyDescent="0.25">
      <c r="A1078" s="19" t="s">
        <v>6</v>
      </c>
      <c r="B1078" s="22" t="s">
        <v>1180</v>
      </c>
      <c r="C1078" s="24" t="s">
        <v>1171</v>
      </c>
      <c r="D1078" s="15">
        <v>1.0714285714285714</v>
      </c>
      <c r="E1078" s="15">
        <v>0.35714285714285715</v>
      </c>
      <c r="F1078" s="15">
        <v>0.35714285714285715</v>
      </c>
      <c r="G1078" s="15">
        <v>0.7142857142857143</v>
      </c>
      <c r="H1078" s="15">
        <v>0</v>
      </c>
      <c r="I1078" s="15">
        <v>0.35714285714285715</v>
      </c>
      <c r="J1078" s="15">
        <v>0.35714285714285715</v>
      </c>
      <c r="K1078" s="15">
        <v>0.7142857142857143</v>
      </c>
      <c r="L1078" s="12">
        <f t="shared" si="16"/>
        <v>3.9285714285714288</v>
      </c>
    </row>
    <row r="1079" spans="1:12" x14ac:dyDescent="0.25">
      <c r="A1079" s="19" t="s">
        <v>6</v>
      </c>
      <c r="B1079" s="22" t="s">
        <v>1160</v>
      </c>
      <c r="C1079" s="24" t="s">
        <v>1172</v>
      </c>
      <c r="D1079" s="15">
        <v>2.7777777777777777</v>
      </c>
      <c r="E1079" s="15">
        <v>0</v>
      </c>
      <c r="F1079" s="15">
        <v>0</v>
      </c>
      <c r="G1079" s="15">
        <v>1.1111111111111112</v>
      </c>
      <c r="H1079" s="15">
        <v>0</v>
      </c>
      <c r="I1079" s="15">
        <v>0.55555555555555558</v>
      </c>
      <c r="J1079" s="15">
        <v>0</v>
      </c>
      <c r="K1079" s="15">
        <v>2.2222222222222223</v>
      </c>
      <c r="L1079" s="12">
        <f t="shared" si="16"/>
        <v>6.666666666666667</v>
      </c>
    </row>
    <row r="1080" spans="1:12" x14ac:dyDescent="0.25">
      <c r="A1080" s="19" t="s">
        <v>6</v>
      </c>
      <c r="B1080" s="22" t="s">
        <v>1180</v>
      </c>
      <c r="C1080" s="24" t="s">
        <v>1173</v>
      </c>
      <c r="D1080" s="15">
        <v>2.4</v>
      </c>
      <c r="E1080" s="15">
        <v>0</v>
      </c>
      <c r="F1080" s="15">
        <v>0</v>
      </c>
      <c r="G1080" s="15">
        <v>1.6</v>
      </c>
      <c r="H1080" s="15">
        <v>0</v>
      </c>
      <c r="I1080" s="15">
        <v>0</v>
      </c>
      <c r="J1080" s="15">
        <v>0</v>
      </c>
      <c r="K1080" s="15">
        <v>0.8</v>
      </c>
      <c r="L1080" s="12">
        <f t="shared" si="16"/>
        <v>4.8</v>
      </c>
    </row>
    <row r="1081" spans="1:12" x14ac:dyDescent="0.25">
      <c r="A1081" s="19" t="s">
        <v>6</v>
      </c>
      <c r="B1081" s="22" t="s">
        <v>1160</v>
      </c>
      <c r="C1081" s="24" t="s">
        <v>1174</v>
      </c>
      <c r="D1081" s="15">
        <v>1.8461538461538463</v>
      </c>
      <c r="E1081" s="15">
        <v>0.30769230769230771</v>
      </c>
      <c r="F1081" s="15">
        <v>0.30769230769230771</v>
      </c>
      <c r="G1081" s="15">
        <v>1.5384615384615385</v>
      </c>
      <c r="H1081" s="15">
        <v>0</v>
      </c>
      <c r="I1081" s="15">
        <v>0.30769230769230771</v>
      </c>
      <c r="J1081" s="15">
        <v>0.30769230769230771</v>
      </c>
      <c r="K1081" s="15">
        <v>0.92307692307692313</v>
      </c>
      <c r="L1081" s="12">
        <f t="shared" si="16"/>
        <v>5.5384615384615383</v>
      </c>
    </row>
    <row r="1082" spans="1:12" x14ac:dyDescent="0.25">
      <c r="A1082" s="19" t="s">
        <v>6</v>
      </c>
      <c r="B1082" s="22" t="s">
        <v>1146</v>
      </c>
      <c r="C1082" s="24" t="s">
        <v>1175</v>
      </c>
      <c r="D1082" s="15">
        <v>0.58823529411764708</v>
      </c>
      <c r="E1082" s="15">
        <v>0</v>
      </c>
      <c r="F1082" s="15">
        <v>0</v>
      </c>
      <c r="G1082" s="15">
        <v>0.58823529411764708</v>
      </c>
      <c r="H1082" s="15">
        <v>0</v>
      </c>
      <c r="I1082" s="15">
        <v>0</v>
      </c>
      <c r="J1082" s="15">
        <v>0</v>
      </c>
      <c r="K1082" s="15">
        <v>0</v>
      </c>
      <c r="L1082" s="12">
        <f t="shared" si="16"/>
        <v>1.1764705882352942</v>
      </c>
    </row>
    <row r="1083" spans="1:12" x14ac:dyDescent="0.25">
      <c r="A1083" s="19" t="s">
        <v>6</v>
      </c>
      <c r="B1083" s="22" t="s">
        <v>1146</v>
      </c>
      <c r="C1083" s="24" t="s">
        <v>1176</v>
      </c>
      <c r="D1083" s="15">
        <v>1.3303769401330376</v>
      </c>
      <c r="E1083" s="15">
        <v>0.66518847006651882</v>
      </c>
      <c r="F1083" s="15">
        <v>0</v>
      </c>
      <c r="G1083" s="15">
        <v>0.66518847006651882</v>
      </c>
      <c r="H1083" s="15">
        <v>0</v>
      </c>
      <c r="I1083" s="15">
        <v>0</v>
      </c>
      <c r="J1083" s="15">
        <v>0</v>
      </c>
      <c r="K1083" s="15">
        <v>0.88691796008869184</v>
      </c>
      <c r="L1083" s="12">
        <f t="shared" si="16"/>
        <v>3.5476718403547673</v>
      </c>
    </row>
    <row r="1084" spans="1:12" x14ac:dyDescent="0.25">
      <c r="A1084" s="19" t="s">
        <v>6</v>
      </c>
      <c r="B1084" s="22" t="s">
        <v>1146</v>
      </c>
      <c r="C1084" s="24" t="s">
        <v>1177</v>
      </c>
      <c r="D1084" s="15">
        <v>0.63291139240506333</v>
      </c>
      <c r="E1084" s="15">
        <v>0</v>
      </c>
      <c r="F1084" s="15">
        <v>0</v>
      </c>
      <c r="G1084" s="15">
        <v>0.63291139240506333</v>
      </c>
      <c r="H1084" s="15">
        <v>0</v>
      </c>
      <c r="I1084" s="15">
        <v>0</v>
      </c>
      <c r="J1084" s="15">
        <v>0</v>
      </c>
      <c r="K1084" s="15">
        <v>0.63291139240506333</v>
      </c>
      <c r="L1084" s="12">
        <f t="shared" si="16"/>
        <v>1.89873417721519</v>
      </c>
    </row>
    <row r="1085" spans="1:12" x14ac:dyDescent="0.25">
      <c r="A1085" s="19" t="s">
        <v>6</v>
      </c>
      <c r="B1085" s="22" t="s">
        <v>1160</v>
      </c>
      <c r="C1085" s="24" t="s">
        <v>1178</v>
      </c>
      <c r="D1085" s="15">
        <v>2.3166023166023164</v>
      </c>
      <c r="E1085" s="15">
        <v>0</v>
      </c>
      <c r="F1085" s="15">
        <v>0</v>
      </c>
      <c r="G1085" s="15">
        <v>1.1583011583011582</v>
      </c>
      <c r="H1085" s="15">
        <v>0</v>
      </c>
      <c r="I1085" s="15">
        <v>0.77220077220077221</v>
      </c>
      <c r="J1085" s="15">
        <v>0.19305019305019305</v>
      </c>
      <c r="K1085" s="15">
        <v>0.77220077220077221</v>
      </c>
      <c r="L1085" s="12">
        <f t="shared" si="16"/>
        <v>5.2123552123552122</v>
      </c>
    </row>
    <row r="1086" spans="1:12" x14ac:dyDescent="0.25">
      <c r="A1086" s="19" t="s">
        <v>6</v>
      </c>
      <c r="B1086" s="22" t="s">
        <v>1146</v>
      </c>
      <c r="C1086" s="24" t="s">
        <v>1179</v>
      </c>
      <c r="D1086" s="15">
        <v>2.7992277992277992</v>
      </c>
      <c r="E1086" s="15">
        <v>0.19305019305019305</v>
      </c>
      <c r="F1086" s="15">
        <v>0.28957528957528955</v>
      </c>
      <c r="G1086" s="15">
        <v>0.77220077220077221</v>
      </c>
      <c r="H1086" s="15">
        <v>0</v>
      </c>
      <c r="I1086" s="15">
        <v>0.38610038610038611</v>
      </c>
      <c r="J1086" s="15">
        <v>0.19305019305019305</v>
      </c>
      <c r="K1086" s="15">
        <v>0.5791505791505791</v>
      </c>
      <c r="L1086" s="12">
        <f t="shared" si="16"/>
        <v>5.212355212355213</v>
      </c>
    </row>
    <row r="1087" spans="1:12" x14ac:dyDescent="0.25">
      <c r="A1087" s="19" t="s">
        <v>6</v>
      </c>
      <c r="B1087" s="22" t="s">
        <v>1180</v>
      </c>
      <c r="C1087" s="24" t="s">
        <v>1180</v>
      </c>
      <c r="D1087" s="15">
        <v>3.1115879828326181</v>
      </c>
      <c r="E1087" s="15">
        <v>0.32188841201716739</v>
      </c>
      <c r="F1087" s="15">
        <v>0.1072961373390558</v>
      </c>
      <c r="G1087" s="15">
        <v>1.0729613733905579</v>
      </c>
      <c r="H1087" s="15">
        <v>0.1072961373390558</v>
      </c>
      <c r="I1087" s="15">
        <v>0</v>
      </c>
      <c r="J1087" s="15">
        <v>0.21459227467811159</v>
      </c>
      <c r="K1087" s="15">
        <v>2.4678111587982832</v>
      </c>
      <c r="L1087" s="12">
        <f t="shared" si="16"/>
        <v>7.4034334763948504</v>
      </c>
    </row>
    <row r="1088" spans="1:12" x14ac:dyDescent="0.25">
      <c r="A1088" s="19" t="s">
        <v>6</v>
      </c>
      <c r="B1088" s="22" t="s">
        <v>1146</v>
      </c>
      <c r="C1088" s="24" t="s">
        <v>1181</v>
      </c>
      <c r="D1088" s="15">
        <v>2.6954177897574128</v>
      </c>
      <c r="E1088" s="15">
        <v>0.80862533692722371</v>
      </c>
      <c r="F1088" s="15">
        <v>0.40431266846361186</v>
      </c>
      <c r="G1088" s="15">
        <v>1.3477088948787064</v>
      </c>
      <c r="H1088" s="15">
        <v>0.13477088948787064</v>
      </c>
      <c r="I1088" s="15">
        <v>0.13477088948787064</v>
      </c>
      <c r="J1088" s="15">
        <v>0.13477088948787064</v>
      </c>
      <c r="K1088" s="15">
        <v>0.80862533692722371</v>
      </c>
      <c r="L1088" s="12">
        <f t="shared" si="16"/>
        <v>6.4690026954177906</v>
      </c>
    </row>
    <row r="1089" spans="1:12" x14ac:dyDescent="0.25">
      <c r="A1089" s="19" t="s">
        <v>6</v>
      </c>
      <c r="B1089" s="22" t="s">
        <v>1160</v>
      </c>
      <c r="C1089" s="24" t="s">
        <v>1182</v>
      </c>
      <c r="D1089" s="15">
        <v>2.026221692491061</v>
      </c>
      <c r="E1089" s="15">
        <v>0.35756853396901073</v>
      </c>
      <c r="F1089" s="15">
        <v>0</v>
      </c>
      <c r="G1089" s="15">
        <v>1.6686531585220501</v>
      </c>
      <c r="H1089" s="15">
        <v>0.23837902264600713</v>
      </c>
      <c r="I1089" s="15">
        <v>0.11918951132300357</v>
      </c>
      <c r="J1089" s="15">
        <v>0.23837902264600713</v>
      </c>
      <c r="K1089" s="15">
        <v>0.71513706793802145</v>
      </c>
      <c r="L1089" s="12">
        <f t="shared" si="16"/>
        <v>5.3635280095351616</v>
      </c>
    </row>
    <row r="1090" spans="1:12" x14ac:dyDescent="0.25">
      <c r="A1090" s="19" t="s">
        <v>6</v>
      </c>
      <c r="B1090" s="22" t="s">
        <v>1146</v>
      </c>
      <c r="C1090" s="24" t="s">
        <v>1183</v>
      </c>
      <c r="D1090" s="15">
        <v>3.1674208144796379</v>
      </c>
      <c r="E1090" s="15">
        <v>0</v>
      </c>
      <c r="F1090" s="15">
        <v>0.45248868778280549</v>
      </c>
      <c r="G1090" s="15">
        <v>0.90497737556561098</v>
      </c>
      <c r="H1090" s="15">
        <v>0</v>
      </c>
      <c r="I1090" s="15">
        <v>0.45248868778280549</v>
      </c>
      <c r="J1090" s="15">
        <v>0</v>
      </c>
      <c r="K1090" s="15">
        <v>2.7149321266968327</v>
      </c>
      <c r="L1090" s="12">
        <f t="shared" si="16"/>
        <v>7.6923076923076925</v>
      </c>
    </row>
    <row r="1091" spans="1:12" x14ac:dyDescent="0.25">
      <c r="A1091" s="19" t="s">
        <v>6</v>
      </c>
      <c r="B1091" s="22" t="s">
        <v>1180</v>
      </c>
      <c r="C1091" s="24" t="s">
        <v>1184</v>
      </c>
      <c r="D1091" s="15">
        <v>3.1645569620253164</v>
      </c>
      <c r="E1091" s="15">
        <v>1.0548523206751055</v>
      </c>
      <c r="F1091" s="15">
        <v>0.42194092827004215</v>
      </c>
      <c r="G1091" s="15">
        <v>1.4767932489451476</v>
      </c>
      <c r="H1091" s="15">
        <v>0.8438818565400843</v>
      </c>
      <c r="I1091" s="15">
        <v>0.42194092827004215</v>
      </c>
      <c r="J1091" s="15">
        <v>0.21097046413502107</v>
      </c>
      <c r="K1091" s="15">
        <v>1.4767932489451476</v>
      </c>
      <c r="L1091" s="12">
        <f t="shared" si="16"/>
        <v>9.071729957805907</v>
      </c>
    </row>
    <row r="1092" spans="1:12" x14ac:dyDescent="0.25">
      <c r="A1092" s="19" t="s">
        <v>6</v>
      </c>
      <c r="B1092" s="22" t="s">
        <v>1146</v>
      </c>
      <c r="C1092" s="24" t="s">
        <v>1185</v>
      </c>
      <c r="D1092" s="15">
        <v>3.8834951456310676</v>
      </c>
      <c r="E1092" s="15">
        <v>0.97087378640776689</v>
      </c>
      <c r="F1092" s="15">
        <v>0</v>
      </c>
      <c r="G1092" s="15">
        <v>1.9417475728155338</v>
      </c>
      <c r="H1092" s="15">
        <v>0</v>
      </c>
      <c r="I1092" s="15">
        <v>0</v>
      </c>
      <c r="J1092" s="15">
        <v>0</v>
      </c>
      <c r="K1092" s="15">
        <v>2.912621359223301</v>
      </c>
      <c r="L1092" s="12">
        <f t="shared" ref="L1092:L1155" si="17">D1092+E1092+F1092+G1092+H1092+I1092+J1092+K1092</f>
        <v>9.7087378640776691</v>
      </c>
    </row>
    <row r="1093" spans="1:12" x14ac:dyDescent="0.25">
      <c r="A1093" s="19" t="s">
        <v>10</v>
      </c>
      <c r="B1093" s="22" t="s">
        <v>2412</v>
      </c>
      <c r="C1093" s="24" t="s">
        <v>1186</v>
      </c>
      <c r="D1093" s="15">
        <v>2.691511387163561</v>
      </c>
      <c r="E1093" s="15">
        <v>0.20703933747412009</v>
      </c>
      <c r="F1093" s="15">
        <v>0.6211180124223602</v>
      </c>
      <c r="G1093" s="15">
        <v>1.0351966873706004</v>
      </c>
      <c r="H1093" s="15">
        <v>0</v>
      </c>
      <c r="I1093" s="15">
        <v>0.41407867494824019</v>
      </c>
      <c r="J1093" s="15">
        <v>0.20703933747412009</v>
      </c>
      <c r="K1093" s="15">
        <v>1.0351966873706004</v>
      </c>
      <c r="L1093" s="12">
        <f t="shared" si="17"/>
        <v>6.2111801242236018</v>
      </c>
    </row>
    <row r="1094" spans="1:12" x14ac:dyDescent="0.25">
      <c r="A1094" s="19" t="s">
        <v>10</v>
      </c>
      <c r="B1094" s="22" t="s">
        <v>2412</v>
      </c>
      <c r="C1094" s="24" t="s">
        <v>1187</v>
      </c>
      <c r="D1094" s="15">
        <v>1.4976861590239798</v>
      </c>
      <c r="E1094" s="15">
        <v>0.33655868742111905</v>
      </c>
      <c r="F1094" s="15">
        <v>8.4139671855279763E-2</v>
      </c>
      <c r="G1094" s="15">
        <v>0.45435422801851072</v>
      </c>
      <c r="H1094" s="15">
        <v>0.27766091712242319</v>
      </c>
      <c r="I1094" s="15">
        <v>0.11779554059739167</v>
      </c>
      <c r="J1094" s="15">
        <v>5.8897770298695834E-2</v>
      </c>
      <c r="K1094" s="15">
        <v>0.38704249053428691</v>
      </c>
      <c r="L1094" s="12">
        <f t="shared" si="17"/>
        <v>3.2141354648716876</v>
      </c>
    </row>
    <row r="1095" spans="1:12" x14ac:dyDescent="0.25">
      <c r="A1095" s="19" t="s">
        <v>6</v>
      </c>
      <c r="B1095" s="22" t="s">
        <v>1180</v>
      </c>
      <c r="C1095" s="24" t="s">
        <v>1188</v>
      </c>
      <c r="D1095" s="15">
        <v>0.55865921787709494</v>
      </c>
      <c r="E1095" s="15">
        <v>0</v>
      </c>
      <c r="F1095" s="15">
        <v>0</v>
      </c>
      <c r="G1095" s="15">
        <v>0.55865921787709494</v>
      </c>
      <c r="H1095" s="15">
        <v>0</v>
      </c>
      <c r="I1095" s="15">
        <v>0</v>
      </c>
      <c r="J1095" s="15">
        <v>0</v>
      </c>
      <c r="K1095" s="15">
        <v>0.55865921787709494</v>
      </c>
      <c r="L1095" s="12">
        <f t="shared" si="17"/>
        <v>1.6759776536312847</v>
      </c>
    </row>
    <row r="1096" spans="1:12" x14ac:dyDescent="0.25">
      <c r="A1096" s="19" t="s">
        <v>6</v>
      </c>
      <c r="B1096" s="22" t="s">
        <v>1146</v>
      </c>
      <c r="C1096" s="24" t="s">
        <v>1189</v>
      </c>
      <c r="D1096" s="15">
        <v>1.056338028169014</v>
      </c>
      <c r="E1096" s="15">
        <v>7.0422535211267609E-2</v>
      </c>
      <c r="F1096" s="15">
        <v>0.14084507042253522</v>
      </c>
      <c r="G1096" s="15">
        <v>0.56338028169014087</v>
      </c>
      <c r="H1096" s="15">
        <v>7.0422535211267609E-2</v>
      </c>
      <c r="I1096" s="15">
        <v>7.0422535211267609E-2</v>
      </c>
      <c r="J1096" s="15">
        <v>7.0422535211267609E-2</v>
      </c>
      <c r="K1096" s="15">
        <v>0.42253521126760557</v>
      </c>
      <c r="L1096" s="12">
        <f t="shared" si="17"/>
        <v>2.4647887323943656</v>
      </c>
    </row>
    <row r="1097" spans="1:12" x14ac:dyDescent="0.25">
      <c r="A1097" s="19" t="s">
        <v>10</v>
      </c>
      <c r="B1097" s="22" t="s">
        <v>2412</v>
      </c>
      <c r="C1097" s="24" t="s">
        <v>1190</v>
      </c>
      <c r="D1097" s="15">
        <v>2.481389578163772</v>
      </c>
      <c r="E1097" s="15">
        <v>0.24813895781637718</v>
      </c>
      <c r="F1097" s="15">
        <v>0</v>
      </c>
      <c r="G1097" s="15">
        <v>1.4888337468982631</v>
      </c>
      <c r="H1097" s="15">
        <v>0.49627791563275436</v>
      </c>
      <c r="I1097" s="15">
        <v>0.49627791563275436</v>
      </c>
      <c r="J1097" s="15">
        <v>0.24813895781637718</v>
      </c>
      <c r="K1097" s="15">
        <v>1.9851116625310175</v>
      </c>
      <c r="L1097" s="12">
        <f t="shared" si="17"/>
        <v>7.4441687344913161</v>
      </c>
    </row>
    <row r="1098" spans="1:12" x14ac:dyDescent="0.25">
      <c r="A1098" s="19" t="s">
        <v>10</v>
      </c>
      <c r="B1098" s="22" t="s">
        <v>2412</v>
      </c>
      <c r="C1098" s="24" t="s">
        <v>1191</v>
      </c>
      <c r="D1098" s="15">
        <v>0.45558086560364464</v>
      </c>
      <c r="E1098" s="15">
        <v>0</v>
      </c>
      <c r="F1098" s="15">
        <v>0</v>
      </c>
      <c r="G1098" s="15">
        <v>0.22779043280182232</v>
      </c>
      <c r="H1098" s="15">
        <v>0</v>
      </c>
      <c r="I1098" s="15">
        <v>0.22779043280182232</v>
      </c>
      <c r="J1098" s="15">
        <v>0.22779043280182232</v>
      </c>
      <c r="K1098" s="15">
        <v>0.45558086560364464</v>
      </c>
      <c r="L1098" s="12">
        <f t="shared" si="17"/>
        <v>1.5945330296127562</v>
      </c>
    </row>
    <row r="1099" spans="1:12" x14ac:dyDescent="0.25">
      <c r="A1099" s="19" t="s">
        <v>10</v>
      </c>
      <c r="B1099" s="22" t="s">
        <v>1894</v>
      </c>
      <c r="C1099" s="24" t="s">
        <v>1192</v>
      </c>
      <c r="D1099" s="15">
        <v>0</v>
      </c>
      <c r="E1099" s="15">
        <v>0.5988023952095809</v>
      </c>
      <c r="F1099" s="15">
        <v>0</v>
      </c>
      <c r="G1099" s="15">
        <v>0.5988023952095809</v>
      </c>
      <c r="H1099" s="15">
        <v>0</v>
      </c>
      <c r="I1099" s="15">
        <v>0</v>
      </c>
      <c r="J1099" s="15">
        <v>0</v>
      </c>
      <c r="K1099" s="15">
        <v>0</v>
      </c>
      <c r="L1099" s="12">
        <f t="shared" si="17"/>
        <v>1.1976047904191618</v>
      </c>
    </row>
    <row r="1100" spans="1:12" x14ac:dyDescent="0.25">
      <c r="A1100" s="19" t="s">
        <v>6</v>
      </c>
      <c r="B1100" s="22" t="s">
        <v>1160</v>
      </c>
      <c r="C1100" s="24" t="s">
        <v>1193</v>
      </c>
      <c r="D1100" s="15">
        <v>1.1406844106463878</v>
      </c>
      <c r="E1100" s="15">
        <v>0</v>
      </c>
      <c r="F1100" s="15">
        <v>0</v>
      </c>
      <c r="G1100" s="15">
        <v>1.1406844106463878</v>
      </c>
      <c r="H1100" s="15">
        <v>0</v>
      </c>
      <c r="I1100" s="15">
        <v>0</v>
      </c>
      <c r="J1100" s="15">
        <v>0</v>
      </c>
      <c r="K1100" s="15">
        <v>0.76045627376425851</v>
      </c>
      <c r="L1100" s="12">
        <f t="shared" si="17"/>
        <v>3.041825095057034</v>
      </c>
    </row>
    <row r="1101" spans="1:12" x14ac:dyDescent="0.25">
      <c r="A1101" s="19" t="s">
        <v>6</v>
      </c>
      <c r="B1101" s="22" t="s">
        <v>1194</v>
      </c>
      <c r="C1101" s="24" t="s">
        <v>1194</v>
      </c>
      <c r="D1101" s="15">
        <v>1.8975332068311195</v>
      </c>
      <c r="E1101" s="15">
        <v>0</v>
      </c>
      <c r="F1101" s="15">
        <v>0.18975332068311196</v>
      </c>
      <c r="G1101" s="15">
        <v>0.94876660341555974</v>
      </c>
      <c r="H1101" s="15">
        <v>0</v>
      </c>
      <c r="I1101" s="15">
        <v>0</v>
      </c>
      <c r="J1101" s="15">
        <v>0</v>
      </c>
      <c r="K1101" s="15">
        <v>0.56925996204933582</v>
      </c>
      <c r="L1101" s="12">
        <f t="shared" si="17"/>
        <v>3.6053130929791273</v>
      </c>
    </row>
    <row r="1102" spans="1:12" x14ac:dyDescent="0.25">
      <c r="A1102" s="19" t="s">
        <v>6</v>
      </c>
      <c r="B1102" s="22" t="s">
        <v>1194</v>
      </c>
      <c r="C1102" s="24" t="s">
        <v>1195</v>
      </c>
      <c r="D1102" s="15">
        <v>1.2295081967213115</v>
      </c>
      <c r="E1102" s="15">
        <v>0</v>
      </c>
      <c r="F1102" s="15">
        <v>0</v>
      </c>
      <c r="G1102" s="15">
        <v>1.2295081967213115</v>
      </c>
      <c r="H1102" s="15">
        <v>0.81967213114754101</v>
      </c>
      <c r="I1102" s="15">
        <v>0</v>
      </c>
      <c r="J1102" s="15">
        <v>0</v>
      </c>
      <c r="K1102" s="15">
        <v>0.4098360655737705</v>
      </c>
      <c r="L1102" s="12">
        <f t="shared" si="17"/>
        <v>3.6885245901639347</v>
      </c>
    </row>
    <row r="1103" spans="1:12" x14ac:dyDescent="0.25">
      <c r="A1103" s="19" t="s">
        <v>6</v>
      </c>
      <c r="B1103" s="22" t="s">
        <v>1194</v>
      </c>
      <c r="C1103" s="24" t="s">
        <v>1196</v>
      </c>
      <c r="D1103" s="15">
        <v>0.74257425742574257</v>
      </c>
      <c r="E1103" s="15">
        <v>0</v>
      </c>
      <c r="F1103" s="15">
        <v>0</v>
      </c>
      <c r="G1103" s="15">
        <v>0.24752475247524752</v>
      </c>
      <c r="H1103" s="15">
        <v>0.24752475247524752</v>
      </c>
      <c r="I1103" s="15">
        <v>0.24752475247524752</v>
      </c>
      <c r="J1103" s="15">
        <v>0</v>
      </c>
      <c r="K1103" s="15">
        <v>0.24752475247524752</v>
      </c>
      <c r="L1103" s="12">
        <f t="shared" si="17"/>
        <v>1.7326732673267327</v>
      </c>
    </row>
    <row r="1104" spans="1:12" x14ac:dyDescent="0.25">
      <c r="A1104" s="19" t="s">
        <v>6</v>
      </c>
      <c r="B1104" s="22" t="s">
        <v>1194</v>
      </c>
      <c r="C1104" s="24" t="s">
        <v>1197</v>
      </c>
      <c r="D1104" s="15">
        <v>3.5608308605341246</v>
      </c>
      <c r="E1104" s="15">
        <v>0.29673590504451042</v>
      </c>
      <c r="F1104" s="15">
        <v>0.29673590504451042</v>
      </c>
      <c r="G1104" s="15">
        <v>2.0771513353115725</v>
      </c>
      <c r="H1104" s="15">
        <v>0.29673590504451042</v>
      </c>
      <c r="I1104" s="15">
        <v>0.59347181008902083</v>
      </c>
      <c r="J1104" s="15">
        <v>0.29673590504451042</v>
      </c>
      <c r="K1104" s="15">
        <v>0.59347181008902083</v>
      </c>
      <c r="L1104" s="12">
        <f t="shared" si="17"/>
        <v>8.0118694362017813</v>
      </c>
    </row>
    <row r="1105" spans="1:12" x14ac:dyDescent="0.25">
      <c r="A1105" s="19" t="s">
        <v>6</v>
      </c>
      <c r="B1105" s="22" t="s">
        <v>1194</v>
      </c>
      <c r="C1105" s="24" t="s">
        <v>1198</v>
      </c>
      <c r="D1105" s="15">
        <v>0.40322580645161288</v>
      </c>
      <c r="E1105" s="15">
        <v>0.40322580645161288</v>
      </c>
      <c r="F1105" s="15">
        <v>0</v>
      </c>
      <c r="G1105" s="15">
        <v>0</v>
      </c>
      <c r="H1105" s="15">
        <v>0</v>
      </c>
      <c r="I1105" s="15">
        <v>0</v>
      </c>
      <c r="J1105" s="15">
        <v>0</v>
      </c>
      <c r="K1105" s="15">
        <v>0</v>
      </c>
      <c r="L1105" s="12">
        <f t="shared" si="17"/>
        <v>0.80645161290322576</v>
      </c>
    </row>
    <row r="1106" spans="1:12" x14ac:dyDescent="0.25">
      <c r="A1106" s="19" t="s">
        <v>6</v>
      </c>
      <c r="B1106" s="22" t="s">
        <v>1194</v>
      </c>
      <c r="C1106" s="24" t="s">
        <v>1199</v>
      </c>
      <c r="D1106" s="15">
        <v>0.83857442348008393</v>
      </c>
      <c r="E1106" s="15">
        <v>0.10482180293501049</v>
      </c>
      <c r="F1106" s="15">
        <v>0.20964360587002098</v>
      </c>
      <c r="G1106" s="15">
        <v>0.31446540880503149</v>
      </c>
      <c r="H1106" s="15">
        <v>0.20964360587002098</v>
      </c>
      <c r="I1106" s="15">
        <v>0.41928721174004197</v>
      </c>
      <c r="J1106" s="15">
        <v>0</v>
      </c>
      <c r="K1106" s="15">
        <v>0.20964360587002098</v>
      </c>
      <c r="L1106" s="12">
        <f t="shared" si="17"/>
        <v>2.3060796645702313</v>
      </c>
    </row>
    <row r="1107" spans="1:12" x14ac:dyDescent="0.25">
      <c r="A1107" s="19" t="s">
        <v>6</v>
      </c>
      <c r="B1107" s="22" t="s">
        <v>1194</v>
      </c>
      <c r="C1107" s="24" t="s">
        <v>1200</v>
      </c>
      <c r="D1107" s="15">
        <v>1.4141414141414141</v>
      </c>
      <c r="E1107" s="15">
        <v>0</v>
      </c>
      <c r="F1107" s="15">
        <v>0.20202020202020202</v>
      </c>
      <c r="G1107" s="15">
        <v>0.20202020202020202</v>
      </c>
      <c r="H1107" s="15">
        <v>0.20202020202020202</v>
      </c>
      <c r="I1107" s="15">
        <v>0</v>
      </c>
      <c r="J1107" s="15">
        <v>0</v>
      </c>
      <c r="K1107" s="15">
        <v>0.20202020202020202</v>
      </c>
      <c r="L1107" s="12">
        <f t="shared" si="17"/>
        <v>2.2222222222222223</v>
      </c>
    </row>
    <row r="1108" spans="1:12" x14ac:dyDescent="0.25">
      <c r="A1108" s="19" t="s">
        <v>6</v>
      </c>
      <c r="B1108" s="22" t="s">
        <v>1194</v>
      </c>
      <c r="C1108" s="24" t="s">
        <v>1201</v>
      </c>
      <c r="D1108" s="15">
        <v>0.3546099290780142</v>
      </c>
      <c r="E1108" s="15">
        <v>0.1773049645390071</v>
      </c>
      <c r="F1108" s="15">
        <v>0</v>
      </c>
      <c r="G1108" s="15">
        <v>0.1773049645390071</v>
      </c>
      <c r="H1108" s="15">
        <v>0</v>
      </c>
      <c r="I1108" s="15">
        <v>0</v>
      </c>
      <c r="J1108" s="15">
        <v>0</v>
      </c>
      <c r="K1108" s="15">
        <v>0.1773049645390071</v>
      </c>
      <c r="L1108" s="12">
        <f t="shared" si="17"/>
        <v>0.88652482269503552</v>
      </c>
    </row>
    <row r="1109" spans="1:12" x14ac:dyDescent="0.25">
      <c r="A1109" s="19" t="s">
        <v>6</v>
      </c>
      <c r="B1109" s="22" t="s">
        <v>1194</v>
      </c>
      <c r="C1109" s="24" t="s">
        <v>1202</v>
      </c>
      <c r="D1109" s="15">
        <v>1.61892901618929</v>
      </c>
      <c r="E1109" s="15">
        <v>0.12453300124533001</v>
      </c>
      <c r="F1109" s="15">
        <v>0</v>
      </c>
      <c r="G1109" s="15">
        <v>0.74719800747198006</v>
      </c>
      <c r="H1109" s="15">
        <v>0.12453300124533001</v>
      </c>
      <c r="I1109" s="15">
        <v>0.12453300124533001</v>
      </c>
      <c r="J1109" s="15">
        <v>0.24906600249066002</v>
      </c>
      <c r="K1109" s="15">
        <v>0.99626400996264008</v>
      </c>
      <c r="L1109" s="12">
        <f t="shared" si="17"/>
        <v>3.9850560398505603</v>
      </c>
    </row>
    <row r="1110" spans="1:12" x14ac:dyDescent="0.25">
      <c r="A1110" s="19" t="s">
        <v>6</v>
      </c>
      <c r="B1110" s="22" t="s">
        <v>1194</v>
      </c>
      <c r="C1110" s="24" t="s">
        <v>1203</v>
      </c>
      <c r="D1110" s="15">
        <v>4.2666666666666666</v>
      </c>
      <c r="E1110" s="15">
        <v>1.0666666666666667</v>
      </c>
      <c r="F1110" s="15">
        <v>1.0666666666666667</v>
      </c>
      <c r="G1110" s="15">
        <v>2.1333333333333333</v>
      </c>
      <c r="H1110" s="15">
        <v>0.26666666666666666</v>
      </c>
      <c r="I1110" s="15">
        <v>1.0666666666666667</v>
      </c>
      <c r="J1110" s="15">
        <v>0</v>
      </c>
      <c r="K1110" s="15">
        <v>1.0666666666666667</v>
      </c>
      <c r="L1110" s="12">
        <f t="shared" si="17"/>
        <v>10.933333333333334</v>
      </c>
    </row>
    <row r="1111" spans="1:12" x14ac:dyDescent="0.25">
      <c r="A1111" s="19" t="s">
        <v>6</v>
      </c>
      <c r="B1111" s="22" t="s">
        <v>1194</v>
      </c>
      <c r="C1111" s="24" t="s">
        <v>1204</v>
      </c>
      <c r="D1111" s="15">
        <v>0.33783783783783783</v>
      </c>
      <c r="E1111" s="15">
        <v>0</v>
      </c>
      <c r="F1111" s="15">
        <v>0</v>
      </c>
      <c r="G1111" s="15">
        <v>0</v>
      </c>
      <c r="H1111" s="15">
        <v>0</v>
      </c>
      <c r="I1111" s="15">
        <v>0</v>
      </c>
      <c r="J1111" s="15">
        <v>0</v>
      </c>
      <c r="K1111" s="15">
        <v>0</v>
      </c>
      <c r="L1111" s="12">
        <f t="shared" si="17"/>
        <v>0.33783783783783783</v>
      </c>
    </row>
    <row r="1112" spans="1:12" x14ac:dyDescent="0.25">
      <c r="A1112" s="19" t="s">
        <v>6</v>
      </c>
      <c r="B1112" s="22" t="s">
        <v>1194</v>
      </c>
      <c r="C1112" s="24" t="s">
        <v>1205</v>
      </c>
      <c r="D1112" s="15">
        <v>0.516795865633075</v>
      </c>
      <c r="E1112" s="15">
        <v>0.12919896640826875</v>
      </c>
      <c r="F1112" s="15">
        <v>0</v>
      </c>
      <c r="G1112" s="15">
        <v>0.12919896640826875</v>
      </c>
      <c r="H1112" s="15">
        <v>0.12919896640826875</v>
      </c>
      <c r="I1112" s="15">
        <v>0</v>
      </c>
      <c r="J1112" s="15">
        <v>0</v>
      </c>
      <c r="K1112" s="15">
        <v>0.12919896640826875</v>
      </c>
      <c r="L1112" s="12">
        <f t="shared" si="17"/>
        <v>1.03359173126615</v>
      </c>
    </row>
    <row r="1113" spans="1:12" x14ac:dyDescent="0.25">
      <c r="A1113" s="19" t="s">
        <v>6</v>
      </c>
      <c r="B1113" s="22" t="s">
        <v>1194</v>
      </c>
      <c r="C1113" s="24" t="s">
        <v>1206</v>
      </c>
      <c r="D1113" s="15">
        <v>0</v>
      </c>
      <c r="E1113" s="15">
        <v>0</v>
      </c>
      <c r="F1113" s="15">
        <v>0</v>
      </c>
      <c r="G1113" s="15">
        <v>0</v>
      </c>
      <c r="H1113" s="15">
        <v>0</v>
      </c>
      <c r="I1113" s="15">
        <v>0</v>
      </c>
      <c r="J1113" s="15">
        <v>0</v>
      </c>
      <c r="K1113" s="15">
        <v>0</v>
      </c>
      <c r="L1113" s="12">
        <f t="shared" si="17"/>
        <v>0</v>
      </c>
    </row>
    <row r="1114" spans="1:12" x14ac:dyDescent="0.25">
      <c r="A1114" s="19" t="s">
        <v>6</v>
      </c>
      <c r="B1114" s="22" t="s">
        <v>1194</v>
      </c>
      <c r="C1114" s="24" t="s">
        <v>1207</v>
      </c>
      <c r="D1114" s="15">
        <v>0</v>
      </c>
      <c r="E1114" s="15">
        <v>0</v>
      </c>
      <c r="F1114" s="15">
        <v>0</v>
      </c>
      <c r="G1114" s="15">
        <v>0</v>
      </c>
      <c r="H1114" s="15">
        <v>0</v>
      </c>
      <c r="I1114" s="15">
        <v>0.15060240963855423</v>
      </c>
      <c r="J1114" s="15">
        <v>0</v>
      </c>
      <c r="K1114" s="15">
        <v>0</v>
      </c>
      <c r="L1114" s="12">
        <f t="shared" si="17"/>
        <v>0.15060240963855423</v>
      </c>
    </row>
    <row r="1115" spans="1:12" x14ac:dyDescent="0.25">
      <c r="A1115" s="19" t="s">
        <v>6</v>
      </c>
      <c r="B1115" s="22" t="s">
        <v>1194</v>
      </c>
      <c r="C1115" s="24" t="s">
        <v>475</v>
      </c>
      <c r="D1115" s="15">
        <v>3.1073446327683616</v>
      </c>
      <c r="E1115" s="15">
        <v>0.56497175141242939</v>
      </c>
      <c r="F1115" s="15">
        <v>0.2824858757062147</v>
      </c>
      <c r="G1115" s="15">
        <v>1.6949152542372881</v>
      </c>
      <c r="H1115" s="15">
        <v>0</v>
      </c>
      <c r="I1115" s="15">
        <v>0</v>
      </c>
      <c r="J1115" s="15">
        <v>0</v>
      </c>
      <c r="K1115" s="15">
        <v>1.4124293785310735</v>
      </c>
      <c r="L1115" s="12">
        <f t="shared" si="17"/>
        <v>7.0621468926553677</v>
      </c>
    </row>
    <row r="1116" spans="1:12" x14ac:dyDescent="0.25">
      <c r="A1116" s="19" t="s">
        <v>6</v>
      </c>
      <c r="B1116" s="22" t="s">
        <v>1194</v>
      </c>
      <c r="C1116" s="24" t="s">
        <v>1208</v>
      </c>
      <c r="D1116" s="15">
        <v>2.9090909090909092</v>
      </c>
      <c r="E1116" s="15">
        <v>0.36363636363636365</v>
      </c>
      <c r="F1116" s="15">
        <v>0</v>
      </c>
      <c r="G1116" s="15">
        <v>0.36363636363636365</v>
      </c>
      <c r="H1116" s="15">
        <v>0.36363636363636365</v>
      </c>
      <c r="I1116" s="15">
        <v>0</v>
      </c>
      <c r="J1116" s="15">
        <v>0</v>
      </c>
      <c r="K1116" s="15">
        <v>1.0909090909090911</v>
      </c>
      <c r="L1116" s="12">
        <f t="shared" si="17"/>
        <v>5.0909090909090908</v>
      </c>
    </row>
    <row r="1117" spans="1:12" x14ac:dyDescent="0.25">
      <c r="A1117" s="19" t="s">
        <v>6</v>
      </c>
      <c r="B1117" s="22" t="s">
        <v>1194</v>
      </c>
      <c r="C1117" s="24" t="s">
        <v>1209</v>
      </c>
      <c r="D1117" s="15">
        <v>0</v>
      </c>
      <c r="E1117" s="15">
        <v>0</v>
      </c>
      <c r="F1117" s="15">
        <v>0</v>
      </c>
      <c r="G1117" s="15">
        <v>0</v>
      </c>
      <c r="H1117" s="15">
        <v>0</v>
      </c>
      <c r="I1117" s="15">
        <v>0</v>
      </c>
      <c r="J1117" s="15">
        <v>0</v>
      </c>
      <c r="K1117" s="15">
        <v>0</v>
      </c>
      <c r="L1117" s="12">
        <f t="shared" si="17"/>
        <v>0</v>
      </c>
    </row>
    <row r="1118" spans="1:12" x14ac:dyDescent="0.25">
      <c r="A1118" s="19" t="s">
        <v>6</v>
      </c>
      <c r="B1118" s="22" t="s">
        <v>1194</v>
      </c>
      <c r="C1118" s="24" t="s">
        <v>1210</v>
      </c>
      <c r="D1118" s="15">
        <v>1.1312217194570136</v>
      </c>
      <c r="E1118" s="15">
        <v>0.1508295625942685</v>
      </c>
      <c r="F1118" s="15">
        <v>0.22624434389140274</v>
      </c>
      <c r="G1118" s="15">
        <v>0.52790346907993968</v>
      </c>
      <c r="H1118" s="15">
        <v>0.1508295625942685</v>
      </c>
      <c r="I1118" s="15">
        <v>7.5414781297134248E-2</v>
      </c>
      <c r="J1118" s="15">
        <v>0.1508295625942685</v>
      </c>
      <c r="K1118" s="15">
        <v>0.75414781297134237</v>
      </c>
      <c r="L1118" s="12">
        <f t="shared" si="17"/>
        <v>3.1674208144796379</v>
      </c>
    </row>
    <row r="1119" spans="1:12" x14ac:dyDescent="0.25">
      <c r="A1119" s="19" t="s">
        <v>6</v>
      </c>
      <c r="B1119" s="22" t="s">
        <v>1194</v>
      </c>
      <c r="C1119" s="24" t="s">
        <v>1211</v>
      </c>
      <c r="D1119" s="15">
        <v>3.6496350364963499</v>
      </c>
      <c r="E1119" s="15">
        <v>0</v>
      </c>
      <c r="F1119" s="15">
        <v>0</v>
      </c>
      <c r="G1119" s="15">
        <v>1.7031630170316301</v>
      </c>
      <c r="H1119" s="15">
        <v>0.24330900243309003</v>
      </c>
      <c r="I1119" s="15">
        <v>1.2165450121654502</v>
      </c>
      <c r="J1119" s="15">
        <v>0</v>
      </c>
      <c r="K1119" s="15">
        <v>0.72992700729927007</v>
      </c>
      <c r="L1119" s="12">
        <f t="shared" si="17"/>
        <v>7.54257907542579</v>
      </c>
    </row>
    <row r="1120" spans="1:12" x14ac:dyDescent="0.25">
      <c r="A1120" s="19" t="s">
        <v>6</v>
      </c>
      <c r="B1120" s="22" t="s">
        <v>1194</v>
      </c>
      <c r="C1120" s="24" t="s">
        <v>1212</v>
      </c>
      <c r="D1120" s="15">
        <v>3.552833078101072</v>
      </c>
      <c r="E1120" s="15">
        <v>1.1944869831546707</v>
      </c>
      <c r="F1120" s="15">
        <v>0.58192955589586526</v>
      </c>
      <c r="G1120" s="15">
        <v>1.7457886676875958</v>
      </c>
      <c r="H1120" s="15">
        <v>0.30627871362940279</v>
      </c>
      <c r="I1120" s="15">
        <v>0.98009188361408883</v>
      </c>
      <c r="J1120" s="15">
        <v>0.1225114854517611</v>
      </c>
      <c r="K1120" s="15">
        <v>1.0719754977029097</v>
      </c>
      <c r="L1120" s="12">
        <f t="shared" si="17"/>
        <v>9.5558958652373676</v>
      </c>
    </row>
    <row r="1121" spans="1:12" x14ac:dyDescent="0.25">
      <c r="A1121" s="19" t="s">
        <v>6</v>
      </c>
      <c r="B1121" s="22" t="s">
        <v>1194</v>
      </c>
      <c r="C1121" s="24" t="s">
        <v>1213</v>
      </c>
      <c r="D1121" s="15">
        <v>6.2052505966587113</v>
      </c>
      <c r="E1121" s="15">
        <v>1.9093078758949882</v>
      </c>
      <c r="F1121" s="15">
        <v>0.47732696897374705</v>
      </c>
      <c r="G1121" s="15">
        <v>1.6706443914081146</v>
      </c>
      <c r="H1121" s="15">
        <v>0</v>
      </c>
      <c r="I1121" s="15">
        <v>0.23866348448687352</v>
      </c>
      <c r="J1121" s="15">
        <v>0.47732696897374705</v>
      </c>
      <c r="K1121" s="15">
        <v>1.431980906921241</v>
      </c>
      <c r="L1121" s="12">
        <f t="shared" si="17"/>
        <v>12.410501193317423</v>
      </c>
    </row>
    <row r="1122" spans="1:12" x14ac:dyDescent="0.25">
      <c r="A1122" s="19" t="s">
        <v>6</v>
      </c>
      <c r="B1122" s="22" t="s">
        <v>1194</v>
      </c>
      <c r="C1122" s="24" t="s">
        <v>1214</v>
      </c>
      <c r="D1122" s="15">
        <v>2.0408163265306123</v>
      </c>
      <c r="E1122" s="15">
        <v>0</v>
      </c>
      <c r="F1122" s="15">
        <v>0.7421150278293136</v>
      </c>
      <c r="G1122" s="15">
        <v>0.3710575139146568</v>
      </c>
      <c r="H1122" s="15">
        <v>0</v>
      </c>
      <c r="I1122" s="15">
        <v>0.3710575139146568</v>
      </c>
      <c r="J1122" s="15">
        <v>0.3710575139146568</v>
      </c>
      <c r="K1122" s="15">
        <v>0.927643784786642</v>
      </c>
      <c r="L1122" s="12">
        <f t="shared" si="17"/>
        <v>4.8237476808905386</v>
      </c>
    </row>
    <row r="1123" spans="1:12" x14ac:dyDescent="0.25">
      <c r="A1123" s="19" t="s">
        <v>6</v>
      </c>
      <c r="B1123" s="22" t="s">
        <v>1194</v>
      </c>
      <c r="C1123" s="24" t="s">
        <v>1215</v>
      </c>
      <c r="D1123" s="15">
        <v>1.5151515151515151</v>
      </c>
      <c r="E1123" s="15">
        <v>0.75757575757575757</v>
      </c>
      <c r="F1123" s="15">
        <v>0.75757575757575757</v>
      </c>
      <c r="G1123" s="15">
        <v>0.75757575757575757</v>
      </c>
      <c r="H1123" s="15">
        <v>0</v>
      </c>
      <c r="I1123" s="15">
        <v>0</v>
      </c>
      <c r="J1123" s="15">
        <v>0</v>
      </c>
      <c r="K1123" s="15">
        <v>0.75757575757575757</v>
      </c>
      <c r="L1123" s="12">
        <f t="shared" si="17"/>
        <v>4.5454545454545459</v>
      </c>
    </row>
    <row r="1124" spans="1:12" x14ac:dyDescent="0.25">
      <c r="A1124" s="19" t="s">
        <v>6</v>
      </c>
      <c r="B1124" s="22" t="s">
        <v>1194</v>
      </c>
      <c r="C1124" s="24" t="s">
        <v>1216</v>
      </c>
      <c r="D1124" s="15">
        <v>1.3635911217278789</v>
      </c>
      <c r="E1124" s="15">
        <v>0.17915795759928338</v>
      </c>
      <c r="F1124" s="15">
        <v>0.13934507813277594</v>
      </c>
      <c r="G1124" s="15">
        <v>0.63700607146411869</v>
      </c>
      <c r="H1124" s="15">
        <v>3.9812879466507418E-2</v>
      </c>
      <c r="I1124" s="15">
        <v>0.14929829799940281</v>
      </c>
      <c r="J1124" s="15">
        <v>7.9625758933014837E-2</v>
      </c>
      <c r="K1124" s="15">
        <v>0.43794167413158158</v>
      </c>
      <c r="L1124" s="12">
        <f t="shared" si="17"/>
        <v>3.0257788394545635</v>
      </c>
    </row>
    <row r="1125" spans="1:12" x14ac:dyDescent="0.25">
      <c r="A1125" s="19" t="s">
        <v>6</v>
      </c>
      <c r="B1125" s="22" t="s">
        <v>1194</v>
      </c>
      <c r="C1125" s="24" t="s">
        <v>1217</v>
      </c>
      <c r="D1125" s="15">
        <v>1.0111223458038423</v>
      </c>
      <c r="E1125" s="15">
        <v>0.20222446916076847</v>
      </c>
      <c r="F1125" s="15">
        <v>0.10111223458038424</v>
      </c>
      <c r="G1125" s="15">
        <v>0.70778564206268957</v>
      </c>
      <c r="H1125" s="15">
        <v>0</v>
      </c>
      <c r="I1125" s="15">
        <v>0.10111223458038424</v>
      </c>
      <c r="J1125" s="15">
        <v>0</v>
      </c>
      <c r="K1125" s="15">
        <v>0.70778564206268957</v>
      </c>
      <c r="L1125" s="12">
        <f t="shared" si="17"/>
        <v>2.8311425682507583</v>
      </c>
    </row>
    <row r="1126" spans="1:12" x14ac:dyDescent="0.25">
      <c r="A1126" s="19" t="s">
        <v>6</v>
      </c>
      <c r="B1126" s="22" t="s">
        <v>1194</v>
      </c>
      <c r="C1126" s="24" t="s">
        <v>1218</v>
      </c>
      <c r="D1126" s="15">
        <v>1.4851485148514851</v>
      </c>
      <c r="E1126" s="15">
        <v>0</v>
      </c>
      <c r="F1126" s="15">
        <v>0</v>
      </c>
      <c r="G1126" s="15">
        <v>0.49504950495049505</v>
      </c>
      <c r="H1126" s="15">
        <v>0</v>
      </c>
      <c r="I1126" s="15">
        <v>0.49504950495049505</v>
      </c>
      <c r="J1126" s="15">
        <v>0.49504950495049505</v>
      </c>
      <c r="K1126" s="15">
        <v>0.49504950495049505</v>
      </c>
      <c r="L1126" s="12">
        <f t="shared" si="17"/>
        <v>3.4653465346534653</v>
      </c>
    </row>
    <row r="1127" spans="1:12" x14ac:dyDescent="0.25">
      <c r="A1127" s="19" t="s">
        <v>6</v>
      </c>
      <c r="B1127" s="22" t="s">
        <v>1194</v>
      </c>
      <c r="C1127" s="24" t="s">
        <v>1219</v>
      </c>
      <c r="D1127" s="15">
        <v>1.8726591760299627</v>
      </c>
      <c r="E1127" s="15">
        <v>0.18726591760299627</v>
      </c>
      <c r="F1127" s="15">
        <v>0</v>
      </c>
      <c r="G1127" s="15">
        <v>1.3108614232209739</v>
      </c>
      <c r="H1127" s="15">
        <v>0.37453183520599254</v>
      </c>
      <c r="I1127" s="15">
        <v>0.18726591760299627</v>
      </c>
      <c r="J1127" s="15">
        <v>0.18726591760299627</v>
      </c>
      <c r="K1127" s="15">
        <v>1.3108614232209739</v>
      </c>
      <c r="L1127" s="12">
        <f t="shared" si="17"/>
        <v>5.4307116104868918</v>
      </c>
    </row>
    <row r="1128" spans="1:12" x14ac:dyDescent="0.25">
      <c r="A1128" s="19" t="s">
        <v>6</v>
      </c>
      <c r="B1128" s="22" t="s">
        <v>1194</v>
      </c>
      <c r="C1128" s="24" t="s">
        <v>144</v>
      </c>
      <c r="D1128" s="15">
        <v>0</v>
      </c>
      <c r="E1128" s="15">
        <v>0</v>
      </c>
      <c r="F1128" s="15">
        <v>0</v>
      </c>
      <c r="G1128" s="15">
        <v>0</v>
      </c>
      <c r="H1128" s="15">
        <v>0</v>
      </c>
      <c r="I1128" s="15">
        <v>0</v>
      </c>
      <c r="J1128" s="15">
        <v>0</v>
      </c>
      <c r="K1128" s="15">
        <v>0</v>
      </c>
      <c r="L1128" s="12">
        <f t="shared" si="17"/>
        <v>0</v>
      </c>
    </row>
    <row r="1129" spans="1:12" x14ac:dyDescent="0.25">
      <c r="A1129" s="19" t="s">
        <v>6</v>
      </c>
      <c r="B1129" s="22" t="s">
        <v>1194</v>
      </c>
      <c r="C1129" s="24" t="s">
        <v>1220</v>
      </c>
      <c r="D1129" s="15">
        <v>2.5289778714436251</v>
      </c>
      <c r="E1129" s="15">
        <v>0.31612223393045313</v>
      </c>
      <c r="F1129" s="15">
        <v>0.31612223393045313</v>
      </c>
      <c r="G1129" s="15">
        <v>0.42149631190727077</v>
      </c>
      <c r="H1129" s="15">
        <v>0.10537407797681769</v>
      </c>
      <c r="I1129" s="15">
        <v>0.42149631190727077</v>
      </c>
      <c r="J1129" s="15">
        <v>0.10537407797681769</v>
      </c>
      <c r="K1129" s="15">
        <v>0.63224446786090627</v>
      </c>
      <c r="L1129" s="12">
        <f t="shared" si="17"/>
        <v>4.8472075869336146</v>
      </c>
    </row>
    <row r="1130" spans="1:12" x14ac:dyDescent="0.25">
      <c r="A1130" s="19" t="s">
        <v>6</v>
      </c>
      <c r="B1130" s="22" t="s">
        <v>1194</v>
      </c>
      <c r="C1130" s="24" t="s">
        <v>1221</v>
      </c>
      <c r="D1130" s="15">
        <v>1.5105740181268883</v>
      </c>
      <c r="E1130" s="15">
        <v>0</v>
      </c>
      <c r="F1130" s="15">
        <v>0</v>
      </c>
      <c r="G1130" s="15">
        <v>0.90634441087613304</v>
      </c>
      <c r="H1130" s="15">
        <v>0</v>
      </c>
      <c r="I1130" s="15">
        <v>0.60422960725075525</v>
      </c>
      <c r="J1130" s="15">
        <v>0.30211480362537763</v>
      </c>
      <c r="K1130" s="15">
        <v>0.30211480362537763</v>
      </c>
      <c r="L1130" s="12">
        <f t="shared" si="17"/>
        <v>3.6253776435045322</v>
      </c>
    </row>
    <row r="1131" spans="1:12" x14ac:dyDescent="0.25">
      <c r="A1131" s="19" t="s">
        <v>6</v>
      </c>
      <c r="B1131" s="22" t="s">
        <v>1194</v>
      </c>
      <c r="C1131" s="24" t="s">
        <v>1222</v>
      </c>
      <c r="D1131" s="15">
        <v>0.92735703245749612</v>
      </c>
      <c r="E1131" s="15">
        <v>0.30911901081916537</v>
      </c>
      <c r="F1131" s="15">
        <v>0</v>
      </c>
      <c r="G1131" s="15">
        <v>0.61823802163833075</v>
      </c>
      <c r="H1131" s="15">
        <v>0</v>
      </c>
      <c r="I1131" s="15">
        <v>0.15455950540958269</v>
      </c>
      <c r="J1131" s="15">
        <v>0</v>
      </c>
      <c r="K1131" s="15">
        <v>0.61823802163833075</v>
      </c>
      <c r="L1131" s="12">
        <f t="shared" si="17"/>
        <v>2.6275115919629055</v>
      </c>
    </row>
    <row r="1132" spans="1:12" x14ac:dyDescent="0.25">
      <c r="A1132" s="19" t="s">
        <v>6</v>
      </c>
      <c r="B1132" s="22" t="s">
        <v>1194</v>
      </c>
      <c r="C1132" s="24" t="s">
        <v>1223</v>
      </c>
      <c r="D1132" s="15">
        <v>2.2181146025878005</v>
      </c>
      <c r="E1132" s="15">
        <v>0.18484288354898337</v>
      </c>
      <c r="F1132" s="15">
        <v>0.18484288354898337</v>
      </c>
      <c r="G1132" s="15">
        <v>0.73937153419593349</v>
      </c>
      <c r="H1132" s="15">
        <v>0.36968576709796674</v>
      </c>
      <c r="I1132" s="15">
        <v>0</v>
      </c>
      <c r="J1132" s="15">
        <v>0.36968576709796674</v>
      </c>
      <c r="K1132" s="15">
        <v>0.55452865064695012</v>
      </c>
      <c r="L1132" s="12">
        <f t="shared" si="17"/>
        <v>4.6210720887245849</v>
      </c>
    </row>
    <row r="1133" spans="1:12" x14ac:dyDescent="0.25">
      <c r="A1133" s="19" t="s">
        <v>6</v>
      </c>
      <c r="B1133" s="22" t="s">
        <v>1194</v>
      </c>
      <c r="C1133" s="24" t="s">
        <v>1224</v>
      </c>
      <c r="D1133" s="15">
        <v>2.5</v>
      </c>
      <c r="E1133" s="15">
        <v>0.43103448275862066</v>
      </c>
      <c r="F1133" s="15">
        <v>8.6206896551724144E-2</v>
      </c>
      <c r="G1133" s="15">
        <v>0.68965517241379315</v>
      </c>
      <c r="H1133" s="15">
        <v>8.6206896551724144E-2</v>
      </c>
      <c r="I1133" s="15">
        <v>0.34482758620689657</v>
      </c>
      <c r="J1133" s="15">
        <v>0.17241379310344829</v>
      </c>
      <c r="K1133" s="15">
        <v>1.1206896551724137</v>
      </c>
      <c r="L1133" s="12">
        <f t="shared" si="17"/>
        <v>5.431034482758621</v>
      </c>
    </row>
    <row r="1134" spans="1:12" x14ac:dyDescent="0.25">
      <c r="A1134" s="19" t="s">
        <v>6</v>
      </c>
      <c r="B1134" s="22" t="s">
        <v>1194</v>
      </c>
      <c r="C1134" s="24" t="s">
        <v>1225</v>
      </c>
      <c r="D1134" s="15">
        <v>1.6666666666666667</v>
      </c>
      <c r="E1134" s="15">
        <v>0.83333333333333337</v>
      </c>
      <c r="F1134" s="15">
        <v>0.83333333333333337</v>
      </c>
      <c r="G1134" s="15">
        <v>0.83333333333333337</v>
      </c>
      <c r="H1134" s="15">
        <v>0</v>
      </c>
      <c r="I1134" s="15">
        <v>0</v>
      </c>
      <c r="J1134" s="15">
        <v>0</v>
      </c>
      <c r="K1134" s="15">
        <v>0</v>
      </c>
      <c r="L1134" s="12">
        <f t="shared" si="17"/>
        <v>4.166666666666667</v>
      </c>
    </row>
    <row r="1135" spans="1:12" x14ac:dyDescent="0.25">
      <c r="A1135" s="19" t="s">
        <v>6</v>
      </c>
      <c r="B1135" s="22" t="s">
        <v>1194</v>
      </c>
      <c r="C1135" s="24" t="s">
        <v>1226</v>
      </c>
      <c r="D1135" s="15">
        <v>1.169466298107591</v>
      </c>
      <c r="E1135" s="15">
        <v>0.19136721241760579</v>
      </c>
      <c r="F1135" s="15">
        <v>6.3789070805868597E-2</v>
      </c>
      <c r="G1135" s="15">
        <v>0.80799489687433546</v>
      </c>
      <c r="H1135" s="15">
        <v>8.5052094407824783E-2</v>
      </c>
      <c r="I1135" s="15">
        <v>0.14884116521369339</v>
      </c>
      <c r="J1135" s="15">
        <v>0.106315118009781</v>
      </c>
      <c r="K1135" s="15">
        <v>0.68041675526259826</v>
      </c>
      <c r="L1135" s="12">
        <f t="shared" si="17"/>
        <v>3.2532426110992985</v>
      </c>
    </row>
    <row r="1136" spans="1:12" x14ac:dyDescent="0.25">
      <c r="A1136" s="19" t="s">
        <v>6</v>
      </c>
      <c r="B1136" s="22" t="s">
        <v>1194</v>
      </c>
      <c r="C1136" s="24" t="s">
        <v>550</v>
      </c>
      <c r="D1136" s="15">
        <v>1.261467889908257</v>
      </c>
      <c r="E1136" s="15">
        <v>0.45871559633027525</v>
      </c>
      <c r="F1136" s="15">
        <v>0.34403669724770647</v>
      </c>
      <c r="G1136" s="15">
        <v>0.68807339449541294</v>
      </c>
      <c r="H1136" s="15">
        <v>0.11467889908256881</v>
      </c>
      <c r="I1136" s="15">
        <v>0.22935779816513763</v>
      </c>
      <c r="J1136" s="15">
        <v>0.11467889908256881</v>
      </c>
      <c r="K1136" s="15">
        <v>0.34403669724770647</v>
      </c>
      <c r="L1136" s="12">
        <f t="shared" si="17"/>
        <v>3.5550458715596331</v>
      </c>
    </row>
    <row r="1137" spans="1:12" x14ac:dyDescent="0.25">
      <c r="A1137" s="19" t="s">
        <v>6</v>
      </c>
      <c r="B1137" s="22" t="s">
        <v>1194</v>
      </c>
      <c r="C1137" s="24" t="s">
        <v>1227</v>
      </c>
      <c r="D1137" s="15">
        <v>2.7906976744186047</v>
      </c>
      <c r="E1137" s="15">
        <v>0</v>
      </c>
      <c r="F1137" s="15">
        <v>0.46511627906976744</v>
      </c>
      <c r="G1137" s="15">
        <v>0.93023255813953487</v>
      </c>
      <c r="H1137" s="15">
        <v>0</v>
      </c>
      <c r="I1137" s="15">
        <v>0</v>
      </c>
      <c r="J1137" s="15">
        <v>0</v>
      </c>
      <c r="K1137" s="15">
        <v>0.93023255813953487</v>
      </c>
      <c r="L1137" s="12">
        <f t="shared" si="17"/>
        <v>5.1162790697674421</v>
      </c>
    </row>
    <row r="1138" spans="1:12" x14ac:dyDescent="0.25">
      <c r="A1138" s="19" t="s">
        <v>6</v>
      </c>
      <c r="B1138" s="22" t="s">
        <v>1194</v>
      </c>
      <c r="C1138" s="24" t="s">
        <v>1228</v>
      </c>
      <c r="D1138" s="15">
        <v>2.3820867079561698</v>
      </c>
      <c r="E1138" s="15">
        <v>0.47641734159123394</v>
      </c>
      <c r="F1138" s="15">
        <v>0.28585040495474034</v>
      </c>
      <c r="G1138" s="15">
        <v>1.0004764173415912</v>
      </c>
      <c r="H1138" s="15">
        <v>9.5283468318246786E-2</v>
      </c>
      <c r="I1138" s="15">
        <v>4.7641734159123393E-2</v>
      </c>
      <c r="J1138" s="15">
        <v>9.5283468318246786E-2</v>
      </c>
      <c r="K1138" s="15">
        <v>1.3339685564554549</v>
      </c>
      <c r="L1138" s="12">
        <f t="shared" si="17"/>
        <v>5.7170080990948069</v>
      </c>
    </row>
    <row r="1139" spans="1:12" x14ac:dyDescent="0.25">
      <c r="A1139" s="19" t="s">
        <v>6</v>
      </c>
      <c r="B1139" s="22" t="s">
        <v>1194</v>
      </c>
      <c r="C1139" s="24" t="s">
        <v>1229</v>
      </c>
      <c r="D1139" s="15">
        <v>2.7929901423877328</v>
      </c>
      <c r="E1139" s="15">
        <v>0.71193866374589265</v>
      </c>
      <c r="F1139" s="15">
        <v>0.10952902519167579</v>
      </c>
      <c r="G1139" s="15">
        <v>1.1500547645125958</v>
      </c>
      <c r="H1139" s="15">
        <v>0.21905805038335158</v>
      </c>
      <c r="I1139" s="15">
        <v>0.32858707557502737</v>
      </c>
      <c r="J1139" s="15">
        <v>0.2738225629791895</v>
      </c>
      <c r="K1139" s="15">
        <v>1.3143483023001095</v>
      </c>
      <c r="L1139" s="12">
        <f t="shared" si="17"/>
        <v>6.9003285870755739</v>
      </c>
    </row>
    <row r="1140" spans="1:12" x14ac:dyDescent="0.25">
      <c r="A1140" s="19" t="s">
        <v>6</v>
      </c>
      <c r="B1140" s="22" t="s">
        <v>1194</v>
      </c>
      <c r="C1140" s="24" t="s">
        <v>1230</v>
      </c>
      <c r="D1140" s="15">
        <v>2.1613832853025938</v>
      </c>
      <c r="E1140" s="15">
        <v>0.28818443804034583</v>
      </c>
      <c r="F1140" s="15">
        <v>0.14409221902017291</v>
      </c>
      <c r="G1140" s="15">
        <v>1.4409221902017291</v>
      </c>
      <c r="H1140" s="15">
        <v>0</v>
      </c>
      <c r="I1140" s="15">
        <v>0</v>
      </c>
      <c r="J1140" s="15">
        <v>0</v>
      </c>
      <c r="K1140" s="15">
        <v>1.1527377521613833</v>
      </c>
      <c r="L1140" s="12">
        <f t="shared" si="17"/>
        <v>5.1873198847262243</v>
      </c>
    </row>
    <row r="1141" spans="1:12" x14ac:dyDescent="0.25">
      <c r="A1141" s="19" t="s">
        <v>6</v>
      </c>
      <c r="B1141" s="22" t="s">
        <v>1194</v>
      </c>
      <c r="C1141" s="24" t="s">
        <v>1231</v>
      </c>
      <c r="D1141" s="15">
        <v>2.2167487684729066</v>
      </c>
      <c r="E1141" s="15">
        <v>0.49261083743842365</v>
      </c>
      <c r="F1141" s="15">
        <v>0.24630541871921183</v>
      </c>
      <c r="G1141" s="15">
        <v>1.2315270935960592</v>
      </c>
      <c r="H1141" s="15">
        <v>0.24630541871921183</v>
      </c>
      <c r="I1141" s="15">
        <v>0.24630541871921183</v>
      </c>
      <c r="J1141" s="15">
        <v>0.24630541871921183</v>
      </c>
      <c r="K1141" s="15">
        <v>0.98522167487684731</v>
      </c>
      <c r="L1141" s="12">
        <f t="shared" si="17"/>
        <v>5.9113300492610836</v>
      </c>
    </row>
    <row r="1142" spans="1:12" x14ac:dyDescent="0.25">
      <c r="A1142" s="19" t="s">
        <v>6</v>
      </c>
      <c r="B1142" s="22" t="s">
        <v>1194</v>
      </c>
      <c r="C1142" s="24" t="s">
        <v>1232</v>
      </c>
      <c r="D1142" s="15">
        <v>1.863102470635885</v>
      </c>
      <c r="E1142" s="15">
        <v>0.28351559335763465</v>
      </c>
      <c r="F1142" s="15">
        <v>0.12150668286755771</v>
      </c>
      <c r="G1142" s="15">
        <v>0.68853786958282703</v>
      </c>
      <c r="H1142" s="15">
        <v>0.20251113811259619</v>
      </c>
      <c r="I1142" s="15">
        <v>0.16200891049007696</v>
      </c>
      <c r="J1142" s="15">
        <v>8.1004455245038479E-2</v>
      </c>
      <c r="K1142" s="15">
        <v>0.81004455245038476</v>
      </c>
      <c r="L1142" s="12">
        <f t="shared" si="17"/>
        <v>4.2122316727420008</v>
      </c>
    </row>
    <row r="1143" spans="1:12" x14ac:dyDescent="0.25">
      <c r="A1143" s="19" t="s">
        <v>6</v>
      </c>
      <c r="B1143" s="22" t="s">
        <v>1194</v>
      </c>
      <c r="C1143" s="24" t="s">
        <v>1233</v>
      </c>
      <c r="D1143" s="15">
        <v>0.81743869209809261</v>
      </c>
      <c r="E1143" s="15">
        <v>0.81743869209809261</v>
      </c>
      <c r="F1143" s="15">
        <v>0</v>
      </c>
      <c r="G1143" s="15">
        <v>0.81743869209809261</v>
      </c>
      <c r="H1143" s="15">
        <v>0.27247956403269752</v>
      </c>
      <c r="I1143" s="15">
        <v>0</v>
      </c>
      <c r="J1143" s="15">
        <v>0</v>
      </c>
      <c r="K1143" s="15">
        <v>0.54495912806539504</v>
      </c>
      <c r="L1143" s="12">
        <f t="shared" si="17"/>
        <v>3.2697547683923704</v>
      </c>
    </row>
    <row r="1144" spans="1:12" x14ac:dyDescent="0.25">
      <c r="A1144" s="19" t="s">
        <v>6</v>
      </c>
      <c r="B1144" s="22" t="s">
        <v>1194</v>
      </c>
      <c r="C1144" s="24" t="s">
        <v>1234</v>
      </c>
      <c r="D1144" s="15">
        <v>4.5092838196286467</v>
      </c>
      <c r="E1144" s="15">
        <v>0.2652519893899204</v>
      </c>
      <c r="F1144" s="15">
        <v>0</v>
      </c>
      <c r="G1144" s="15">
        <v>2.1220159151193632</v>
      </c>
      <c r="H1144" s="15">
        <v>0.2652519893899204</v>
      </c>
      <c r="I1144" s="15">
        <v>1.0610079575596816</v>
      </c>
      <c r="J1144" s="15">
        <v>0.53050397877984079</v>
      </c>
      <c r="K1144" s="15">
        <v>1.3262599469496021</v>
      </c>
      <c r="L1144" s="12">
        <f t="shared" si="17"/>
        <v>10.079575596816975</v>
      </c>
    </row>
    <row r="1145" spans="1:12" x14ac:dyDescent="0.25">
      <c r="A1145" s="19" t="s">
        <v>6</v>
      </c>
      <c r="B1145" s="22" t="s">
        <v>1194</v>
      </c>
      <c r="C1145" s="24" t="s">
        <v>1235</v>
      </c>
      <c r="D1145" s="15">
        <v>2.1276595744680851</v>
      </c>
      <c r="E1145" s="15">
        <v>0.7978723404255319</v>
      </c>
      <c r="F1145" s="15">
        <v>0.26595744680851063</v>
      </c>
      <c r="G1145" s="15">
        <v>1.3297872340425532</v>
      </c>
      <c r="H1145" s="15">
        <v>0.26595744680851063</v>
      </c>
      <c r="I1145" s="15">
        <v>0.53191489361702127</v>
      </c>
      <c r="J1145" s="15">
        <v>0.26595744680851063</v>
      </c>
      <c r="K1145" s="15">
        <v>0.7978723404255319</v>
      </c>
      <c r="L1145" s="12">
        <f t="shared" si="17"/>
        <v>6.3829787234042543</v>
      </c>
    </row>
    <row r="1146" spans="1:12" x14ac:dyDescent="0.25">
      <c r="A1146" s="19" t="s">
        <v>6</v>
      </c>
      <c r="B1146" s="22" t="s">
        <v>1194</v>
      </c>
      <c r="C1146" s="24" t="s">
        <v>1236</v>
      </c>
      <c r="D1146" s="15">
        <v>0</v>
      </c>
      <c r="E1146" s="15">
        <v>0</v>
      </c>
      <c r="F1146" s="15">
        <v>0</v>
      </c>
      <c r="G1146" s="15">
        <v>0</v>
      </c>
      <c r="H1146" s="15">
        <v>0</v>
      </c>
      <c r="I1146" s="15">
        <v>0</v>
      </c>
      <c r="J1146" s="15">
        <v>0</v>
      </c>
      <c r="K1146" s="15">
        <v>0</v>
      </c>
      <c r="L1146" s="12">
        <f t="shared" si="17"/>
        <v>0</v>
      </c>
    </row>
    <row r="1147" spans="1:12" x14ac:dyDescent="0.25">
      <c r="A1147" s="19" t="s">
        <v>6</v>
      </c>
      <c r="B1147" s="22" t="s">
        <v>1194</v>
      </c>
      <c r="C1147" s="24" t="s">
        <v>1237</v>
      </c>
      <c r="D1147" s="15">
        <v>1.440086948645956</v>
      </c>
      <c r="E1147" s="15">
        <v>0.31700027171451861</v>
      </c>
      <c r="F1147" s="15">
        <v>9.0571506204148167E-2</v>
      </c>
      <c r="G1147" s="15">
        <v>1.2015819823083658</v>
      </c>
      <c r="H1147" s="15">
        <v>8.4533405790538294E-2</v>
      </c>
      <c r="I1147" s="15">
        <v>0.24152401654439515</v>
      </c>
      <c r="J1147" s="15">
        <v>7.5476255170123477E-2</v>
      </c>
      <c r="K1147" s="15">
        <v>0.56758143887932855</v>
      </c>
      <c r="L1147" s="12">
        <f t="shared" si="17"/>
        <v>4.0183558252573741</v>
      </c>
    </row>
    <row r="1148" spans="1:12" x14ac:dyDescent="0.25">
      <c r="A1148" s="19" t="s">
        <v>6</v>
      </c>
      <c r="B1148" s="22" t="s">
        <v>1194</v>
      </c>
      <c r="C1148" s="24" t="s">
        <v>1238</v>
      </c>
      <c r="D1148" s="15">
        <v>3.0985915492957745</v>
      </c>
      <c r="E1148" s="15">
        <v>1.1267605633802817</v>
      </c>
      <c r="F1148" s="15">
        <v>0.28169014084507044</v>
      </c>
      <c r="G1148" s="15">
        <v>1.6901408450704223</v>
      </c>
      <c r="H1148" s="15">
        <v>0</v>
      </c>
      <c r="I1148" s="15">
        <v>0.28169014084507044</v>
      </c>
      <c r="J1148" s="15">
        <v>0.56338028169014087</v>
      </c>
      <c r="K1148" s="15">
        <v>2.2535211267605635</v>
      </c>
      <c r="L1148" s="12">
        <f t="shared" si="17"/>
        <v>9.2957746478873222</v>
      </c>
    </row>
    <row r="1149" spans="1:12" x14ac:dyDescent="0.25">
      <c r="A1149" s="19" t="s">
        <v>6</v>
      </c>
      <c r="B1149" s="22" t="s">
        <v>1194</v>
      </c>
      <c r="C1149" s="24" t="s">
        <v>1239</v>
      </c>
      <c r="D1149" s="15">
        <v>1.5895953757225432</v>
      </c>
      <c r="E1149" s="15">
        <v>0.28901734104046239</v>
      </c>
      <c r="F1149" s="15">
        <v>0.1445086705202312</v>
      </c>
      <c r="G1149" s="15">
        <v>0.7225433526011561</v>
      </c>
      <c r="H1149" s="15">
        <v>0</v>
      </c>
      <c r="I1149" s="15">
        <v>0.1445086705202312</v>
      </c>
      <c r="J1149" s="15">
        <v>0.1445086705202312</v>
      </c>
      <c r="K1149" s="15">
        <v>0.43352601156069359</v>
      </c>
      <c r="L1149" s="12">
        <f t="shared" si="17"/>
        <v>3.4682080924855487</v>
      </c>
    </row>
    <row r="1150" spans="1:12" x14ac:dyDescent="0.25">
      <c r="A1150" s="19" t="s">
        <v>6</v>
      </c>
      <c r="B1150" s="22" t="s">
        <v>1194</v>
      </c>
      <c r="C1150" s="24" t="s">
        <v>1240</v>
      </c>
      <c r="D1150" s="15">
        <v>2.4577572964669741</v>
      </c>
      <c r="E1150" s="15">
        <v>0</v>
      </c>
      <c r="F1150" s="15">
        <v>0</v>
      </c>
      <c r="G1150" s="15">
        <v>1.3824884792626728</v>
      </c>
      <c r="H1150" s="15">
        <v>0.15360983102918588</v>
      </c>
      <c r="I1150" s="15">
        <v>0.15360983102918588</v>
      </c>
      <c r="J1150" s="15">
        <v>0.30721966205837176</v>
      </c>
      <c r="K1150" s="15">
        <v>1.0752688172043012</v>
      </c>
      <c r="L1150" s="12">
        <f t="shared" si="17"/>
        <v>5.5299539170506913</v>
      </c>
    </row>
    <row r="1151" spans="1:12" x14ac:dyDescent="0.25">
      <c r="A1151" s="19" t="s">
        <v>9</v>
      </c>
      <c r="B1151" s="22" t="s">
        <v>1241</v>
      </c>
      <c r="C1151" s="24" t="s">
        <v>1241</v>
      </c>
      <c r="D1151" s="15">
        <v>4.8076923076923084</v>
      </c>
      <c r="E1151" s="15">
        <v>0.96153846153846156</v>
      </c>
      <c r="F1151" s="15">
        <v>1.4423076923076923</v>
      </c>
      <c r="G1151" s="15">
        <v>2.4038461538461542</v>
      </c>
      <c r="H1151" s="15">
        <v>1.9230769230769231</v>
      </c>
      <c r="I1151" s="15">
        <v>0</v>
      </c>
      <c r="J1151" s="15">
        <v>1.9230769230769231</v>
      </c>
      <c r="K1151" s="15">
        <v>2.8846153846153846</v>
      </c>
      <c r="L1151" s="12">
        <f t="shared" si="17"/>
        <v>16.346153846153847</v>
      </c>
    </row>
    <row r="1152" spans="1:12" x14ac:dyDescent="0.25">
      <c r="A1152" s="19" t="s">
        <v>9</v>
      </c>
      <c r="B1152" s="22" t="s">
        <v>1241</v>
      </c>
      <c r="C1152" s="24" t="s">
        <v>1242</v>
      </c>
      <c r="D1152" s="15">
        <v>1.6161616161616161</v>
      </c>
      <c r="E1152" s="15">
        <v>0.20202020202020202</v>
      </c>
      <c r="F1152" s="15">
        <v>0.20202020202020202</v>
      </c>
      <c r="G1152" s="15">
        <v>0.60606060606060608</v>
      </c>
      <c r="H1152" s="15">
        <v>0</v>
      </c>
      <c r="I1152" s="15">
        <v>0.20202020202020202</v>
      </c>
      <c r="J1152" s="15">
        <v>0</v>
      </c>
      <c r="K1152" s="15">
        <v>0</v>
      </c>
      <c r="L1152" s="12">
        <f t="shared" si="17"/>
        <v>2.8282828282828283</v>
      </c>
    </row>
    <row r="1153" spans="1:12" x14ac:dyDescent="0.25">
      <c r="A1153" s="19" t="s">
        <v>9</v>
      </c>
      <c r="B1153" s="22" t="s">
        <v>1241</v>
      </c>
      <c r="C1153" s="24" t="s">
        <v>1243</v>
      </c>
      <c r="D1153" s="15">
        <v>1.9730941704035874</v>
      </c>
      <c r="E1153" s="15">
        <v>0.26905829596412556</v>
      </c>
      <c r="F1153" s="15">
        <v>0.80717488789237668</v>
      </c>
      <c r="G1153" s="15">
        <v>0</v>
      </c>
      <c r="H1153" s="15">
        <v>0.26905829596412556</v>
      </c>
      <c r="I1153" s="15">
        <v>8.9686098654708515E-2</v>
      </c>
      <c r="J1153" s="15">
        <v>0.35874439461883406</v>
      </c>
      <c r="K1153" s="15">
        <v>0.71748878923766812</v>
      </c>
      <c r="L1153" s="12">
        <f t="shared" si="17"/>
        <v>4.4843049327354256</v>
      </c>
    </row>
    <row r="1154" spans="1:12" x14ac:dyDescent="0.25">
      <c r="A1154" s="19" t="s">
        <v>9</v>
      </c>
      <c r="B1154" s="22" t="s">
        <v>1241</v>
      </c>
      <c r="C1154" s="24" t="s">
        <v>1244</v>
      </c>
      <c r="D1154" s="15">
        <v>0.56818181818181823</v>
      </c>
      <c r="E1154" s="15">
        <v>0.28409090909090912</v>
      </c>
      <c r="F1154" s="15">
        <v>0.28409090909090912</v>
      </c>
      <c r="G1154" s="15">
        <v>0.28409090909090912</v>
      </c>
      <c r="H1154" s="15">
        <v>0</v>
      </c>
      <c r="I1154" s="15">
        <v>0</v>
      </c>
      <c r="J1154" s="15">
        <v>0</v>
      </c>
      <c r="K1154" s="15">
        <v>0.56818181818181823</v>
      </c>
      <c r="L1154" s="12">
        <f t="shared" si="17"/>
        <v>1.9886363636363638</v>
      </c>
    </row>
    <row r="1155" spans="1:12" x14ac:dyDescent="0.25">
      <c r="A1155" s="19" t="s">
        <v>9</v>
      </c>
      <c r="B1155" s="22" t="s">
        <v>1241</v>
      </c>
      <c r="C1155" s="24" t="s">
        <v>1245</v>
      </c>
      <c r="D1155" s="15">
        <v>2.4566473988439306</v>
      </c>
      <c r="E1155" s="15">
        <v>0</v>
      </c>
      <c r="F1155" s="15">
        <v>0</v>
      </c>
      <c r="G1155" s="15">
        <v>1.0115606936416186</v>
      </c>
      <c r="H1155" s="15">
        <v>0.1445086705202312</v>
      </c>
      <c r="I1155" s="15">
        <v>0.7225433526011561</v>
      </c>
      <c r="J1155" s="15">
        <v>0</v>
      </c>
      <c r="K1155" s="15">
        <v>0.86705202312138718</v>
      </c>
      <c r="L1155" s="12">
        <f t="shared" si="17"/>
        <v>5.202312138728324</v>
      </c>
    </row>
    <row r="1156" spans="1:12" x14ac:dyDescent="0.25">
      <c r="A1156" s="19" t="s">
        <v>9</v>
      </c>
      <c r="B1156" s="22" t="s">
        <v>1241</v>
      </c>
      <c r="C1156" s="24" t="s">
        <v>1246</v>
      </c>
      <c r="D1156" s="15">
        <v>1.4326647564469914</v>
      </c>
      <c r="E1156" s="15">
        <v>0</v>
      </c>
      <c r="F1156" s="15">
        <v>0.28653295128939826</v>
      </c>
      <c r="G1156" s="15">
        <v>0.8595988538681949</v>
      </c>
      <c r="H1156" s="15">
        <v>0</v>
      </c>
      <c r="I1156" s="15">
        <v>0</v>
      </c>
      <c r="J1156" s="15">
        <v>0</v>
      </c>
      <c r="K1156" s="15">
        <v>1.1461318051575931</v>
      </c>
      <c r="L1156" s="12">
        <f t="shared" ref="L1156:L1219" si="18">D1156+E1156+F1156+G1156+H1156+I1156+J1156+K1156</f>
        <v>3.7249283667621778</v>
      </c>
    </row>
    <row r="1157" spans="1:12" x14ac:dyDescent="0.25">
      <c r="A1157" s="19" t="s">
        <v>9</v>
      </c>
      <c r="B1157" s="22" t="s">
        <v>1241</v>
      </c>
      <c r="C1157" s="24" t="s">
        <v>1247</v>
      </c>
      <c r="D1157" s="15">
        <v>4.4444444444444446</v>
      </c>
      <c r="E1157" s="15">
        <v>1.1111111111111112</v>
      </c>
      <c r="F1157" s="15">
        <v>1.1111111111111112</v>
      </c>
      <c r="G1157" s="15">
        <v>0</v>
      </c>
      <c r="H1157" s="15">
        <v>2.2222222222222223</v>
      </c>
      <c r="I1157" s="15">
        <v>0</v>
      </c>
      <c r="J1157" s="15">
        <v>1.1111111111111112</v>
      </c>
      <c r="K1157" s="15">
        <v>1.1111111111111112</v>
      </c>
      <c r="L1157" s="12">
        <f t="shared" si="18"/>
        <v>11.111111111111111</v>
      </c>
    </row>
    <row r="1158" spans="1:12" x14ac:dyDescent="0.25">
      <c r="A1158" s="19" t="s">
        <v>10</v>
      </c>
      <c r="B1158" s="22" t="s">
        <v>2173</v>
      </c>
      <c r="C1158" s="24" t="s">
        <v>1248</v>
      </c>
      <c r="D1158" s="15">
        <v>1.2690355329949239</v>
      </c>
      <c r="E1158" s="15">
        <v>0.50761421319796951</v>
      </c>
      <c r="F1158" s="15">
        <v>0</v>
      </c>
      <c r="G1158" s="15">
        <v>0.25380710659898476</v>
      </c>
      <c r="H1158" s="15">
        <v>0</v>
      </c>
      <c r="I1158" s="15">
        <v>0.50761421319796951</v>
      </c>
      <c r="J1158" s="15">
        <v>0.25380710659898476</v>
      </c>
      <c r="K1158" s="15">
        <v>0.76142131979695438</v>
      </c>
      <c r="L1158" s="12">
        <f t="shared" si="18"/>
        <v>3.5532994923857872</v>
      </c>
    </row>
    <row r="1159" spans="1:12" x14ac:dyDescent="0.25">
      <c r="A1159" s="19" t="s">
        <v>9</v>
      </c>
      <c r="B1159" s="22" t="s">
        <v>1241</v>
      </c>
      <c r="C1159" s="24" t="s">
        <v>1249</v>
      </c>
      <c r="D1159" s="15">
        <v>0</v>
      </c>
      <c r="E1159" s="15">
        <v>0</v>
      </c>
      <c r="F1159" s="15">
        <v>0</v>
      </c>
      <c r="G1159" s="15">
        <v>2.9702970297029703</v>
      </c>
      <c r="H1159" s="15">
        <v>0</v>
      </c>
      <c r="I1159" s="15">
        <v>0</v>
      </c>
      <c r="J1159" s="15">
        <v>0</v>
      </c>
      <c r="K1159" s="15">
        <v>0</v>
      </c>
      <c r="L1159" s="12">
        <f t="shared" si="18"/>
        <v>2.9702970297029703</v>
      </c>
    </row>
    <row r="1160" spans="1:12" x14ac:dyDescent="0.25">
      <c r="A1160" s="19" t="s">
        <v>9</v>
      </c>
      <c r="B1160" s="22" t="s">
        <v>1241</v>
      </c>
      <c r="C1160" s="24" t="s">
        <v>1250</v>
      </c>
      <c r="D1160" s="15">
        <v>0</v>
      </c>
      <c r="E1160" s="15">
        <v>0</v>
      </c>
      <c r="F1160" s="15">
        <v>0</v>
      </c>
      <c r="G1160" s="15">
        <v>0</v>
      </c>
      <c r="H1160" s="15">
        <v>0</v>
      </c>
      <c r="I1160" s="15">
        <v>0</v>
      </c>
      <c r="J1160" s="15">
        <v>0</v>
      </c>
      <c r="K1160" s="15">
        <v>0</v>
      </c>
      <c r="L1160" s="12">
        <f t="shared" si="18"/>
        <v>0</v>
      </c>
    </row>
    <row r="1161" spans="1:12" x14ac:dyDescent="0.25">
      <c r="A1161" s="19" t="s">
        <v>9</v>
      </c>
      <c r="B1161" s="22" t="s">
        <v>1241</v>
      </c>
      <c r="C1161" s="24" t="s">
        <v>1251</v>
      </c>
      <c r="D1161" s="15">
        <v>2.2085546547386077</v>
      </c>
      <c r="E1161" s="15">
        <v>0.36343304445065699</v>
      </c>
      <c r="F1161" s="15">
        <v>0.22365110427732737</v>
      </c>
      <c r="G1161" s="15">
        <v>0.72686608890131399</v>
      </c>
      <c r="H1161" s="15">
        <v>2.7956388034665922E-2</v>
      </c>
      <c r="I1161" s="15">
        <v>2.7956388034665922E-2</v>
      </c>
      <c r="J1161" s="15">
        <v>8.3869164103997765E-2</v>
      </c>
      <c r="K1161" s="15">
        <v>0.36343304445065699</v>
      </c>
      <c r="L1161" s="12">
        <f t="shared" si="18"/>
        <v>4.0257198769918929</v>
      </c>
    </row>
    <row r="1162" spans="1:12" x14ac:dyDescent="0.25">
      <c r="A1162" s="19" t="s">
        <v>9</v>
      </c>
      <c r="B1162" s="22" t="s">
        <v>1241</v>
      </c>
      <c r="C1162" s="24" t="s">
        <v>1252</v>
      </c>
      <c r="D1162" s="15">
        <v>0</v>
      </c>
      <c r="E1162" s="15">
        <v>0</v>
      </c>
      <c r="F1162" s="15">
        <v>0</v>
      </c>
      <c r="G1162" s="15">
        <v>0.72992700729927007</v>
      </c>
      <c r="H1162" s="15">
        <v>0</v>
      </c>
      <c r="I1162" s="15">
        <v>0</v>
      </c>
      <c r="J1162" s="15">
        <v>0</v>
      </c>
      <c r="K1162" s="15">
        <v>0.72992700729927007</v>
      </c>
      <c r="L1162" s="12">
        <f t="shared" si="18"/>
        <v>1.4598540145985401</v>
      </c>
    </row>
    <row r="1163" spans="1:12" x14ac:dyDescent="0.25">
      <c r="A1163" s="19" t="s">
        <v>9</v>
      </c>
      <c r="B1163" s="22" t="s">
        <v>1241</v>
      </c>
      <c r="C1163" s="24" t="s">
        <v>1253</v>
      </c>
      <c r="D1163" s="15">
        <v>6.481481481481481</v>
      </c>
      <c r="E1163" s="15">
        <v>1.8518518518518516</v>
      </c>
      <c r="F1163" s="15">
        <v>0</v>
      </c>
      <c r="G1163" s="15">
        <v>2.7777777777777777</v>
      </c>
      <c r="H1163" s="15">
        <v>0</v>
      </c>
      <c r="I1163" s="15">
        <v>3.7037037037037033</v>
      </c>
      <c r="J1163" s="15">
        <v>0</v>
      </c>
      <c r="K1163" s="15">
        <v>0</v>
      </c>
      <c r="L1163" s="12">
        <f t="shared" si="18"/>
        <v>14.814814814814813</v>
      </c>
    </row>
    <row r="1164" spans="1:12" x14ac:dyDescent="0.25">
      <c r="A1164" s="19" t="s">
        <v>9</v>
      </c>
      <c r="B1164" s="22" t="s">
        <v>1241</v>
      </c>
      <c r="C1164" s="24" t="s">
        <v>1254</v>
      </c>
      <c r="D1164" s="15">
        <v>0.36496350364963503</v>
      </c>
      <c r="E1164" s="15">
        <v>0</v>
      </c>
      <c r="F1164" s="15">
        <v>0</v>
      </c>
      <c r="G1164" s="15">
        <v>0</v>
      </c>
      <c r="H1164" s="15">
        <v>0</v>
      </c>
      <c r="I1164" s="15">
        <v>0</v>
      </c>
      <c r="J1164" s="15">
        <v>0</v>
      </c>
      <c r="K1164" s="15">
        <v>0</v>
      </c>
      <c r="L1164" s="12">
        <f t="shared" si="18"/>
        <v>0.36496350364963503</v>
      </c>
    </row>
    <row r="1165" spans="1:12" x14ac:dyDescent="0.25">
      <c r="A1165" s="19" t="s">
        <v>9</v>
      </c>
      <c r="B1165" s="22" t="s">
        <v>1241</v>
      </c>
      <c r="C1165" s="24" t="s">
        <v>1255</v>
      </c>
      <c r="D1165" s="15">
        <v>2.9591836734693877</v>
      </c>
      <c r="E1165" s="15">
        <v>0.81632653061224492</v>
      </c>
      <c r="F1165" s="15">
        <v>0.20408163265306123</v>
      </c>
      <c r="G1165" s="15">
        <v>0.91836734693877564</v>
      </c>
      <c r="H1165" s="15">
        <v>0.10204081632653061</v>
      </c>
      <c r="I1165" s="15">
        <v>0.20408163265306123</v>
      </c>
      <c r="J1165" s="15">
        <v>0.20408163265306123</v>
      </c>
      <c r="K1165" s="15">
        <v>0.7142857142857143</v>
      </c>
      <c r="L1165" s="12">
        <f t="shared" si="18"/>
        <v>6.1224489795918364</v>
      </c>
    </row>
    <row r="1166" spans="1:12" x14ac:dyDescent="0.25">
      <c r="A1166" s="19" t="s">
        <v>9</v>
      </c>
      <c r="B1166" s="22" t="s">
        <v>1241</v>
      </c>
      <c r="C1166" s="24" t="s">
        <v>1256</v>
      </c>
      <c r="D1166" s="15">
        <v>4.7058823529411766</v>
      </c>
      <c r="E1166" s="15">
        <v>0</v>
      </c>
      <c r="F1166" s="15">
        <v>0</v>
      </c>
      <c r="G1166" s="15">
        <v>0</v>
      </c>
      <c r="H1166" s="15">
        <v>0</v>
      </c>
      <c r="I1166" s="15">
        <v>1.1764705882352942</v>
      </c>
      <c r="J1166" s="15">
        <v>0</v>
      </c>
      <c r="K1166" s="15">
        <v>2.3529411764705883</v>
      </c>
      <c r="L1166" s="12">
        <f t="shared" si="18"/>
        <v>8.2352941176470598</v>
      </c>
    </row>
    <row r="1167" spans="1:12" x14ac:dyDescent="0.25">
      <c r="A1167" s="19" t="s">
        <v>9</v>
      </c>
      <c r="B1167" s="22" t="s">
        <v>1241</v>
      </c>
      <c r="C1167" s="24" t="s">
        <v>1257</v>
      </c>
      <c r="D1167" s="15">
        <v>2.5706940874035991</v>
      </c>
      <c r="E1167" s="15">
        <v>0</v>
      </c>
      <c r="F1167" s="15">
        <v>0</v>
      </c>
      <c r="G1167" s="15">
        <v>0.77120822622107965</v>
      </c>
      <c r="H1167" s="15">
        <v>2.3136246786632388</v>
      </c>
      <c r="I1167" s="15">
        <v>0.25706940874035988</v>
      </c>
      <c r="J1167" s="15">
        <v>0</v>
      </c>
      <c r="K1167" s="15">
        <v>0.77120822622107965</v>
      </c>
      <c r="L1167" s="12">
        <f t="shared" si="18"/>
        <v>6.6838046272493576</v>
      </c>
    </row>
    <row r="1168" spans="1:12" x14ac:dyDescent="0.25">
      <c r="A1168" s="19" t="s">
        <v>9</v>
      </c>
      <c r="B1168" s="22" t="s">
        <v>2226</v>
      </c>
      <c r="C1168" s="24" t="s">
        <v>1258</v>
      </c>
      <c r="D1168" s="15">
        <v>1.5218769816106532</v>
      </c>
      <c r="E1168" s="15">
        <v>0.41217501585288518</v>
      </c>
      <c r="F1168" s="15">
        <v>1.0779961953075461</v>
      </c>
      <c r="G1168" s="15">
        <v>0.69752694990488262</v>
      </c>
      <c r="H1168" s="15">
        <v>9.5117311350665826E-2</v>
      </c>
      <c r="I1168" s="15">
        <v>6.3411540900443875E-2</v>
      </c>
      <c r="J1168" s="15">
        <v>3.1705770450221937E-2</v>
      </c>
      <c r="K1168" s="15">
        <v>0.69752694990488262</v>
      </c>
      <c r="L1168" s="12">
        <f t="shared" si="18"/>
        <v>4.5973367152821814</v>
      </c>
    </row>
    <row r="1169" spans="1:12" x14ac:dyDescent="0.25">
      <c r="A1169" s="19" t="s">
        <v>9</v>
      </c>
      <c r="B1169" s="22" t="s">
        <v>1241</v>
      </c>
      <c r="C1169" s="24" t="s">
        <v>1259</v>
      </c>
      <c r="D1169" s="15">
        <v>0</v>
      </c>
      <c r="E1169" s="15">
        <v>0</v>
      </c>
      <c r="F1169" s="15">
        <v>0</v>
      </c>
      <c r="G1169" s="15">
        <v>0</v>
      </c>
      <c r="H1169" s="15">
        <v>0</v>
      </c>
      <c r="I1169" s="15">
        <v>0</v>
      </c>
      <c r="J1169" s="15">
        <v>0</v>
      </c>
      <c r="K1169" s="15">
        <v>0</v>
      </c>
      <c r="L1169" s="12">
        <f t="shared" si="18"/>
        <v>0</v>
      </c>
    </row>
    <row r="1170" spans="1:12" x14ac:dyDescent="0.25">
      <c r="A1170" s="19" t="s">
        <v>9</v>
      </c>
      <c r="B1170" s="22" t="s">
        <v>1241</v>
      </c>
      <c r="C1170" s="24" t="s">
        <v>1260</v>
      </c>
      <c r="D1170" s="15">
        <v>2.5879917184265011</v>
      </c>
      <c r="E1170" s="15">
        <v>0.41407867494824019</v>
      </c>
      <c r="F1170" s="15">
        <v>0</v>
      </c>
      <c r="G1170" s="15">
        <v>0.72463768115942029</v>
      </c>
      <c r="H1170" s="15">
        <v>0.10351966873706005</v>
      </c>
      <c r="I1170" s="15">
        <v>0.10351966873706005</v>
      </c>
      <c r="J1170" s="15">
        <v>0.41407867494824019</v>
      </c>
      <c r="K1170" s="15">
        <v>1.0351966873706004</v>
      </c>
      <c r="L1170" s="12">
        <f t="shared" si="18"/>
        <v>5.383022774327122</v>
      </c>
    </row>
    <row r="1171" spans="1:12" x14ac:dyDescent="0.25">
      <c r="A1171" s="19" t="s">
        <v>9</v>
      </c>
      <c r="B1171" s="22" t="s">
        <v>1241</v>
      </c>
      <c r="C1171" s="24" t="s">
        <v>1261</v>
      </c>
      <c r="D1171" s="15">
        <v>0</v>
      </c>
      <c r="E1171" s="15">
        <v>0</v>
      </c>
      <c r="F1171" s="15">
        <v>0</v>
      </c>
      <c r="G1171" s="15">
        <v>0</v>
      </c>
      <c r="H1171" s="15">
        <v>0</v>
      </c>
      <c r="I1171" s="15">
        <v>0</v>
      </c>
      <c r="J1171" s="15">
        <v>0</v>
      </c>
      <c r="K1171" s="15">
        <v>0</v>
      </c>
      <c r="L1171" s="12">
        <f t="shared" si="18"/>
        <v>0</v>
      </c>
    </row>
    <row r="1172" spans="1:12" x14ac:dyDescent="0.25">
      <c r="A1172" s="19" t="s">
        <v>9</v>
      </c>
      <c r="B1172" s="22" t="s">
        <v>2226</v>
      </c>
      <c r="C1172" s="24" t="s">
        <v>1262</v>
      </c>
      <c r="D1172" s="15">
        <v>4.294478527607362</v>
      </c>
      <c r="E1172" s="15">
        <v>0.61349693251533743</v>
      </c>
      <c r="F1172" s="15">
        <v>1.6871165644171779</v>
      </c>
      <c r="G1172" s="15">
        <v>0.61349693251533743</v>
      </c>
      <c r="H1172" s="15">
        <v>0.30674846625766872</v>
      </c>
      <c r="I1172" s="15">
        <v>0.30674846625766872</v>
      </c>
      <c r="J1172" s="15">
        <v>0.15337423312883436</v>
      </c>
      <c r="K1172" s="15">
        <v>0.61349693251533743</v>
      </c>
      <c r="L1172" s="12">
        <f t="shared" si="18"/>
        <v>8.5889570552147241</v>
      </c>
    </row>
    <row r="1173" spans="1:12" x14ac:dyDescent="0.25">
      <c r="A1173" s="19" t="s">
        <v>9</v>
      </c>
      <c r="B1173" s="22" t="s">
        <v>1241</v>
      </c>
      <c r="C1173" s="24" t="s">
        <v>1263</v>
      </c>
      <c r="D1173" s="15">
        <v>1.25</v>
      </c>
      <c r="E1173" s="15">
        <v>0</v>
      </c>
      <c r="F1173" s="15">
        <v>0</v>
      </c>
      <c r="G1173" s="15">
        <v>0.625</v>
      </c>
      <c r="H1173" s="15">
        <v>0</v>
      </c>
      <c r="I1173" s="15">
        <v>0</v>
      </c>
      <c r="J1173" s="15">
        <v>0</v>
      </c>
      <c r="K1173" s="15">
        <v>0.625</v>
      </c>
      <c r="L1173" s="12">
        <f t="shared" si="18"/>
        <v>2.5</v>
      </c>
    </row>
    <row r="1174" spans="1:12" x14ac:dyDescent="0.25">
      <c r="A1174" s="19" t="s">
        <v>10</v>
      </c>
      <c r="B1174" s="22" t="s">
        <v>2173</v>
      </c>
      <c r="C1174" s="24" t="s">
        <v>1264</v>
      </c>
      <c r="D1174" s="15">
        <v>1.4285714285714286</v>
      </c>
      <c r="E1174" s="15">
        <v>0</v>
      </c>
      <c r="F1174" s="15">
        <v>0</v>
      </c>
      <c r="G1174" s="15">
        <v>0.7142857142857143</v>
      </c>
      <c r="H1174" s="15">
        <v>0</v>
      </c>
      <c r="I1174" s="15">
        <v>0.35714285714285715</v>
      </c>
      <c r="J1174" s="15">
        <v>0</v>
      </c>
      <c r="K1174" s="15">
        <v>0.35714285714285715</v>
      </c>
      <c r="L1174" s="12">
        <f t="shared" si="18"/>
        <v>2.8571428571428572</v>
      </c>
    </row>
    <row r="1175" spans="1:12" x14ac:dyDescent="0.25">
      <c r="A1175" s="19" t="s">
        <v>9</v>
      </c>
      <c r="B1175" s="22" t="s">
        <v>2226</v>
      </c>
      <c r="C1175" s="24" t="s">
        <v>1265</v>
      </c>
      <c r="D1175" s="15">
        <v>1.7724413950829045</v>
      </c>
      <c r="E1175" s="15">
        <v>0.28587764436821039</v>
      </c>
      <c r="F1175" s="15">
        <v>2.0583190394511153</v>
      </c>
      <c r="G1175" s="15">
        <v>0.51457975986277882</v>
      </c>
      <c r="H1175" s="15">
        <v>5.7175528873642079E-2</v>
      </c>
      <c r="I1175" s="15">
        <v>0.22870211549456831</v>
      </c>
      <c r="J1175" s="15">
        <v>0</v>
      </c>
      <c r="K1175" s="15">
        <v>0.80045740423098921</v>
      </c>
      <c r="L1175" s="12">
        <f t="shared" si="18"/>
        <v>5.7175528873642074</v>
      </c>
    </row>
    <row r="1176" spans="1:12" x14ac:dyDescent="0.25">
      <c r="A1176" s="19" t="s">
        <v>9</v>
      </c>
      <c r="B1176" s="22" t="s">
        <v>1241</v>
      </c>
      <c r="C1176" s="24" t="s">
        <v>1266</v>
      </c>
      <c r="D1176" s="15">
        <v>0</v>
      </c>
      <c r="E1176" s="15">
        <v>0</v>
      </c>
      <c r="F1176" s="15">
        <v>0</v>
      </c>
      <c r="G1176" s="15">
        <v>0</v>
      </c>
      <c r="H1176" s="15">
        <v>0</v>
      </c>
      <c r="I1176" s="15">
        <v>0</v>
      </c>
      <c r="J1176" s="15">
        <v>0</v>
      </c>
      <c r="K1176" s="15">
        <v>0</v>
      </c>
      <c r="L1176" s="12">
        <f t="shared" si="18"/>
        <v>0</v>
      </c>
    </row>
    <row r="1177" spans="1:12" x14ac:dyDescent="0.25">
      <c r="A1177" s="19" t="s">
        <v>9</v>
      </c>
      <c r="B1177" s="22" t="s">
        <v>1241</v>
      </c>
      <c r="C1177" s="24" t="s">
        <v>1267</v>
      </c>
      <c r="D1177" s="15">
        <v>0.90909090909090906</v>
      </c>
      <c r="E1177" s="15">
        <v>0</v>
      </c>
      <c r="F1177" s="15">
        <v>0.90909090909090906</v>
      </c>
      <c r="G1177" s="15">
        <v>0</v>
      </c>
      <c r="H1177" s="15">
        <v>0</v>
      </c>
      <c r="I1177" s="15">
        <v>0</v>
      </c>
      <c r="J1177" s="15">
        <v>0</v>
      </c>
      <c r="K1177" s="15">
        <v>0</v>
      </c>
      <c r="L1177" s="12">
        <f t="shared" si="18"/>
        <v>1.8181818181818181</v>
      </c>
    </row>
    <row r="1178" spans="1:12" x14ac:dyDescent="0.25">
      <c r="A1178" s="19" t="s">
        <v>9</v>
      </c>
      <c r="B1178" s="22" t="s">
        <v>1241</v>
      </c>
      <c r="C1178" s="24" t="s">
        <v>1268</v>
      </c>
      <c r="D1178" s="15">
        <v>2.8985507246376812</v>
      </c>
      <c r="E1178" s="15">
        <v>0</v>
      </c>
      <c r="F1178" s="15">
        <v>0.72463768115942029</v>
      </c>
      <c r="G1178" s="15">
        <v>0.72463768115942029</v>
      </c>
      <c r="H1178" s="15">
        <v>0</v>
      </c>
      <c r="I1178" s="15">
        <v>0.72463768115942029</v>
      </c>
      <c r="J1178" s="15">
        <v>0.36231884057971014</v>
      </c>
      <c r="K1178" s="15">
        <v>1.4492753623188406</v>
      </c>
      <c r="L1178" s="12">
        <f t="shared" si="18"/>
        <v>6.8840579710144922</v>
      </c>
    </row>
    <row r="1179" spans="1:12" x14ac:dyDescent="0.25">
      <c r="A1179" s="19" t="s">
        <v>9</v>
      </c>
      <c r="B1179" s="22" t="s">
        <v>1241</v>
      </c>
      <c r="C1179" s="24" t="s">
        <v>1269</v>
      </c>
      <c r="D1179" s="15">
        <v>4.1884816753926701</v>
      </c>
      <c r="E1179" s="15">
        <v>0.52356020942408377</v>
      </c>
      <c r="F1179" s="15">
        <v>0</v>
      </c>
      <c r="G1179" s="15">
        <v>3.1413612565445024</v>
      </c>
      <c r="H1179" s="15">
        <v>0</v>
      </c>
      <c r="I1179" s="15">
        <v>2.0942408376963351</v>
      </c>
      <c r="J1179" s="15">
        <v>0.52356020942408377</v>
      </c>
      <c r="K1179" s="15">
        <v>1.5706806282722512</v>
      </c>
      <c r="L1179" s="12">
        <f t="shared" si="18"/>
        <v>12.041884816753926</v>
      </c>
    </row>
    <row r="1180" spans="1:12" x14ac:dyDescent="0.25">
      <c r="A1180" s="19" t="s">
        <v>9</v>
      </c>
      <c r="B1180" s="22" t="s">
        <v>1241</v>
      </c>
      <c r="C1180" s="24" t="s">
        <v>1270</v>
      </c>
      <c r="D1180" s="15">
        <v>1.1363636363636365</v>
      </c>
      <c r="E1180" s="15">
        <v>1.1363636363636365</v>
      </c>
      <c r="F1180" s="15">
        <v>1.1363636363636365</v>
      </c>
      <c r="G1180" s="15">
        <v>0</v>
      </c>
      <c r="H1180" s="15">
        <v>0</v>
      </c>
      <c r="I1180" s="15">
        <v>0</v>
      </c>
      <c r="J1180" s="15">
        <v>0</v>
      </c>
      <c r="K1180" s="15">
        <v>1.1363636363636365</v>
      </c>
      <c r="L1180" s="12">
        <f t="shared" si="18"/>
        <v>4.5454545454545459</v>
      </c>
    </row>
    <row r="1181" spans="1:12" x14ac:dyDescent="0.25">
      <c r="A1181" s="19" t="s">
        <v>9</v>
      </c>
      <c r="B1181" s="22" t="s">
        <v>1241</v>
      </c>
      <c r="C1181" s="24" t="s">
        <v>1271</v>
      </c>
      <c r="D1181" s="15">
        <v>0</v>
      </c>
      <c r="E1181" s="15">
        <v>0</v>
      </c>
      <c r="F1181" s="15">
        <v>0</v>
      </c>
      <c r="G1181" s="15">
        <v>0</v>
      </c>
      <c r="H1181" s="15">
        <v>0</v>
      </c>
      <c r="I1181" s="15">
        <v>0</v>
      </c>
      <c r="J1181" s="15">
        <v>0</v>
      </c>
      <c r="K1181" s="15">
        <v>0</v>
      </c>
      <c r="L1181" s="12">
        <f t="shared" si="18"/>
        <v>0</v>
      </c>
    </row>
    <row r="1182" spans="1:12" x14ac:dyDescent="0.25">
      <c r="A1182" s="19" t="s">
        <v>9</v>
      </c>
      <c r="B1182" s="22" t="s">
        <v>1241</v>
      </c>
      <c r="C1182" s="24" t="s">
        <v>1272</v>
      </c>
      <c r="D1182" s="15">
        <v>0.70866141732283461</v>
      </c>
      <c r="E1182" s="15">
        <v>0.23622047244094488</v>
      </c>
      <c r="F1182" s="15">
        <v>7.874015748031496E-2</v>
      </c>
      <c r="G1182" s="15">
        <v>7.874015748031496E-2</v>
      </c>
      <c r="H1182" s="15">
        <v>7.874015748031496E-2</v>
      </c>
      <c r="I1182" s="15">
        <v>0.15748031496062992</v>
      </c>
      <c r="J1182" s="15">
        <v>0</v>
      </c>
      <c r="K1182" s="15">
        <v>0.15748031496062992</v>
      </c>
      <c r="L1182" s="12">
        <f t="shared" si="18"/>
        <v>1.4960629921259843</v>
      </c>
    </row>
    <row r="1183" spans="1:12" x14ac:dyDescent="0.25">
      <c r="A1183" s="19" t="s">
        <v>9</v>
      </c>
      <c r="B1183" s="22" t="s">
        <v>1241</v>
      </c>
      <c r="C1183" s="24" t="s">
        <v>1273</v>
      </c>
      <c r="D1183" s="15">
        <v>0.62893081761006298</v>
      </c>
      <c r="E1183" s="15">
        <v>0</v>
      </c>
      <c r="F1183" s="15">
        <v>0</v>
      </c>
      <c r="G1183" s="15">
        <v>1.257861635220126</v>
      </c>
      <c r="H1183" s="15">
        <v>0</v>
      </c>
      <c r="I1183" s="15">
        <v>0</v>
      </c>
      <c r="J1183" s="15">
        <v>0.62893081761006298</v>
      </c>
      <c r="K1183" s="15">
        <v>0</v>
      </c>
      <c r="L1183" s="12">
        <f t="shared" si="18"/>
        <v>2.5157232704402519</v>
      </c>
    </row>
    <row r="1184" spans="1:12" x14ac:dyDescent="0.25">
      <c r="A1184" s="19" t="s">
        <v>9</v>
      </c>
      <c r="B1184" s="22" t="s">
        <v>1241</v>
      </c>
      <c r="C1184" s="24" t="s">
        <v>1274</v>
      </c>
      <c r="D1184" s="15">
        <v>0.26269702276707529</v>
      </c>
      <c r="E1184" s="15">
        <v>0.17513134851138354</v>
      </c>
      <c r="F1184" s="15">
        <v>0</v>
      </c>
      <c r="G1184" s="15">
        <v>8.7565674255691769E-2</v>
      </c>
      <c r="H1184" s="15">
        <v>0</v>
      </c>
      <c r="I1184" s="15">
        <v>0</v>
      </c>
      <c r="J1184" s="15">
        <v>8.7565674255691769E-2</v>
      </c>
      <c r="K1184" s="15">
        <v>0.17513134851138354</v>
      </c>
      <c r="L1184" s="12">
        <f t="shared" si="18"/>
        <v>0.78809106830122588</v>
      </c>
    </row>
    <row r="1185" spans="1:12" x14ac:dyDescent="0.25">
      <c r="A1185" s="19" t="s">
        <v>9</v>
      </c>
      <c r="B1185" s="22" t="s">
        <v>1241</v>
      </c>
      <c r="C1185" s="24" t="s">
        <v>1275</v>
      </c>
      <c r="D1185" s="15">
        <v>1.9379844961240309</v>
      </c>
      <c r="E1185" s="15">
        <v>0</v>
      </c>
      <c r="F1185" s="15">
        <v>0</v>
      </c>
      <c r="G1185" s="15">
        <v>1.1627906976744187</v>
      </c>
      <c r="H1185" s="15">
        <v>0.38759689922480622</v>
      </c>
      <c r="I1185" s="15">
        <v>0</v>
      </c>
      <c r="J1185" s="15">
        <v>0.38759689922480622</v>
      </c>
      <c r="K1185" s="15">
        <v>0.38759689922480622</v>
      </c>
      <c r="L1185" s="12">
        <f t="shared" si="18"/>
        <v>4.2635658914728678</v>
      </c>
    </row>
    <row r="1186" spans="1:12" x14ac:dyDescent="0.25">
      <c r="A1186" s="19" t="s">
        <v>9</v>
      </c>
      <c r="B1186" s="22" t="s">
        <v>1241</v>
      </c>
      <c r="C1186" s="24" t="s">
        <v>1276</v>
      </c>
      <c r="D1186" s="15">
        <v>7.8651685393258424</v>
      </c>
      <c r="E1186" s="15">
        <v>0</v>
      </c>
      <c r="F1186" s="15">
        <v>0</v>
      </c>
      <c r="G1186" s="15">
        <v>1.6853932584269662</v>
      </c>
      <c r="H1186" s="15">
        <v>0</v>
      </c>
      <c r="I1186" s="15">
        <v>2.8089887640449436</v>
      </c>
      <c r="J1186" s="15">
        <v>0</v>
      </c>
      <c r="K1186" s="15">
        <v>3.3707865168539324</v>
      </c>
      <c r="L1186" s="12">
        <f t="shared" si="18"/>
        <v>15.730337078651685</v>
      </c>
    </row>
    <row r="1187" spans="1:12" x14ac:dyDescent="0.25">
      <c r="A1187" s="19" t="s">
        <v>9</v>
      </c>
      <c r="B1187" s="22" t="s">
        <v>2226</v>
      </c>
      <c r="C1187" s="24" t="s">
        <v>1277</v>
      </c>
      <c r="D1187" s="15">
        <v>3.4782608695652173</v>
      </c>
      <c r="E1187" s="15">
        <v>0.65217391304347827</v>
      </c>
      <c r="F1187" s="15">
        <v>1.3043478260869565</v>
      </c>
      <c r="G1187" s="15">
        <v>0</v>
      </c>
      <c r="H1187" s="15">
        <v>0</v>
      </c>
      <c r="I1187" s="15">
        <v>0</v>
      </c>
      <c r="J1187" s="15">
        <v>0.43478260869565216</v>
      </c>
      <c r="K1187" s="15">
        <v>2.3913043478260869</v>
      </c>
      <c r="L1187" s="12">
        <f t="shared" si="18"/>
        <v>8.2608695652173907</v>
      </c>
    </row>
    <row r="1188" spans="1:12" x14ac:dyDescent="0.25">
      <c r="A1188" s="19" t="s">
        <v>9</v>
      </c>
      <c r="B1188" s="22" t="s">
        <v>1058</v>
      </c>
      <c r="C1188" s="24" t="s">
        <v>1278</v>
      </c>
      <c r="D1188" s="15">
        <v>1.3377926421404682</v>
      </c>
      <c r="E1188" s="15">
        <v>0.33444816053511706</v>
      </c>
      <c r="F1188" s="15">
        <v>0.55741360089186176</v>
      </c>
      <c r="G1188" s="15">
        <v>0</v>
      </c>
      <c r="H1188" s="15">
        <v>0</v>
      </c>
      <c r="I1188" s="15">
        <v>0.33444816053511706</v>
      </c>
      <c r="J1188" s="15">
        <v>0.11148272017837235</v>
      </c>
      <c r="K1188" s="15">
        <v>0.33444816053511706</v>
      </c>
      <c r="L1188" s="12">
        <f t="shared" si="18"/>
        <v>3.0100334448160533</v>
      </c>
    </row>
    <row r="1189" spans="1:12" x14ac:dyDescent="0.25">
      <c r="A1189" s="19" t="s">
        <v>9</v>
      </c>
      <c r="B1189" s="22" t="s">
        <v>1058</v>
      </c>
      <c r="C1189" s="24" t="s">
        <v>1279</v>
      </c>
      <c r="D1189" s="15">
        <v>0.5617977528089888</v>
      </c>
      <c r="E1189" s="15">
        <v>0.11235955056179776</v>
      </c>
      <c r="F1189" s="15">
        <v>0.33707865168539325</v>
      </c>
      <c r="G1189" s="15">
        <v>0.22471910112359553</v>
      </c>
      <c r="H1189" s="15">
        <v>0</v>
      </c>
      <c r="I1189" s="15">
        <v>0</v>
      </c>
      <c r="J1189" s="15">
        <v>0</v>
      </c>
      <c r="K1189" s="15">
        <v>0.11235955056179776</v>
      </c>
      <c r="L1189" s="12">
        <f t="shared" si="18"/>
        <v>1.3483146067415732</v>
      </c>
    </row>
    <row r="1190" spans="1:12" x14ac:dyDescent="0.25">
      <c r="A1190" s="19" t="s">
        <v>9</v>
      </c>
      <c r="B1190" s="22" t="s">
        <v>1241</v>
      </c>
      <c r="C1190" s="24" t="s">
        <v>1280</v>
      </c>
      <c r="D1190" s="15">
        <v>9.2391304347826075</v>
      </c>
      <c r="E1190" s="15">
        <v>1.9021739130434785</v>
      </c>
      <c r="F1190" s="15">
        <v>1.0869565217391304</v>
      </c>
      <c r="G1190" s="15">
        <v>1.6304347826086956</v>
      </c>
      <c r="H1190" s="15">
        <v>0.27173913043478259</v>
      </c>
      <c r="I1190" s="15">
        <v>2.1739130434782608</v>
      </c>
      <c r="J1190" s="15">
        <v>0.27173913043478259</v>
      </c>
      <c r="K1190" s="15">
        <v>1.6304347826086956</v>
      </c>
      <c r="L1190" s="12">
        <f t="shared" si="18"/>
        <v>18.206521739130434</v>
      </c>
    </row>
    <row r="1191" spans="1:12" x14ac:dyDescent="0.25">
      <c r="A1191" s="19" t="s">
        <v>9</v>
      </c>
      <c r="B1191" s="22" t="s">
        <v>1241</v>
      </c>
      <c r="C1191" s="24" t="s">
        <v>1281</v>
      </c>
      <c r="D1191" s="15">
        <v>1.9823788546255507</v>
      </c>
      <c r="E1191" s="15">
        <v>0.44052863436123352</v>
      </c>
      <c r="F1191" s="15">
        <v>0.22026431718061676</v>
      </c>
      <c r="G1191" s="15">
        <v>0.88105726872246704</v>
      </c>
      <c r="H1191" s="15">
        <v>0</v>
      </c>
      <c r="I1191" s="15">
        <v>0.22026431718061676</v>
      </c>
      <c r="J1191" s="15">
        <v>0</v>
      </c>
      <c r="K1191" s="15">
        <v>1.1013215859030838</v>
      </c>
      <c r="L1191" s="12">
        <f t="shared" si="18"/>
        <v>4.8458149779735686</v>
      </c>
    </row>
    <row r="1192" spans="1:12" x14ac:dyDescent="0.25">
      <c r="A1192" s="19" t="s">
        <v>9</v>
      </c>
      <c r="B1192" s="22" t="s">
        <v>1241</v>
      </c>
      <c r="C1192" s="24" t="s">
        <v>1282</v>
      </c>
      <c r="D1192" s="15">
        <v>3.3509700176366843</v>
      </c>
      <c r="E1192" s="15">
        <v>0.35273368606701938</v>
      </c>
      <c r="F1192" s="15">
        <v>0.52910052910052907</v>
      </c>
      <c r="G1192" s="15">
        <v>1.2345679012345678</v>
      </c>
      <c r="H1192" s="15">
        <v>0.35273368606701938</v>
      </c>
      <c r="I1192" s="15">
        <v>0.35273368606701938</v>
      </c>
      <c r="J1192" s="15">
        <v>0.52910052910052907</v>
      </c>
      <c r="K1192" s="15">
        <v>0</v>
      </c>
      <c r="L1192" s="12">
        <f t="shared" si="18"/>
        <v>6.7019400352733678</v>
      </c>
    </row>
    <row r="1193" spans="1:12" x14ac:dyDescent="0.25">
      <c r="A1193" s="19" t="s">
        <v>9</v>
      </c>
      <c r="B1193" s="22" t="s">
        <v>1241</v>
      </c>
      <c r="C1193" s="24" t="s">
        <v>1283</v>
      </c>
      <c r="D1193" s="15">
        <v>3.4482758620689653</v>
      </c>
      <c r="E1193" s="15">
        <v>0</v>
      </c>
      <c r="F1193" s="15">
        <v>0</v>
      </c>
      <c r="G1193" s="15">
        <v>3.4482758620689653</v>
      </c>
      <c r="H1193" s="15">
        <v>0</v>
      </c>
      <c r="I1193" s="15">
        <v>0</v>
      </c>
      <c r="J1193" s="15">
        <v>0</v>
      </c>
      <c r="K1193" s="15">
        <v>3.4482758620689653</v>
      </c>
      <c r="L1193" s="12">
        <f t="shared" si="18"/>
        <v>10.344827586206897</v>
      </c>
    </row>
    <row r="1194" spans="1:12" x14ac:dyDescent="0.25">
      <c r="A1194" s="19" t="s">
        <v>9</v>
      </c>
      <c r="B1194" s="22" t="s">
        <v>1241</v>
      </c>
      <c r="C1194" s="24" t="s">
        <v>1284</v>
      </c>
      <c r="D1194" s="15">
        <v>3.7940379403794036</v>
      </c>
      <c r="E1194" s="15">
        <v>0.27100271002710025</v>
      </c>
      <c r="F1194" s="15">
        <v>0.27100271002710025</v>
      </c>
      <c r="G1194" s="15">
        <v>0.81300813008130091</v>
      </c>
      <c r="H1194" s="15">
        <v>0.27100271002710025</v>
      </c>
      <c r="I1194" s="15">
        <v>0.54200542005420049</v>
      </c>
      <c r="J1194" s="15">
        <v>0</v>
      </c>
      <c r="K1194" s="15">
        <v>1.6260162601626018</v>
      </c>
      <c r="L1194" s="12">
        <f t="shared" si="18"/>
        <v>7.588075880758808</v>
      </c>
    </row>
    <row r="1195" spans="1:12" x14ac:dyDescent="0.25">
      <c r="A1195" s="19" t="s">
        <v>9</v>
      </c>
      <c r="B1195" s="22" t="s">
        <v>2226</v>
      </c>
      <c r="C1195" s="24" t="s">
        <v>1285</v>
      </c>
      <c r="D1195" s="15">
        <v>2.7330063069376314</v>
      </c>
      <c r="E1195" s="15">
        <v>0.28030833917309039</v>
      </c>
      <c r="F1195" s="15">
        <v>1.051156271899089</v>
      </c>
      <c r="G1195" s="15">
        <v>0.84092501751927129</v>
      </c>
      <c r="H1195" s="15">
        <v>0.28030833917309039</v>
      </c>
      <c r="I1195" s="15">
        <v>7.0077084793272598E-2</v>
      </c>
      <c r="J1195" s="15">
        <v>0.1401541695865452</v>
      </c>
      <c r="K1195" s="15">
        <v>1.4015416958654519</v>
      </c>
      <c r="L1195" s="12">
        <f t="shared" si="18"/>
        <v>6.7974772249474427</v>
      </c>
    </row>
    <row r="1196" spans="1:12" x14ac:dyDescent="0.25">
      <c r="A1196" s="19" t="s">
        <v>9</v>
      </c>
      <c r="B1196" s="22" t="s">
        <v>1241</v>
      </c>
      <c r="C1196" s="24" t="s">
        <v>1286</v>
      </c>
      <c r="D1196" s="15">
        <v>1.2640449438202246</v>
      </c>
      <c r="E1196" s="15">
        <v>0.42134831460674155</v>
      </c>
      <c r="F1196" s="15">
        <v>0.2808988764044944</v>
      </c>
      <c r="G1196" s="15">
        <v>1.1235955056179776</v>
      </c>
      <c r="H1196" s="15">
        <v>0.1404494382022472</v>
      </c>
      <c r="I1196" s="15">
        <v>0.1404494382022472</v>
      </c>
      <c r="J1196" s="15">
        <v>0.1404494382022472</v>
      </c>
      <c r="K1196" s="15">
        <v>0.5617977528089888</v>
      </c>
      <c r="L1196" s="12">
        <f t="shared" si="18"/>
        <v>4.0730337078651688</v>
      </c>
    </row>
    <row r="1197" spans="1:12" x14ac:dyDescent="0.25">
      <c r="A1197" s="19" t="s">
        <v>9</v>
      </c>
      <c r="B1197" s="22" t="s">
        <v>1241</v>
      </c>
      <c r="C1197" s="24" t="s">
        <v>1287</v>
      </c>
      <c r="D1197" s="15">
        <v>1.9920318725099602</v>
      </c>
      <c r="E1197" s="15">
        <v>0</v>
      </c>
      <c r="F1197" s="15">
        <v>0</v>
      </c>
      <c r="G1197" s="15">
        <v>0.79681274900398402</v>
      </c>
      <c r="H1197" s="15">
        <v>0</v>
      </c>
      <c r="I1197" s="15">
        <v>0</v>
      </c>
      <c r="J1197" s="15">
        <v>0</v>
      </c>
      <c r="K1197" s="15">
        <v>1.1952191235059761</v>
      </c>
      <c r="L1197" s="12">
        <f t="shared" si="18"/>
        <v>3.9840637450199203</v>
      </c>
    </row>
    <row r="1198" spans="1:12" x14ac:dyDescent="0.25">
      <c r="A1198" s="19" t="s">
        <v>9</v>
      </c>
      <c r="B1198" s="22" t="s">
        <v>1241</v>
      </c>
      <c r="C1198" s="24" t="s">
        <v>1288</v>
      </c>
      <c r="D1198" s="15">
        <v>1.9420783645655877</v>
      </c>
      <c r="E1198" s="15">
        <v>0.20442930153321978</v>
      </c>
      <c r="F1198" s="15">
        <v>3.4071550255536626E-2</v>
      </c>
      <c r="G1198" s="15">
        <v>0.95400340715502563</v>
      </c>
      <c r="H1198" s="15">
        <v>0.30664395229982966</v>
      </c>
      <c r="I1198" s="15">
        <v>0.23850085178875641</v>
      </c>
      <c r="J1198" s="15">
        <v>0.1362862010221465</v>
      </c>
      <c r="K1198" s="15">
        <v>0.64735945485519586</v>
      </c>
      <c r="L1198" s="12">
        <f t="shared" si="18"/>
        <v>4.4633730834752976</v>
      </c>
    </row>
    <row r="1199" spans="1:12" x14ac:dyDescent="0.25">
      <c r="A1199" s="19" t="s">
        <v>9</v>
      </c>
      <c r="B1199" s="22" t="s">
        <v>1241</v>
      </c>
      <c r="C1199" s="24" t="s">
        <v>1289</v>
      </c>
      <c r="D1199" s="15">
        <v>8.1871345029239766</v>
      </c>
      <c r="E1199" s="15">
        <v>0.58479532163742687</v>
      </c>
      <c r="F1199" s="15">
        <v>0.58479532163742687</v>
      </c>
      <c r="G1199" s="15">
        <v>3.5087719298245612</v>
      </c>
      <c r="H1199" s="15">
        <v>0</v>
      </c>
      <c r="I1199" s="15">
        <v>0</v>
      </c>
      <c r="J1199" s="15">
        <v>0</v>
      </c>
      <c r="K1199" s="15">
        <v>4.6783625730994149</v>
      </c>
      <c r="L1199" s="12">
        <f t="shared" si="18"/>
        <v>17.543859649122808</v>
      </c>
    </row>
    <row r="1200" spans="1:12" x14ac:dyDescent="0.25">
      <c r="A1200" s="19" t="s">
        <v>9</v>
      </c>
      <c r="B1200" s="22" t="s">
        <v>1241</v>
      </c>
      <c r="C1200" s="24" t="s">
        <v>1290</v>
      </c>
      <c r="D1200" s="15">
        <v>0.19230769230769232</v>
      </c>
      <c r="E1200" s="15">
        <v>0</v>
      </c>
      <c r="F1200" s="15">
        <v>0</v>
      </c>
      <c r="G1200" s="15">
        <v>0.19230769230769232</v>
      </c>
      <c r="H1200" s="15">
        <v>0</v>
      </c>
      <c r="I1200" s="15">
        <v>0</v>
      </c>
      <c r="J1200" s="15">
        <v>0</v>
      </c>
      <c r="K1200" s="15">
        <v>0.19230769230769232</v>
      </c>
      <c r="L1200" s="12">
        <f t="shared" si="18"/>
        <v>0.57692307692307698</v>
      </c>
    </row>
    <row r="1201" spans="1:12" x14ac:dyDescent="0.25">
      <c r="A1201" s="19" t="s">
        <v>9</v>
      </c>
      <c r="B1201" s="22" t="s">
        <v>1241</v>
      </c>
      <c r="C1201" s="24" t="s">
        <v>1291</v>
      </c>
      <c r="D1201" s="15">
        <v>2.6315789473684208</v>
      </c>
      <c r="E1201" s="15">
        <v>0</v>
      </c>
      <c r="F1201" s="15">
        <v>0</v>
      </c>
      <c r="G1201" s="15">
        <v>0</v>
      </c>
      <c r="H1201" s="15">
        <v>0</v>
      </c>
      <c r="I1201" s="15">
        <v>0</v>
      </c>
      <c r="J1201" s="15">
        <v>0</v>
      </c>
      <c r="K1201" s="15">
        <v>0</v>
      </c>
      <c r="L1201" s="12">
        <f t="shared" si="18"/>
        <v>2.6315789473684208</v>
      </c>
    </row>
    <row r="1202" spans="1:12" x14ac:dyDescent="0.25">
      <c r="A1202" s="19" t="s">
        <v>9</v>
      </c>
      <c r="B1202" s="22" t="s">
        <v>1241</v>
      </c>
      <c r="C1202" s="24" t="s">
        <v>1292</v>
      </c>
      <c r="D1202" s="15">
        <v>1.1111111111111112</v>
      </c>
      <c r="E1202" s="15">
        <v>0</v>
      </c>
      <c r="F1202" s="15">
        <v>0</v>
      </c>
      <c r="G1202" s="15">
        <v>0</v>
      </c>
      <c r="H1202" s="15">
        <v>1.1111111111111112</v>
      </c>
      <c r="I1202" s="15">
        <v>0</v>
      </c>
      <c r="J1202" s="15">
        <v>0</v>
      </c>
      <c r="K1202" s="15">
        <v>0</v>
      </c>
      <c r="L1202" s="12">
        <f t="shared" si="18"/>
        <v>2.2222222222222223</v>
      </c>
    </row>
    <row r="1203" spans="1:12" x14ac:dyDescent="0.25">
      <c r="A1203" s="19" t="s">
        <v>9</v>
      </c>
      <c r="B1203" s="22" t="s">
        <v>1241</v>
      </c>
      <c r="C1203" s="24" t="s">
        <v>1293</v>
      </c>
      <c r="D1203" s="15">
        <v>0.38167938931297707</v>
      </c>
      <c r="E1203" s="15">
        <v>0</v>
      </c>
      <c r="F1203" s="15">
        <v>0</v>
      </c>
      <c r="G1203" s="15">
        <v>0</v>
      </c>
      <c r="H1203" s="15">
        <v>0</v>
      </c>
      <c r="I1203" s="15">
        <v>0</v>
      </c>
      <c r="J1203" s="15">
        <v>0</v>
      </c>
      <c r="K1203" s="15">
        <v>0</v>
      </c>
      <c r="L1203" s="12">
        <f t="shared" si="18"/>
        <v>0.38167938931297707</v>
      </c>
    </row>
    <row r="1204" spans="1:12" x14ac:dyDescent="0.25">
      <c r="A1204" s="19" t="s">
        <v>9</v>
      </c>
      <c r="B1204" s="22" t="s">
        <v>1241</v>
      </c>
      <c r="C1204" s="24" t="s">
        <v>1294</v>
      </c>
      <c r="D1204" s="15">
        <v>3.8461538461538463</v>
      </c>
      <c r="E1204" s="15">
        <v>0</v>
      </c>
      <c r="F1204" s="15">
        <v>0.48076923076923078</v>
      </c>
      <c r="G1204" s="15">
        <v>1.4423076923076923</v>
      </c>
      <c r="H1204" s="15">
        <v>0.48076923076923078</v>
      </c>
      <c r="I1204" s="15">
        <v>0.96153846153846156</v>
      </c>
      <c r="J1204" s="15">
        <v>0</v>
      </c>
      <c r="K1204" s="15">
        <v>1.4423076923076923</v>
      </c>
      <c r="L1204" s="12">
        <f t="shared" si="18"/>
        <v>8.6538461538461533</v>
      </c>
    </row>
    <row r="1205" spans="1:12" x14ac:dyDescent="0.25">
      <c r="A1205" s="19" t="s">
        <v>9</v>
      </c>
      <c r="B1205" s="22" t="s">
        <v>1241</v>
      </c>
      <c r="C1205" s="24" t="s">
        <v>1295</v>
      </c>
      <c r="D1205" s="15">
        <v>2.9411764705882351</v>
      </c>
      <c r="E1205" s="15">
        <v>0</v>
      </c>
      <c r="F1205" s="15">
        <v>2.9411764705882351</v>
      </c>
      <c r="G1205" s="15">
        <v>0</v>
      </c>
      <c r="H1205" s="15">
        <v>0</v>
      </c>
      <c r="I1205" s="15">
        <v>2.9411764705882351</v>
      </c>
      <c r="J1205" s="15">
        <v>0</v>
      </c>
      <c r="K1205" s="15">
        <v>0</v>
      </c>
      <c r="L1205" s="12">
        <f t="shared" si="18"/>
        <v>8.8235294117647047</v>
      </c>
    </row>
    <row r="1206" spans="1:12" x14ac:dyDescent="0.25">
      <c r="A1206" s="19" t="s">
        <v>9</v>
      </c>
      <c r="B1206" s="22" t="s">
        <v>1241</v>
      </c>
      <c r="C1206" s="24" t="s">
        <v>1296</v>
      </c>
      <c r="D1206" s="15">
        <v>3.1620553359683794</v>
      </c>
      <c r="E1206" s="15">
        <v>0.39525691699604742</v>
      </c>
      <c r="F1206" s="15">
        <v>0</v>
      </c>
      <c r="G1206" s="15">
        <v>0.79051383399209485</v>
      </c>
      <c r="H1206" s="15">
        <v>0</v>
      </c>
      <c r="I1206" s="15">
        <v>0.39525691699604742</v>
      </c>
      <c r="J1206" s="15">
        <v>0</v>
      </c>
      <c r="K1206" s="15">
        <v>0.79051383399209485</v>
      </c>
      <c r="L1206" s="12">
        <f t="shared" si="18"/>
        <v>5.5335968379446641</v>
      </c>
    </row>
    <row r="1207" spans="1:12" x14ac:dyDescent="0.25">
      <c r="A1207" s="19" t="s">
        <v>9</v>
      </c>
      <c r="B1207" s="22" t="s">
        <v>1241</v>
      </c>
      <c r="C1207" s="24" t="s">
        <v>1297</v>
      </c>
      <c r="D1207" s="15">
        <v>1.8867924528301887</v>
      </c>
      <c r="E1207" s="15">
        <v>0</v>
      </c>
      <c r="F1207" s="15">
        <v>0</v>
      </c>
      <c r="G1207" s="15">
        <v>0.94339622641509435</v>
      </c>
      <c r="H1207" s="15">
        <v>0</v>
      </c>
      <c r="I1207" s="15">
        <v>0</v>
      </c>
      <c r="J1207" s="15">
        <v>0</v>
      </c>
      <c r="K1207" s="15">
        <v>0.94339622641509435</v>
      </c>
      <c r="L1207" s="12">
        <f t="shared" si="18"/>
        <v>3.7735849056603774</v>
      </c>
    </row>
    <row r="1208" spans="1:12" x14ac:dyDescent="0.25">
      <c r="A1208" s="19" t="s">
        <v>9</v>
      </c>
      <c r="B1208" s="22" t="s">
        <v>1241</v>
      </c>
      <c r="C1208" s="24" t="s">
        <v>1298</v>
      </c>
      <c r="D1208" s="15">
        <v>1.5290519877675841</v>
      </c>
      <c r="E1208" s="15">
        <v>0.1529051987767584</v>
      </c>
      <c r="F1208" s="15">
        <v>0.1529051987767584</v>
      </c>
      <c r="G1208" s="15">
        <v>0.91743119266055051</v>
      </c>
      <c r="H1208" s="15">
        <v>0.1529051987767584</v>
      </c>
      <c r="I1208" s="15">
        <v>0</v>
      </c>
      <c r="J1208" s="15">
        <v>0.3058103975535168</v>
      </c>
      <c r="K1208" s="15">
        <v>0.76452599388379205</v>
      </c>
      <c r="L1208" s="12">
        <f t="shared" si="18"/>
        <v>3.9755351681957189</v>
      </c>
    </row>
    <row r="1209" spans="1:12" x14ac:dyDescent="0.25">
      <c r="A1209" s="19" t="s">
        <v>9</v>
      </c>
      <c r="B1209" s="22" t="s">
        <v>1241</v>
      </c>
      <c r="C1209" s="24" t="s">
        <v>1299</v>
      </c>
      <c r="D1209" s="15">
        <v>2.2592152199762188</v>
      </c>
      <c r="E1209" s="15">
        <v>0.11890606420927466</v>
      </c>
      <c r="F1209" s="15">
        <v>0.47562425683709864</v>
      </c>
      <c r="G1209" s="15">
        <v>1.1890606420927468</v>
      </c>
      <c r="H1209" s="15">
        <v>0.59453032104637338</v>
      </c>
      <c r="I1209" s="15">
        <v>0.23781212841854932</v>
      </c>
      <c r="J1209" s="15">
        <v>0</v>
      </c>
      <c r="K1209" s="15">
        <v>1.1890606420927468</v>
      </c>
      <c r="L1209" s="12">
        <f t="shared" si="18"/>
        <v>6.0642092746730079</v>
      </c>
    </row>
    <row r="1210" spans="1:12" x14ac:dyDescent="0.25">
      <c r="A1210" s="19" t="s">
        <v>9</v>
      </c>
      <c r="B1210" s="22" t="s">
        <v>1241</v>
      </c>
      <c r="C1210" s="24" t="s">
        <v>1300</v>
      </c>
      <c r="D1210" s="15">
        <v>3.0150753768844218</v>
      </c>
      <c r="E1210" s="15">
        <v>0.50251256281407031</v>
      </c>
      <c r="F1210" s="15">
        <v>1.0050251256281406</v>
      </c>
      <c r="G1210" s="15">
        <v>1.5075376884422109</v>
      </c>
      <c r="H1210" s="15">
        <v>0.50251256281407031</v>
      </c>
      <c r="I1210" s="15">
        <v>0</v>
      </c>
      <c r="J1210" s="15">
        <v>0</v>
      </c>
      <c r="K1210" s="15">
        <v>2.0100502512562812</v>
      </c>
      <c r="L1210" s="12">
        <f t="shared" si="18"/>
        <v>8.5427135678391952</v>
      </c>
    </row>
    <row r="1211" spans="1:12" x14ac:dyDescent="0.25">
      <c r="A1211" s="19" t="s">
        <v>9</v>
      </c>
      <c r="B1211" s="22" t="s">
        <v>1241</v>
      </c>
      <c r="C1211" s="24" t="s">
        <v>1301</v>
      </c>
      <c r="D1211" s="15">
        <v>0</v>
      </c>
      <c r="E1211" s="15">
        <v>0</v>
      </c>
      <c r="F1211" s="15">
        <v>0</v>
      </c>
      <c r="G1211" s="15">
        <v>0</v>
      </c>
      <c r="H1211" s="15">
        <v>0</v>
      </c>
      <c r="I1211" s="15">
        <v>0</v>
      </c>
      <c r="J1211" s="15">
        <v>0</v>
      </c>
      <c r="K1211" s="15">
        <v>0</v>
      </c>
      <c r="L1211" s="12">
        <f t="shared" si="18"/>
        <v>0</v>
      </c>
    </row>
    <row r="1212" spans="1:12" x14ac:dyDescent="0.25">
      <c r="A1212" s="19" t="s">
        <v>9</v>
      </c>
      <c r="B1212" s="22" t="s">
        <v>1241</v>
      </c>
      <c r="C1212" s="24" t="s">
        <v>1302</v>
      </c>
      <c r="D1212" s="15">
        <v>3.664921465968586</v>
      </c>
      <c r="E1212" s="15">
        <v>1.5706806282722512</v>
      </c>
      <c r="F1212" s="15">
        <v>0</v>
      </c>
      <c r="G1212" s="15">
        <v>0.52356020942408377</v>
      </c>
      <c r="H1212" s="15">
        <v>1.5706806282722512</v>
      </c>
      <c r="I1212" s="15">
        <v>0</v>
      </c>
      <c r="J1212" s="15">
        <v>1.0471204188481675</v>
      </c>
      <c r="K1212" s="15">
        <v>0.52356020942408377</v>
      </c>
      <c r="L1212" s="12">
        <f t="shared" si="18"/>
        <v>8.9005235602094235</v>
      </c>
    </row>
    <row r="1213" spans="1:12" x14ac:dyDescent="0.25">
      <c r="A1213" s="19" t="s">
        <v>9</v>
      </c>
      <c r="B1213" s="22" t="s">
        <v>2226</v>
      </c>
      <c r="C1213" s="24" t="s">
        <v>1303</v>
      </c>
      <c r="D1213" s="15">
        <v>1.7461066540821142</v>
      </c>
      <c r="E1213" s="15">
        <v>0.14157621519584712</v>
      </c>
      <c r="F1213" s="15">
        <v>0.9910335063709298</v>
      </c>
      <c r="G1213" s="15">
        <v>0.23596035865974516</v>
      </c>
      <c r="H1213" s="15">
        <v>4.7192071731949031E-2</v>
      </c>
      <c r="I1213" s="15">
        <v>0.28315243039169424</v>
      </c>
      <c r="J1213" s="15">
        <v>4.7192071731949031E-2</v>
      </c>
      <c r="K1213" s="15">
        <v>0.80226521944313356</v>
      </c>
      <c r="L1213" s="12">
        <f t="shared" si="18"/>
        <v>4.294478527607362</v>
      </c>
    </row>
    <row r="1214" spans="1:12" x14ac:dyDescent="0.25">
      <c r="A1214" s="19" t="s">
        <v>9</v>
      </c>
      <c r="B1214" s="22" t="s">
        <v>1241</v>
      </c>
      <c r="C1214" s="24" t="s">
        <v>1112</v>
      </c>
      <c r="D1214" s="15">
        <v>1.520387007601935</v>
      </c>
      <c r="E1214" s="15">
        <v>0.27643400138217</v>
      </c>
      <c r="F1214" s="15">
        <v>0</v>
      </c>
      <c r="G1214" s="15">
        <v>0.76019350380096751</v>
      </c>
      <c r="H1214" s="15">
        <v>6.9108500345542501E-2</v>
      </c>
      <c r="I1214" s="15">
        <v>6.9108500345542501E-2</v>
      </c>
      <c r="J1214" s="15">
        <v>0.138217000691085</v>
      </c>
      <c r="K1214" s="15">
        <v>0.48375950241879756</v>
      </c>
      <c r="L1214" s="12">
        <f t="shared" si="18"/>
        <v>3.3172080165860409</v>
      </c>
    </row>
    <row r="1215" spans="1:12" x14ac:dyDescent="0.25">
      <c r="A1215" s="19" t="s">
        <v>9</v>
      </c>
      <c r="B1215" s="22" t="s">
        <v>1241</v>
      </c>
      <c r="C1215" s="24" t="s">
        <v>1304</v>
      </c>
      <c r="D1215" s="15">
        <v>0.33333333333333337</v>
      </c>
      <c r="E1215" s="15">
        <v>0</v>
      </c>
      <c r="F1215" s="15">
        <v>0</v>
      </c>
      <c r="G1215" s="15">
        <v>0</v>
      </c>
      <c r="H1215" s="15">
        <v>0</v>
      </c>
      <c r="I1215" s="15">
        <v>0</v>
      </c>
      <c r="J1215" s="15">
        <v>0</v>
      </c>
      <c r="K1215" s="15">
        <v>0</v>
      </c>
      <c r="L1215" s="12">
        <f t="shared" si="18"/>
        <v>0.33333333333333337</v>
      </c>
    </row>
    <row r="1216" spans="1:12" x14ac:dyDescent="0.25">
      <c r="A1216" s="19" t="s">
        <v>9</v>
      </c>
      <c r="B1216" s="22" t="s">
        <v>1241</v>
      </c>
      <c r="C1216" s="24" t="s">
        <v>1305</v>
      </c>
      <c r="D1216" s="15">
        <v>0</v>
      </c>
      <c r="E1216" s="15">
        <v>0</v>
      </c>
      <c r="F1216" s="15">
        <v>0</v>
      </c>
      <c r="G1216" s="15">
        <v>0</v>
      </c>
      <c r="H1216" s="15">
        <v>0</v>
      </c>
      <c r="I1216" s="15">
        <v>0</v>
      </c>
      <c r="J1216" s="15">
        <v>0</v>
      </c>
      <c r="K1216" s="15">
        <v>0</v>
      </c>
      <c r="L1216" s="12">
        <f t="shared" si="18"/>
        <v>0</v>
      </c>
    </row>
    <row r="1217" spans="1:12" x14ac:dyDescent="0.25">
      <c r="A1217" s="19" t="s">
        <v>9</v>
      </c>
      <c r="B1217" s="22" t="s">
        <v>1241</v>
      </c>
      <c r="C1217" s="24" t="s">
        <v>626</v>
      </c>
      <c r="D1217" s="15">
        <v>3.5092664364738213</v>
      </c>
      <c r="E1217" s="15">
        <v>0.64829821717990277</v>
      </c>
      <c r="F1217" s="15">
        <v>0.28891550983017406</v>
      </c>
      <c r="G1217" s="15">
        <v>1.2402226763441617</v>
      </c>
      <c r="H1217" s="15">
        <v>2.1774364033542386</v>
      </c>
      <c r="I1217" s="15">
        <v>0.22549503206257485</v>
      </c>
      <c r="J1217" s="15">
        <v>0.31005566908604043</v>
      </c>
      <c r="K1217" s="15">
        <v>1.0429145232894088</v>
      </c>
      <c r="L1217" s="12">
        <f t="shared" si="18"/>
        <v>9.442604467620324</v>
      </c>
    </row>
    <row r="1218" spans="1:12" x14ac:dyDescent="0.25">
      <c r="A1218" s="19" t="s">
        <v>9</v>
      </c>
      <c r="B1218" s="22" t="s">
        <v>1241</v>
      </c>
      <c r="C1218" s="24" t="s">
        <v>1306</v>
      </c>
      <c r="D1218" s="15">
        <v>3.4722222222222223</v>
      </c>
      <c r="E1218" s="15">
        <v>0</v>
      </c>
      <c r="F1218" s="15">
        <v>0</v>
      </c>
      <c r="G1218" s="15">
        <v>2.083333333333333</v>
      </c>
      <c r="H1218" s="15">
        <v>2.083333333333333</v>
      </c>
      <c r="I1218" s="15">
        <v>0</v>
      </c>
      <c r="J1218" s="15">
        <v>0.69444444444444442</v>
      </c>
      <c r="K1218" s="15">
        <v>1.3888888888888888</v>
      </c>
      <c r="L1218" s="12">
        <f t="shared" si="18"/>
        <v>9.7222222222222214</v>
      </c>
    </row>
    <row r="1219" spans="1:12" x14ac:dyDescent="0.25">
      <c r="A1219" s="19" t="s">
        <v>9</v>
      </c>
      <c r="B1219" s="22" t="s">
        <v>1241</v>
      </c>
      <c r="C1219" s="24" t="s">
        <v>1307</v>
      </c>
      <c r="D1219" s="15">
        <v>6.7357512953367875</v>
      </c>
      <c r="E1219" s="15">
        <v>3.3678756476683938</v>
      </c>
      <c r="F1219" s="15">
        <v>0.2590673575129534</v>
      </c>
      <c r="G1219" s="15">
        <v>2.0725388601036272</v>
      </c>
      <c r="H1219" s="15">
        <v>4.6632124352331603</v>
      </c>
      <c r="I1219" s="15">
        <v>0.5181347150259068</v>
      </c>
      <c r="J1219" s="15">
        <v>0</v>
      </c>
      <c r="K1219" s="15">
        <v>2.5906735751295336</v>
      </c>
      <c r="L1219" s="12">
        <f t="shared" si="18"/>
        <v>20.20725388601036</v>
      </c>
    </row>
    <row r="1220" spans="1:12" x14ac:dyDescent="0.25">
      <c r="A1220" s="19" t="s">
        <v>9</v>
      </c>
      <c r="B1220" s="22" t="s">
        <v>2226</v>
      </c>
      <c r="C1220" s="24" t="s">
        <v>1308</v>
      </c>
      <c r="D1220" s="15">
        <v>1.1169386169386171</v>
      </c>
      <c r="E1220" s="15">
        <v>0.22824397824397824</v>
      </c>
      <c r="F1220" s="15">
        <v>5.8275058275058272E-2</v>
      </c>
      <c r="G1220" s="15">
        <v>0.49048174048174048</v>
      </c>
      <c r="H1220" s="15">
        <v>0.16025641025641024</v>
      </c>
      <c r="I1220" s="15">
        <v>8.7412587412587409E-2</v>
      </c>
      <c r="J1220" s="15">
        <v>5.3418803418803423E-2</v>
      </c>
      <c r="K1220" s="15">
        <v>0.35936285936285933</v>
      </c>
      <c r="L1220" s="12">
        <f t="shared" ref="L1220:L1283" si="19">D1220+E1220+F1220+G1220+H1220+I1220+J1220+K1220</f>
        <v>2.5543900543900544</v>
      </c>
    </row>
    <row r="1221" spans="1:12" x14ac:dyDescent="0.25">
      <c r="A1221" s="19" t="s">
        <v>9</v>
      </c>
      <c r="B1221" s="22" t="s">
        <v>1241</v>
      </c>
      <c r="C1221" s="24" t="s">
        <v>1309</v>
      </c>
      <c r="D1221" s="15">
        <v>1.5503875968992249</v>
      </c>
      <c r="E1221" s="15">
        <v>0</v>
      </c>
      <c r="F1221" s="15">
        <v>0</v>
      </c>
      <c r="G1221" s="15">
        <v>0</v>
      </c>
      <c r="H1221" s="15">
        <v>0</v>
      </c>
      <c r="I1221" s="15">
        <v>0</v>
      </c>
      <c r="J1221" s="15">
        <v>0</v>
      </c>
      <c r="K1221" s="15">
        <v>0</v>
      </c>
      <c r="L1221" s="12">
        <f t="shared" si="19"/>
        <v>1.5503875968992249</v>
      </c>
    </row>
    <row r="1222" spans="1:12" x14ac:dyDescent="0.25">
      <c r="A1222" s="19" t="s">
        <v>9</v>
      </c>
      <c r="B1222" s="22" t="s">
        <v>1241</v>
      </c>
      <c r="C1222" s="24" t="s">
        <v>1310</v>
      </c>
      <c r="D1222" s="15">
        <v>1.5873015873015872</v>
      </c>
      <c r="E1222" s="15">
        <v>0.26455026455026454</v>
      </c>
      <c r="F1222" s="15">
        <v>0.26455026455026454</v>
      </c>
      <c r="G1222" s="15">
        <v>0.79365079365079361</v>
      </c>
      <c r="H1222" s="15">
        <v>0</v>
      </c>
      <c r="I1222" s="15">
        <v>0</v>
      </c>
      <c r="J1222" s="15">
        <v>0</v>
      </c>
      <c r="K1222" s="15">
        <v>0.26455026455026454</v>
      </c>
      <c r="L1222" s="12">
        <f t="shared" si="19"/>
        <v>3.1746031746031744</v>
      </c>
    </row>
    <row r="1223" spans="1:12" x14ac:dyDescent="0.25">
      <c r="A1223" s="19" t="s">
        <v>9</v>
      </c>
      <c r="B1223" s="22" t="s">
        <v>1241</v>
      </c>
      <c r="C1223" s="24" t="s">
        <v>1311</v>
      </c>
      <c r="D1223" s="15">
        <v>1.4084507042253522</v>
      </c>
      <c r="E1223" s="15">
        <v>0</v>
      </c>
      <c r="F1223" s="15">
        <v>0</v>
      </c>
      <c r="G1223" s="15">
        <v>1.4084507042253522</v>
      </c>
      <c r="H1223" s="15">
        <v>0</v>
      </c>
      <c r="I1223" s="15">
        <v>1.4084507042253522</v>
      </c>
      <c r="J1223" s="15">
        <v>0</v>
      </c>
      <c r="K1223" s="15">
        <v>1.4084507042253522</v>
      </c>
      <c r="L1223" s="12">
        <f t="shared" si="19"/>
        <v>5.6338028169014089</v>
      </c>
    </row>
    <row r="1224" spans="1:12" x14ac:dyDescent="0.25">
      <c r="A1224" s="19" t="s">
        <v>9</v>
      </c>
      <c r="B1224" s="22" t="s">
        <v>1241</v>
      </c>
      <c r="C1224" s="24" t="s">
        <v>1312</v>
      </c>
      <c r="D1224" s="15">
        <v>7.389162561576355</v>
      </c>
      <c r="E1224" s="15">
        <v>1.4778325123152709</v>
      </c>
      <c r="F1224" s="15">
        <v>0.49261083743842365</v>
      </c>
      <c r="G1224" s="15">
        <v>1.4778325123152709</v>
      </c>
      <c r="H1224" s="15">
        <v>5.4187192118226601</v>
      </c>
      <c r="I1224" s="15">
        <v>0.49261083743842365</v>
      </c>
      <c r="J1224" s="15">
        <v>0</v>
      </c>
      <c r="K1224" s="15">
        <v>0.98522167487684731</v>
      </c>
      <c r="L1224" s="12">
        <f t="shared" si="19"/>
        <v>17.733990147783249</v>
      </c>
    </row>
    <row r="1225" spans="1:12" x14ac:dyDescent="0.25">
      <c r="A1225" s="19" t="s">
        <v>9</v>
      </c>
      <c r="B1225" s="22" t="s">
        <v>2226</v>
      </c>
      <c r="C1225" s="24" t="s">
        <v>1313</v>
      </c>
      <c r="D1225" s="15">
        <v>0.3546099290780142</v>
      </c>
      <c r="E1225" s="15">
        <v>0.3546099290780142</v>
      </c>
      <c r="F1225" s="15">
        <v>0.3546099290780142</v>
      </c>
      <c r="G1225" s="15">
        <v>0</v>
      </c>
      <c r="H1225" s="15">
        <v>0</v>
      </c>
      <c r="I1225" s="15">
        <v>0</v>
      </c>
      <c r="J1225" s="15">
        <v>0</v>
      </c>
      <c r="K1225" s="15">
        <v>0</v>
      </c>
      <c r="L1225" s="12">
        <f t="shared" si="19"/>
        <v>1.0638297872340425</v>
      </c>
    </row>
    <row r="1226" spans="1:12" x14ac:dyDescent="0.25">
      <c r="A1226" s="19" t="s">
        <v>9</v>
      </c>
      <c r="B1226" s="22" t="s">
        <v>2226</v>
      </c>
      <c r="C1226" s="24" t="s">
        <v>1314</v>
      </c>
      <c r="D1226" s="15">
        <v>0</v>
      </c>
      <c r="E1226" s="15">
        <v>0</v>
      </c>
      <c r="F1226" s="15">
        <v>0</v>
      </c>
      <c r="G1226" s="15">
        <v>0</v>
      </c>
      <c r="H1226" s="15">
        <v>0</v>
      </c>
      <c r="I1226" s="15">
        <v>0</v>
      </c>
      <c r="J1226" s="15">
        <v>0</v>
      </c>
      <c r="K1226" s="15">
        <v>0</v>
      </c>
      <c r="L1226" s="12">
        <f t="shared" si="19"/>
        <v>0</v>
      </c>
    </row>
    <row r="1227" spans="1:12" x14ac:dyDescent="0.25">
      <c r="A1227" s="19" t="s">
        <v>9</v>
      </c>
      <c r="B1227" s="22" t="s">
        <v>1241</v>
      </c>
      <c r="C1227" s="24" t="s">
        <v>1315</v>
      </c>
      <c r="D1227" s="15">
        <v>1.5625</v>
      </c>
      <c r="E1227" s="15">
        <v>0</v>
      </c>
      <c r="F1227" s="15">
        <v>0</v>
      </c>
      <c r="G1227" s="15">
        <v>1.5625</v>
      </c>
      <c r="H1227" s="15">
        <v>3.125</v>
      </c>
      <c r="I1227" s="15">
        <v>0</v>
      </c>
      <c r="J1227" s="15">
        <v>1.5625</v>
      </c>
      <c r="K1227" s="15">
        <v>0</v>
      </c>
      <c r="L1227" s="12">
        <f t="shared" si="19"/>
        <v>7.8125</v>
      </c>
    </row>
    <row r="1228" spans="1:12" x14ac:dyDescent="0.25">
      <c r="A1228" s="19" t="s">
        <v>9</v>
      </c>
      <c r="B1228" s="22" t="s">
        <v>1241</v>
      </c>
      <c r="C1228" s="24" t="s">
        <v>991</v>
      </c>
      <c r="D1228" s="15">
        <v>0</v>
      </c>
      <c r="E1228" s="15">
        <v>0</v>
      </c>
      <c r="F1228" s="15">
        <v>0</v>
      </c>
      <c r="G1228" s="15">
        <v>0</v>
      </c>
      <c r="H1228" s="15">
        <v>0</v>
      </c>
      <c r="I1228" s="15">
        <v>0</v>
      </c>
      <c r="J1228" s="15">
        <v>0</v>
      </c>
      <c r="K1228" s="15">
        <v>0</v>
      </c>
      <c r="L1228" s="12">
        <f t="shared" si="19"/>
        <v>0</v>
      </c>
    </row>
    <row r="1229" spans="1:12" x14ac:dyDescent="0.25">
      <c r="A1229" s="19" t="s">
        <v>9</v>
      </c>
      <c r="B1229" s="22" t="s">
        <v>1241</v>
      </c>
      <c r="C1229" s="24" t="s">
        <v>1316</v>
      </c>
      <c r="D1229" s="15">
        <v>0</v>
      </c>
      <c r="E1229" s="15">
        <v>0</v>
      </c>
      <c r="F1229" s="15">
        <v>0</v>
      </c>
      <c r="G1229" s="15">
        <v>0</v>
      </c>
      <c r="H1229" s="15">
        <v>0</v>
      </c>
      <c r="I1229" s="15">
        <v>0</v>
      </c>
      <c r="J1229" s="15">
        <v>0</v>
      </c>
      <c r="K1229" s="15">
        <v>0</v>
      </c>
      <c r="L1229" s="12">
        <f t="shared" si="19"/>
        <v>0</v>
      </c>
    </row>
    <row r="1230" spans="1:12" x14ac:dyDescent="0.25">
      <c r="A1230" s="19" t="s">
        <v>9</v>
      </c>
      <c r="B1230" s="22" t="s">
        <v>2226</v>
      </c>
      <c r="C1230" s="24" t="s">
        <v>1317</v>
      </c>
      <c r="D1230" s="15">
        <v>3.4136546184738958</v>
      </c>
      <c r="E1230" s="15">
        <v>0.80321285140562237</v>
      </c>
      <c r="F1230" s="15">
        <v>0.40160642570281119</v>
      </c>
      <c r="G1230" s="15">
        <v>2.0080321285140563</v>
      </c>
      <c r="H1230" s="15">
        <v>0</v>
      </c>
      <c r="I1230" s="15">
        <v>1.2048192771084338</v>
      </c>
      <c r="J1230" s="15">
        <v>0</v>
      </c>
      <c r="K1230" s="15">
        <v>1.4056224899598393</v>
      </c>
      <c r="L1230" s="12">
        <f t="shared" si="19"/>
        <v>9.236947791164658</v>
      </c>
    </row>
    <row r="1231" spans="1:12" x14ac:dyDescent="0.25">
      <c r="A1231" s="19" t="s">
        <v>9</v>
      </c>
      <c r="B1231" s="22" t="s">
        <v>2226</v>
      </c>
      <c r="C1231" s="24" t="s">
        <v>1318</v>
      </c>
      <c r="D1231" s="15">
        <v>13.432835820895523</v>
      </c>
      <c r="E1231" s="15">
        <v>1.4925373134328357</v>
      </c>
      <c r="F1231" s="15">
        <v>1.4925373134328357</v>
      </c>
      <c r="G1231" s="15">
        <v>10.44776119402985</v>
      </c>
      <c r="H1231" s="15">
        <v>4.4776119402985071</v>
      </c>
      <c r="I1231" s="15">
        <v>0</v>
      </c>
      <c r="J1231" s="15">
        <v>0</v>
      </c>
      <c r="K1231" s="15">
        <v>13.432835820895523</v>
      </c>
      <c r="L1231" s="12">
        <f t="shared" si="19"/>
        <v>44.776119402985074</v>
      </c>
    </row>
    <row r="1232" spans="1:12" x14ac:dyDescent="0.25">
      <c r="A1232" s="19" t="s">
        <v>9</v>
      </c>
      <c r="B1232" s="22" t="s">
        <v>1241</v>
      </c>
      <c r="C1232" s="24" t="s">
        <v>1319</v>
      </c>
      <c r="D1232" s="15">
        <v>3.8461538461538463</v>
      </c>
      <c r="E1232" s="15">
        <v>1.9230769230769231</v>
      </c>
      <c r="F1232" s="15">
        <v>0</v>
      </c>
      <c r="G1232" s="15">
        <v>1.9230769230769231</v>
      </c>
      <c r="H1232" s="15">
        <v>1.9230769230769231</v>
      </c>
      <c r="I1232" s="15">
        <v>0</v>
      </c>
      <c r="J1232" s="15">
        <v>0</v>
      </c>
      <c r="K1232" s="15">
        <v>1.9230769230769231</v>
      </c>
      <c r="L1232" s="12">
        <f t="shared" si="19"/>
        <v>11.538461538461538</v>
      </c>
    </row>
    <row r="1233" spans="1:12" x14ac:dyDescent="0.25">
      <c r="A1233" s="19" t="s">
        <v>9</v>
      </c>
      <c r="B1233" s="22" t="s">
        <v>1241</v>
      </c>
      <c r="C1233" s="24" t="s">
        <v>1320</v>
      </c>
      <c r="D1233" s="15">
        <v>6.0439560439560438</v>
      </c>
      <c r="E1233" s="15">
        <v>1.9230769230769231</v>
      </c>
      <c r="F1233" s="15">
        <v>0.5494505494505495</v>
      </c>
      <c r="G1233" s="15">
        <v>2.197802197802198</v>
      </c>
      <c r="H1233" s="15">
        <v>3.0219780219780219</v>
      </c>
      <c r="I1233" s="15">
        <v>0.27472527472527475</v>
      </c>
      <c r="J1233" s="15">
        <v>0.5494505494505495</v>
      </c>
      <c r="K1233" s="15">
        <v>2.197802197802198</v>
      </c>
      <c r="L1233" s="12">
        <f t="shared" si="19"/>
        <v>16.758241758241759</v>
      </c>
    </row>
    <row r="1234" spans="1:12" x14ac:dyDescent="0.25">
      <c r="A1234" s="19" t="s">
        <v>9</v>
      </c>
      <c r="B1234" s="22" t="s">
        <v>2226</v>
      </c>
      <c r="C1234" s="24" t="s">
        <v>1321</v>
      </c>
      <c r="D1234" s="15">
        <v>0.77519379844961245</v>
      </c>
      <c r="E1234" s="15">
        <v>0.38759689922480622</v>
      </c>
      <c r="F1234" s="15">
        <v>0</v>
      </c>
      <c r="G1234" s="15">
        <v>0</v>
      </c>
      <c r="H1234" s="15">
        <v>0</v>
      </c>
      <c r="I1234" s="15">
        <v>0.77519379844961245</v>
      </c>
      <c r="J1234" s="15">
        <v>0</v>
      </c>
      <c r="K1234" s="15">
        <v>0</v>
      </c>
      <c r="L1234" s="12">
        <f t="shared" si="19"/>
        <v>1.9379844961240311</v>
      </c>
    </row>
    <row r="1235" spans="1:12" x14ac:dyDescent="0.25">
      <c r="A1235" s="19" t="s">
        <v>9</v>
      </c>
      <c r="B1235" s="22" t="s">
        <v>1241</v>
      </c>
      <c r="C1235" s="24" t="s">
        <v>1322</v>
      </c>
      <c r="D1235" s="15">
        <v>1.1142061281337048</v>
      </c>
      <c r="E1235" s="15">
        <v>0</v>
      </c>
      <c r="F1235" s="15">
        <v>0</v>
      </c>
      <c r="G1235" s="15">
        <v>0</v>
      </c>
      <c r="H1235" s="15">
        <v>0</v>
      </c>
      <c r="I1235" s="15">
        <v>0</v>
      </c>
      <c r="J1235" s="15">
        <v>0</v>
      </c>
      <c r="K1235" s="15">
        <v>0</v>
      </c>
      <c r="L1235" s="12">
        <f t="shared" si="19"/>
        <v>1.1142061281337048</v>
      </c>
    </row>
    <row r="1236" spans="1:12" x14ac:dyDescent="0.25">
      <c r="A1236" s="19" t="s">
        <v>9</v>
      </c>
      <c r="B1236" s="22" t="s">
        <v>1241</v>
      </c>
      <c r="C1236" s="24" t="s">
        <v>1323</v>
      </c>
      <c r="D1236" s="15">
        <v>3.1450577663671373</v>
      </c>
      <c r="E1236" s="15">
        <v>0.44929396662387677</v>
      </c>
      <c r="F1236" s="15">
        <v>0.3209242618741977</v>
      </c>
      <c r="G1236" s="15">
        <v>1.2195121951219512</v>
      </c>
      <c r="H1236" s="15">
        <v>1.9255455712451863</v>
      </c>
      <c r="I1236" s="15">
        <v>0.3209242618741977</v>
      </c>
      <c r="J1236" s="15">
        <v>0.44929396662387677</v>
      </c>
      <c r="K1236" s="15">
        <v>1.2195121951219512</v>
      </c>
      <c r="L1236" s="12">
        <f t="shared" si="19"/>
        <v>9.050064184852376</v>
      </c>
    </row>
    <row r="1237" spans="1:12" x14ac:dyDescent="0.25">
      <c r="A1237" s="19" t="s">
        <v>9</v>
      </c>
      <c r="B1237" s="22" t="s">
        <v>1241</v>
      </c>
      <c r="C1237" s="24" t="s">
        <v>1324</v>
      </c>
      <c r="D1237" s="15">
        <v>3.125</v>
      </c>
      <c r="E1237" s="15">
        <v>0.78125</v>
      </c>
      <c r="F1237" s="15">
        <v>0.78125</v>
      </c>
      <c r="G1237" s="15">
        <v>0.78125</v>
      </c>
      <c r="H1237" s="15">
        <v>3.90625</v>
      </c>
      <c r="I1237" s="15">
        <v>0</v>
      </c>
      <c r="J1237" s="15">
        <v>0.78125</v>
      </c>
      <c r="K1237" s="15">
        <v>1.5625</v>
      </c>
      <c r="L1237" s="12">
        <f t="shared" si="19"/>
        <v>11.71875</v>
      </c>
    </row>
    <row r="1238" spans="1:12" x14ac:dyDescent="0.25">
      <c r="A1238" s="19" t="s">
        <v>9</v>
      </c>
      <c r="B1238" s="22" t="s">
        <v>1241</v>
      </c>
      <c r="C1238" s="24" t="s">
        <v>1325</v>
      </c>
      <c r="D1238" s="15">
        <v>1.1111111111111112</v>
      </c>
      <c r="E1238" s="15">
        <v>0.1851851851851852</v>
      </c>
      <c r="F1238" s="15">
        <v>0.1851851851851852</v>
      </c>
      <c r="G1238" s="15">
        <v>0.37037037037037041</v>
      </c>
      <c r="H1238" s="15">
        <v>0.55555555555555558</v>
      </c>
      <c r="I1238" s="15">
        <v>0.1851851851851852</v>
      </c>
      <c r="J1238" s="15">
        <v>0.55555555555555558</v>
      </c>
      <c r="K1238" s="15">
        <v>0.37037037037037041</v>
      </c>
      <c r="L1238" s="12">
        <f t="shared" si="19"/>
        <v>3.5185185185185182</v>
      </c>
    </row>
    <row r="1239" spans="1:12" x14ac:dyDescent="0.25">
      <c r="A1239" s="19" t="s">
        <v>9</v>
      </c>
      <c r="B1239" s="22" t="s">
        <v>1241</v>
      </c>
      <c r="C1239" s="24" t="s">
        <v>1326</v>
      </c>
      <c r="D1239" s="15">
        <v>11.76470588235294</v>
      </c>
      <c r="E1239" s="15">
        <v>2.7450980392156863</v>
      </c>
      <c r="F1239" s="15">
        <v>0.39215686274509803</v>
      </c>
      <c r="G1239" s="15">
        <v>3.1372549019607843</v>
      </c>
      <c r="H1239" s="15">
        <v>7.8431372549019605</v>
      </c>
      <c r="I1239" s="15">
        <v>0.39215686274509803</v>
      </c>
      <c r="J1239" s="15">
        <v>0</v>
      </c>
      <c r="K1239" s="15">
        <v>7.0588235294117645</v>
      </c>
      <c r="L1239" s="12">
        <f t="shared" si="19"/>
        <v>33.333333333333329</v>
      </c>
    </row>
    <row r="1240" spans="1:12" x14ac:dyDescent="0.25">
      <c r="A1240" s="19" t="s">
        <v>9</v>
      </c>
      <c r="B1240" s="22" t="s">
        <v>1241</v>
      </c>
      <c r="C1240" s="24" t="s">
        <v>1327</v>
      </c>
      <c r="D1240" s="15">
        <v>7.7490774907749085</v>
      </c>
      <c r="E1240" s="15">
        <v>1.4760147601476015</v>
      </c>
      <c r="F1240" s="15">
        <v>0.36900369003690037</v>
      </c>
      <c r="G1240" s="15">
        <v>1.4760147601476015</v>
      </c>
      <c r="H1240" s="15">
        <v>5.5350553505535052</v>
      </c>
      <c r="I1240" s="15">
        <v>0</v>
      </c>
      <c r="J1240" s="15">
        <v>0.73800738007380073</v>
      </c>
      <c r="K1240" s="15">
        <v>3.6900369003690034</v>
      </c>
      <c r="L1240" s="12">
        <f t="shared" si="19"/>
        <v>21.033210332103316</v>
      </c>
    </row>
    <row r="1241" spans="1:12" x14ac:dyDescent="0.25">
      <c r="A1241" s="19" t="s">
        <v>9</v>
      </c>
      <c r="B1241" s="22" t="s">
        <v>2226</v>
      </c>
      <c r="C1241" s="24" t="s">
        <v>323</v>
      </c>
      <c r="D1241" s="15">
        <v>1.7441860465116279</v>
      </c>
      <c r="E1241" s="15">
        <v>0.46795235394214402</v>
      </c>
      <c r="F1241" s="15">
        <v>0.14180374361883152</v>
      </c>
      <c r="G1241" s="15">
        <v>0.56721497447532609</v>
      </c>
      <c r="H1241" s="15">
        <v>0.22688598979013047</v>
      </c>
      <c r="I1241" s="15">
        <v>0.17016449234259784</v>
      </c>
      <c r="J1241" s="15">
        <v>0.11344299489506524</v>
      </c>
      <c r="K1241" s="15">
        <v>0.55303460011344296</v>
      </c>
      <c r="L1241" s="12">
        <f t="shared" si="19"/>
        <v>3.984685195689166</v>
      </c>
    </row>
    <row r="1242" spans="1:12" x14ac:dyDescent="0.25">
      <c r="A1242" s="19" t="s">
        <v>9</v>
      </c>
      <c r="B1242" s="22" t="s">
        <v>1058</v>
      </c>
      <c r="C1242" s="24" t="s">
        <v>831</v>
      </c>
      <c r="D1242" s="15">
        <v>1.6949152542372881</v>
      </c>
      <c r="E1242" s="15">
        <v>0</v>
      </c>
      <c r="F1242" s="15">
        <v>2.2598870056497176</v>
      </c>
      <c r="G1242" s="15">
        <v>0.56497175141242939</v>
      </c>
      <c r="H1242" s="15">
        <v>0.56497175141242939</v>
      </c>
      <c r="I1242" s="15">
        <v>0.56497175141242939</v>
      </c>
      <c r="J1242" s="15">
        <v>0</v>
      </c>
      <c r="K1242" s="15">
        <v>1.1299435028248588</v>
      </c>
      <c r="L1242" s="12">
        <f t="shared" si="19"/>
        <v>6.7796610169491522</v>
      </c>
    </row>
    <row r="1243" spans="1:12" x14ac:dyDescent="0.25">
      <c r="A1243" s="19" t="s">
        <v>9</v>
      </c>
      <c r="B1243" s="22" t="s">
        <v>2226</v>
      </c>
      <c r="C1243" s="24" t="s">
        <v>1328</v>
      </c>
      <c r="D1243" s="15">
        <v>0.71942446043165476</v>
      </c>
      <c r="E1243" s="15">
        <v>0</v>
      </c>
      <c r="F1243" s="15">
        <v>0.10277492291880781</v>
      </c>
      <c r="G1243" s="15">
        <v>0.10277492291880781</v>
      </c>
      <c r="H1243" s="15">
        <v>0</v>
      </c>
      <c r="I1243" s="15">
        <v>0</v>
      </c>
      <c r="J1243" s="15">
        <v>0.10277492291880781</v>
      </c>
      <c r="K1243" s="15">
        <v>0.41109969167523125</v>
      </c>
      <c r="L1243" s="12">
        <f t="shared" si="19"/>
        <v>1.4388489208633095</v>
      </c>
    </row>
    <row r="1244" spans="1:12" x14ac:dyDescent="0.25">
      <c r="A1244" s="19" t="s">
        <v>9</v>
      </c>
      <c r="B1244" s="22" t="s">
        <v>1241</v>
      </c>
      <c r="C1244" s="24" t="s">
        <v>1329</v>
      </c>
      <c r="D1244" s="15">
        <v>1.0050251256281406</v>
      </c>
      <c r="E1244" s="15">
        <v>0.50251256281407031</v>
      </c>
      <c r="F1244" s="15">
        <v>0</v>
      </c>
      <c r="G1244" s="15">
        <v>0</v>
      </c>
      <c r="H1244" s="15">
        <v>0.50251256281407031</v>
      </c>
      <c r="I1244" s="15">
        <v>0.50251256281407031</v>
      </c>
      <c r="J1244" s="15">
        <v>0</v>
      </c>
      <c r="K1244" s="15">
        <v>0.50251256281407031</v>
      </c>
      <c r="L1244" s="12">
        <f t="shared" si="19"/>
        <v>3.0150753768844218</v>
      </c>
    </row>
    <row r="1245" spans="1:12" x14ac:dyDescent="0.25">
      <c r="A1245" s="19" t="s">
        <v>9</v>
      </c>
      <c r="B1245" s="22" t="s">
        <v>1241</v>
      </c>
      <c r="C1245" s="24" t="s">
        <v>1330</v>
      </c>
      <c r="D1245" s="15">
        <v>2</v>
      </c>
      <c r="E1245" s="15">
        <v>0</v>
      </c>
      <c r="F1245" s="15">
        <v>0</v>
      </c>
      <c r="G1245" s="15">
        <v>0</v>
      </c>
      <c r="H1245" s="15">
        <v>2</v>
      </c>
      <c r="I1245" s="15">
        <v>0</v>
      </c>
      <c r="J1245" s="15">
        <v>0</v>
      </c>
      <c r="K1245" s="15">
        <v>2</v>
      </c>
      <c r="L1245" s="12">
        <f t="shared" si="19"/>
        <v>6</v>
      </c>
    </row>
    <row r="1246" spans="1:12" x14ac:dyDescent="0.25">
      <c r="A1246" s="19" t="s">
        <v>9</v>
      </c>
      <c r="B1246" s="22" t="s">
        <v>1241</v>
      </c>
      <c r="C1246" s="24" t="s">
        <v>1331</v>
      </c>
      <c r="D1246" s="15">
        <v>0.94339622641509435</v>
      </c>
      <c r="E1246" s="15">
        <v>0.47169811320754718</v>
      </c>
      <c r="F1246" s="15">
        <v>0</v>
      </c>
      <c r="G1246" s="15">
        <v>0.47169811320754718</v>
      </c>
      <c r="H1246" s="15">
        <v>0</v>
      </c>
      <c r="I1246" s="15">
        <v>0</v>
      </c>
      <c r="J1246" s="15">
        <v>0.47169811320754718</v>
      </c>
      <c r="K1246" s="15">
        <v>0.94339622641509435</v>
      </c>
      <c r="L1246" s="12">
        <f t="shared" si="19"/>
        <v>3.3018867924528301</v>
      </c>
    </row>
    <row r="1247" spans="1:12" x14ac:dyDescent="0.25">
      <c r="A1247" s="19" t="s">
        <v>9</v>
      </c>
      <c r="B1247" s="22" t="s">
        <v>2226</v>
      </c>
      <c r="C1247" s="24" t="s">
        <v>1332</v>
      </c>
      <c r="D1247" s="15">
        <v>3.1449407474931634</v>
      </c>
      <c r="E1247" s="15">
        <v>0.68368277119416598</v>
      </c>
      <c r="F1247" s="15">
        <v>2.917046490428441</v>
      </c>
      <c r="G1247" s="15">
        <v>1.0938924339106655</v>
      </c>
      <c r="H1247" s="15">
        <v>4.5578851412944391E-2</v>
      </c>
      <c r="I1247" s="15">
        <v>0.8659981768459436</v>
      </c>
      <c r="J1247" s="15">
        <v>0.31905195989061075</v>
      </c>
      <c r="K1247" s="15">
        <v>0.54694621695533274</v>
      </c>
      <c r="L1247" s="12">
        <f t="shared" si="19"/>
        <v>9.6171376481312674</v>
      </c>
    </row>
    <row r="1248" spans="1:12" x14ac:dyDescent="0.25">
      <c r="A1248" s="19" t="s">
        <v>9</v>
      </c>
      <c r="B1248" s="22" t="s">
        <v>1241</v>
      </c>
      <c r="C1248" s="24" t="s">
        <v>1333</v>
      </c>
      <c r="D1248" s="15">
        <v>8.3333333333333321</v>
      </c>
      <c r="E1248" s="15">
        <v>3.5087719298245612</v>
      </c>
      <c r="F1248" s="15">
        <v>1.3157894736842104</v>
      </c>
      <c r="G1248" s="15">
        <v>2.1929824561403506</v>
      </c>
      <c r="H1248" s="15">
        <v>9.2105263157894726</v>
      </c>
      <c r="I1248" s="15">
        <v>0</v>
      </c>
      <c r="J1248" s="15">
        <v>0.43859649122807015</v>
      </c>
      <c r="K1248" s="15">
        <v>2.6315789473684208</v>
      </c>
      <c r="L1248" s="12">
        <f t="shared" si="19"/>
        <v>27.631578947368418</v>
      </c>
    </row>
    <row r="1249" spans="1:12" x14ac:dyDescent="0.25">
      <c r="A1249" s="19" t="s">
        <v>9</v>
      </c>
      <c r="B1249" s="22" t="s">
        <v>1058</v>
      </c>
      <c r="C1249" s="24" t="s">
        <v>1334</v>
      </c>
      <c r="D1249" s="15">
        <v>1.2765957446808509</v>
      </c>
      <c r="E1249" s="15">
        <v>0</v>
      </c>
      <c r="F1249" s="15">
        <v>0.42553191489361702</v>
      </c>
      <c r="G1249" s="15">
        <v>0.21276595744680851</v>
      </c>
      <c r="H1249" s="15">
        <v>0.42553191489361702</v>
      </c>
      <c r="I1249" s="15">
        <v>0</v>
      </c>
      <c r="J1249" s="15">
        <v>0</v>
      </c>
      <c r="K1249" s="15">
        <v>1.2765957446808509</v>
      </c>
      <c r="L1249" s="12">
        <f t="shared" si="19"/>
        <v>3.6170212765957448</v>
      </c>
    </row>
    <row r="1250" spans="1:12" x14ac:dyDescent="0.25">
      <c r="A1250" s="19" t="s">
        <v>9</v>
      </c>
      <c r="B1250" s="22" t="s">
        <v>1241</v>
      </c>
      <c r="C1250" s="24" t="s">
        <v>1335</v>
      </c>
      <c r="D1250" s="15">
        <v>0</v>
      </c>
      <c r="E1250" s="15">
        <v>0</v>
      </c>
      <c r="F1250" s="15">
        <v>0</v>
      </c>
      <c r="G1250" s="15">
        <v>0</v>
      </c>
      <c r="H1250" s="15">
        <v>0</v>
      </c>
      <c r="I1250" s="15">
        <v>0</v>
      </c>
      <c r="J1250" s="15">
        <v>0</v>
      </c>
      <c r="K1250" s="15">
        <v>0</v>
      </c>
      <c r="L1250" s="12">
        <f t="shared" si="19"/>
        <v>0</v>
      </c>
    </row>
    <row r="1251" spans="1:12" x14ac:dyDescent="0.25">
      <c r="A1251" s="19" t="s">
        <v>9</v>
      </c>
      <c r="B1251" s="22" t="s">
        <v>2226</v>
      </c>
      <c r="C1251" s="24" t="s">
        <v>1336</v>
      </c>
      <c r="D1251" s="15">
        <v>6.2111801242236027</v>
      </c>
      <c r="E1251" s="15">
        <v>0</v>
      </c>
      <c r="F1251" s="15">
        <v>0</v>
      </c>
      <c r="G1251" s="15">
        <v>1.2422360248447204</v>
      </c>
      <c r="H1251" s="15">
        <v>0</v>
      </c>
      <c r="I1251" s="15">
        <v>0</v>
      </c>
      <c r="J1251" s="15">
        <v>0</v>
      </c>
      <c r="K1251" s="15">
        <v>1.8633540372670807</v>
      </c>
      <c r="L1251" s="12">
        <f t="shared" si="19"/>
        <v>9.316770186335404</v>
      </c>
    </row>
    <row r="1252" spans="1:12" x14ac:dyDescent="0.25">
      <c r="A1252" s="19" t="s">
        <v>9</v>
      </c>
      <c r="B1252" s="22" t="s">
        <v>1241</v>
      </c>
      <c r="C1252" s="24" t="s">
        <v>1337</v>
      </c>
      <c r="D1252" s="15">
        <v>11.788617886178862</v>
      </c>
      <c r="E1252" s="15">
        <v>4.0650406504065035</v>
      </c>
      <c r="F1252" s="15">
        <v>2.0325203252032518</v>
      </c>
      <c r="G1252" s="15">
        <v>4.0650406504065035</v>
      </c>
      <c r="H1252" s="15">
        <v>8.9430894308943092</v>
      </c>
      <c r="I1252" s="15">
        <v>0</v>
      </c>
      <c r="J1252" s="15">
        <v>2.8455284552845526</v>
      </c>
      <c r="K1252" s="15">
        <v>5.2845528455284558</v>
      </c>
      <c r="L1252" s="12">
        <f t="shared" si="19"/>
        <v>39.024390243902445</v>
      </c>
    </row>
    <row r="1253" spans="1:12" x14ac:dyDescent="0.25">
      <c r="A1253" s="19" t="s">
        <v>9</v>
      </c>
      <c r="B1253" s="22" t="s">
        <v>1241</v>
      </c>
      <c r="C1253" s="24" t="s">
        <v>1338</v>
      </c>
      <c r="D1253" s="15">
        <v>10.619469026548673</v>
      </c>
      <c r="E1253" s="15">
        <v>1.7699115044247788</v>
      </c>
      <c r="F1253" s="15">
        <v>0.17699115044247787</v>
      </c>
      <c r="G1253" s="15">
        <v>3.3628318584070795</v>
      </c>
      <c r="H1253" s="15">
        <v>8.8495575221238933</v>
      </c>
      <c r="I1253" s="15">
        <v>1.0619469026548671</v>
      </c>
      <c r="J1253" s="15">
        <v>1.2389380530973451</v>
      </c>
      <c r="K1253" s="15">
        <v>3.1858407079646018</v>
      </c>
      <c r="L1253" s="12">
        <f t="shared" si="19"/>
        <v>30.265486725663717</v>
      </c>
    </row>
    <row r="1254" spans="1:12" x14ac:dyDescent="0.25">
      <c r="A1254" s="19" t="s">
        <v>9</v>
      </c>
      <c r="B1254" s="22" t="s">
        <v>1241</v>
      </c>
      <c r="C1254" s="24" t="s">
        <v>1339</v>
      </c>
      <c r="D1254" s="15">
        <v>1.4705882352941175</v>
      </c>
      <c r="E1254" s="15">
        <v>1.4705882352941175</v>
      </c>
      <c r="F1254" s="15">
        <v>0</v>
      </c>
      <c r="G1254" s="15">
        <v>0</v>
      </c>
      <c r="H1254" s="15">
        <v>0</v>
      </c>
      <c r="I1254" s="15">
        <v>0</v>
      </c>
      <c r="J1254" s="15">
        <v>0</v>
      </c>
      <c r="K1254" s="15">
        <v>0</v>
      </c>
      <c r="L1254" s="12">
        <f t="shared" si="19"/>
        <v>2.9411764705882351</v>
      </c>
    </row>
    <row r="1255" spans="1:12" x14ac:dyDescent="0.25">
      <c r="A1255" s="19" t="s">
        <v>9</v>
      </c>
      <c r="B1255" s="22" t="s">
        <v>1241</v>
      </c>
      <c r="C1255" s="24" t="s">
        <v>1340</v>
      </c>
      <c r="D1255" s="15">
        <v>7.9326923076923075</v>
      </c>
      <c r="E1255" s="15">
        <v>1.4423076923076923</v>
      </c>
      <c r="F1255" s="15">
        <v>0.96153846153846156</v>
      </c>
      <c r="G1255" s="15">
        <v>2.8846153846153846</v>
      </c>
      <c r="H1255" s="15">
        <v>5.0480769230769234</v>
      </c>
      <c r="I1255" s="15">
        <v>0.24038461538461539</v>
      </c>
      <c r="J1255" s="15">
        <v>0.48076923076923078</v>
      </c>
      <c r="K1255" s="15">
        <v>3.6057692307692304</v>
      </c>
      <c r="L1255" s="12">
        <f t="shared" si="19"/>
        <v>22.596153846153847</v>
      </c>
    </row>
    <row r="1256" spans="1:12" x14ac:dyDescent="0.25">
      <c r="A1256" s="19" t="s">
        <v>9</v>
      </c>
      <c r="B1256" s="22" t="s">
        <v>1241</v>
      </c>
      <c r="C1256" s="24" t="s">
        <v>1341</v>
      </c>
      <c r="D1256" s="15">
        <v>5.6737588652482271</v>
      </c>
      <c r="E1256" s="15">
        <v>2.1276595744680851</v>
      </c>
      <c r="F1256" s="15">
        <v>0.70921985815602839</v>
      </c>
      <c r="G1256" s="15">
        <v>0.70921985815602839</v>
      </c>
      <c r="H1256" s="15">
        <v>6.3829787234042552</v>
      </c>
      <c r="I1256" s="15">
        <v>0</v>
      </c>
      <c r="J1256" s="15">
        <v>0.70921985815602839</v>
      </c>
      <c r="K1256" s="15">
        <v>1.4184397163120568</v>
      </c>
      <c r="L1256" s="12">
        <f t="shared" si="19"/>
        <v>17.730496453900709</v>
      </c>
    </row>
    <row r="1257" spans="1:12" x14ac:dyDescent="0.25">
      <c r="A1257" s="19" t="s">
        <v>9</v>
      </c>
      <c r="B1257" s="22" t="s">
        <v>1241</v>
      </c>
      <c r="C1257" s="24" t="s">
        <v>1342</v>
      </c>
      <c r="D1257" s="15">
        <v>8.5714285714285712</v>
      </c>
      <c r="E1257" s="15">
        <v>1.2244897959183674</v>
      </c>
      <c r="F1257" s="15">
        <v>0.81632653061224492</v>
      </c>
      <c r="G1257" s="15">
        <v>1.6326530612244898</v>
      </c>
      <c r="H1257" s="15">
        <v>4.0816326530612246</v>
      </c>
      <c r="I1257" s="15">
        <v>0.81632653061224492</v>
      </c>
      <c r="J1257" s="15">
        <v>1.2244897959183674</v>
      </c>
      <c r="K1257" s="15">
        <v>4.0816326530612246</v>
      </c>
      <c r="L1257" s="12">
        <f t="shared" si="19"/>
        <v>22.448979591836732</v>
      </c>
    </row>
    <row r="1258" spans="1:12" x14ac:dyDescent="0.25">
      <c r="A1258" s="19" t="s">
        <v>9</v>
      </c>
      <c r="B1258" s="22" t="s">
        <v>1241</v>
      </c>
      <c r="C1258" s="24" t="s">
        <v>1343</v>
      </c>
      <c r="D1258" s="15">
        <v>8.2781456953642394</v>
      </c>
      <c r="E1258" s="15">
        <v>1.3245033112582782</v>
      </c>
      <c r="F1258" s="15">
        <v>1.3245033112582782</v>
      </c>
      <c r="G1258" s="15">
        <v>3.9735099337748347</v>
      </c>
      <c r="H1258" s="15">
        <v>8.6092715231788084</v>
      </c>
      <c r="I1258" s="15">
        <v>0</v>
      </c>
      <c r="J1258" s="15">
        <v>1.6556291390728477</v>
      </c>
      <c r="K1258" s="15">
        <v>4.9668874172185431</v>
      </c>
      <c r="L1258" s="12">
        <f t="shared" si="19"/>
        <v>30.132450331125828</v>
      </c>
    </row>
    <row r="1259" spans="1:12" x14ac:dyDescent="0.25">
      <c r="A1259" s="19" t="s">
        <v>9</v>
      </c>
      <c r="B1259" s="22" t="s">
        <v>1241</v>
      </c>
      <c r="C1259" s="24" t="s">
        <v>1073</v>
      </c>
      <c r="D1259" s="15">
        <v>0</v>
      </c>
      <c r="E1259" s="15">
        <v>0</v>
      </c>
      <c r="F1259" s="15">
        <v>0</v>
      </c>
      <c r="G1259" s="15">
        <v>0</v>
      </c>
      <c r="H1259" s="15">
        <v>4.8780487804878048</v>
      </c>
      <c r="I1259" s="15">
        <v>0</v>
      </c>
      <c r="J1259" s="15">
        <v>0</v>
      </c>
      <c r="K1259" s="15">
        <v>0</v>
      </c>
      <c r="L1259" s="12">
        <f t="shared" si="19"/>
        <v>4.8780487804878048</v>
      </c>
    </row>
    <row r="1260" spans="1:12" x14ac:dyDescent="0.25">
      <c r="A1260" s="19" t="s">
        <v>9</v>
      </c>
      <c r="B1260" s="22" t="s">
        <v>1241</v>
      </c>
      <c r="C1260" s="24" t="s">
        <v>1344</v>
      </c>
      <c r="D1260" s="15">
        <v>7.5571177504393665</v>
      </c>
      <c r="E1260" s="15">
        <v>1.7574692442882252</v>
      </c>
      <c r="F1260" s="15">
        <v>0.70298769771528991</v>
      </c>
      <c r="G1260" s="15">
        <v>1.5817223198594026</v>
      </c>
      <c r="H1260" s="15">
        <v>4.9209138840070299</v>
      </c>
      <c r="I1260" s="15">
        <v>0.17574692442882248</v>
      </c>
      <c r="J1260" s="15">
        <v>0.87873462214411258</v>
      </c>
      <c r="K1260" s="15">
        <v>3.1634446397188052</v>
      </c>
      <c r="L1260" s="12">
        <f t="shared" si="19"/>
        <v>20.738137082601053</v>
      </c>
    </row>
    <row r="1261" spans="1:12" x14ac:dyDescent="0.25">
      <c r="A1261" s="19" t="s">
        <v>9</v>
      </c>
      <c r="B1261" s="22" t="s">
        <v>1241</v>
      </c>
      <c r="C1261" s="24" t="s">
        <v>1345</v>
      </c>
      <c r="D1261" s="15">
        <v>2.1276595744680851</v>
      </c>
      <c r="E1261" s="15">
        <v>0</v>
      </c>
      <c r="F1261" s="15">
        <v>0</v>
      </c>
      <c r="G1261" s="15">
        <v>0</v>
      </c>
      <c r="H1261" s="15">
        <v>0</v>
      </c>
      <c r="I1261" s="15">
        <v>0</v>
      </c>
      <c r="J1261" s="15">
        <v>0</v>
      </c>
      <c r="K1261" s="15">
        <v>0</v>
      </c>
      <c r="L1261" s="12">
        <f t="shared" si="19"/>
        <v>2.1276595744680851</v>
      </c>
    </row>
    <row r="1262" spans="1:12" x14ac:dyDescent="0.25">
      <c r="A1262" s="19" t="s">
        <v>9</v>
      </c>
      <c r="B1262" s="22" t="s">
        <v>1241</v>
      </c>
      <c r="C1262" s="24" t="s">
        <v>1346</v>
      </c>
      <c r="D1262" s="15">
        <v>1.8140589569160999</v>
      </c>
      <c r="E1262" s="15">
        <v>0.22675736961451248</v>
      </c>
      <c r="F1262" s="15">
        <v>0.22675736961451248</v>
      </c>
      <c r="G1262" s="15">
        <v>0.68027210884353739</v>
      </c>
      <c r="H1262" s="15">
        <v>0.45351473922902497</v>
      </c>
      <c r="I1262" s="15">
        <v>0</v>
      </c>
      <c r="J1262" s="15">
        <v>0.68027210884353739</v>
      </c>
      <c r="K1262" s="15">
        <v>0.45351473922902497</v>
      </c>
      <c r="L1262" s="12">
        <f t="shared" si="19"/>
        <v>4.5351473922902494</v>
      </c>
    </row>
    <row r="1263" spans="1:12" x14ac:dyDescent="0.25">
      <c r="A1263" s="19" t="s">
        <v>9</v>
      </c>
      <c r="B1263" s="22" t="s">
        <v>1241</v>
      </c>
      <c r="C1263" s="24" t="s">
        <v>1347</v>
      </c>
      <c r="D1263" s="15">
        <v>8.4967320261437909</v>
      </c>
      <c r="E1263" s="15">
        <v>0.65359477124183007</v>
      </c>
      <c r="F1263" s="15">
        <v>1.3071895424836601</v>
      </c>
      <c r="G1263" s="15">
        <v>2.6143790849673203</v>
      </c>
      <c r="H1263" s="15">
        <v>9.8039215686274517</v>
      </c>
      <c r="I1263" s="15">
        <v>0</v>
      </c>
      <c r="J1263" s="15">
        <v>1.3071895424836601</v>
      </c>
      <c r="K1263" s="15">
        <v>1.3071895424836601</v>
      </c>
      <c r="L1263" s="12">
        <f t="shared" si="19"/>
        <v>25.490196078431371</v>
      </c>
    </row>
    <row r="1264" spans="1:12" x14ac:dyDescent="0.25">
      <c r="A1264" s="19" t="s">
        <v>9</v>
      </c>
      <c r="B1264" s="22" t="s">
        <v>1241</v>
      </c>
      <c r="C1264" s="24" t="s">
        <v>1348</v>
      </c>
      <c r="D1264" s="15">
        <v>2.8818443804034581</v>
      </c>
      <c r="E1264" s="15">
        <v>1.1527377521613833</v>
      </c>
      <c r="F1264" s="15">
        <v>0.28818443804034583</v>
      </c>
      <c r="G1264" s="15">
        <v>1.4409221902017291</v>
      </c>
      <c r="H1264" s="15">
        <v>2.0172910662824206</v>
      </c>
      <c r="I1264" s="15">
        <v>0.57636887608069165</v>
      </c>
      <c r="J1264" s="15">
        <v>0.28818443804034583</v>
      </c>
      <c r="K1264" s="15">
        <v>1.4409221902017291</v>
      </c>
      <c r="L1264" s="12">
        <f t="shared" si="19"/>
        <v>10.086455331412104</v>
      </c>
    </row>
    <row r="1265" spans="1:12" x14ac:dyDescent="0.25">
      <c r="A1265" s="19" t="s">
        <v>9</v>
      </c>
      <c r="B1265" s="22" t="s">
        <v>1241</v>
      </c>
      <c r="C1265" s="24" t="s">
        <v>1349</v>
      </c>
      <c r="D1265" s="15">
        <v>8.4745762711864394</v>
      </c>
      <c r="E1265" s="15">
        <v>0.63559322033898313</v>
      </c>
      <c r="F1265" s="15">
        <v>0.84745762711864403</v>
      </c>
      <c r="G1265" s="15">
        <v>2.3305084745762712</v>
      </c>
      <c r="H1265" s="15">
        <v>7.6271186440677967</v>
      </c>
      <c r="I1265" s="15">
        <v>0</v>
      </c>
      <c r="J1265" s="15">
        <v>1.0593220338983049</v>
      </c>
      <c r="K1265" s="15">
        <v>2.5423728813559325</v>
      </c>
      <c r="L1265" s="12">
        <f t="shared" si="19"/>
        <v>23.516949152542374</v>
      </c>
    </row>
    <row r="1266" spans="1:12" x14ac:dyDescent="0.25">
      <c r="A1266" s="19" t="s">
        <v>9</v>
      </c>
      <c r="B1266" s="22" t="s">
        <v>2226</v>
      </c>
      <c r="C1266" s="24" t="s">
        <v>653</v>
      </c>
      <c r="D1266" s="15">
        <v>0</v>
      </c>
      <c r="E1266" s="15">
        <v>0</v>
      </c>
      <c r="F1266" s="15">
        <v>0</v>
      </c>
      <c r="G1266" s="15">
        <v>0</v>
      </c>
      <c r="H1266" s="15">
        <v>0</v>
      </c>
      <c r="I1266" s="15">
        <v>0</v>
      </c>
      <c r="J1266" s="15">
        <v>0</v>
      </c>
      <c r="K1266" s="15">
        <v>0</v>
      </c>
      <c r="L1266" s="12">
        <f t="shared" si="19"/>
        <v>0</v>
      </c>
    </row>
    <row r="1267" spans="1:12" x14ac:dyDescent="0.25">
      <c r="A1267" s="19" t="s">
        <v>9</v>
      </c>
      <c r="B1267" s="22" t="s">
        <v>1241</v>
      </c>
      <c r="C1267" s="24" t="s">
        <v>1350</v>
      </c>
      <c r="D1267" s="15">
        <v>0.37174721189591076</v>
      </c>
      <c r="E1267" s="15">
        <v>0</v>
      </c>
      <c r="F1267" s="15">
        <v>0</v>
      </c>
      <c r="G1267" s="15">
        <v>0</v>
      </c>
      <c r="H1267" s="15">
        <v>0</v>
      </c>
      <c r="I1267" s="15">
        <v>0</v>
      </c>
      <c r="J1267" s="15">
        <v>0</v>
      </c>
      <c r="K1267" s="15">
        <v>0</v>
      </c>
      <c r="L1267" s="12">
        <f t="shared" si="19"/>
        <v>0.37174721189591076</v>
      </c>
    </row>
    <row r="1268" spans="1:12" x14ac:dyDescent="0.25">
      <c r="A1268" s="19" t="s">
        <v>9</v>
      </c>
      <c r="B1268" s="22" t="s">
        <v>1241</v>
      </c>
      <c r="C1268" s="24" t="s">
        <v>1351</v>
      </c>
      <c r="D1268" s="15">
        <v>0.86956521739130432</v>
      </c>
      <c r="E1268" s="15">
        <v>0</v>
      </c>
      <c r="F1268" s="15">
        <v>0</v>
      </c>
      <c r="G1268" s="15">
        <v>0</v>
      </c>
      <c r="H1268" s="15">
        <v>0.86956521739130432</v>
      </c>
      <c r="I1268" s="15">
        <v>0</v>
      </c>
      <c r="J1268" s="15">
        <v>0</v>
      </c>
      <c r="K1268" s="15">
        <v>0</v>
      </c>
      <c r="L1268" s="12">
        <f t="shared" si="19"/>
        <v>1.7391304347826086</v>
      </c>
    </row>
    <row r="1269" spans="1:12" x14ac:dyDescent="0.25">
      <c r="A1269" s="19" t="s">
        <v>9</v>
      </c>
      <c r="B1269" s="22" t="s">
        <v>1241</v>
      </c>
      <c r="C1269" s="24" t="s">
        <v>1352</v>
      </c>
      <c r="D1269" s="15">
        <v>0.85227272727272718</v>
      </c>
      <c r="E1269" s="15">
        <v>0</v>
      </c>
      <c r="F1269" s="15">
        <v>0</v>
      </c>
      <c r="G1269" s="15">
        <v>0.56818181818181823</v>
      </c>
      <c r="H1269" s="15">
        <v>1.1363636363636365</v>
      </c>
      <c r="I1269" s="15">
        <v>0</v>
      </c>
      <c r="J1269" s="15">
        <v>0.28409090909090912</v>
      </c>
      <c r="K1269" s="15">
        <v>0.28409090909090912</v>
      </c>
      <c r="L1269" s="12">
        <f t="shared" si="19"/>
        <v>3.125</v>
      </c>
    </row>
    <row r="1270" spans="1:12" x14ac:dyDescent="0.25">
      <c r="A1270" s="19" t="s">
        <v>9</v>
      </c>
      <c r="B1270" s="22" t="s">
        <v>1241</v>
      </c>
      <c r="C1270" s="24" t="s">
        <v>1353</v>
      </c>
      <c r="D1270" s="15">
        <v>0</v>
      </c>
      <c r="E1270" s="15">
        <v>0</v>
      </c>
      <c r="F1270" s="15">
        <v>0</v>
      </c>
      <c r="G1270" s="15">
        <v>0</v>
      </c>
      <c r="H1270" s="15">
        <v>0</v>
      </c>
      <c r="I1270" s="15">
        <v>0</v>
      </c>
      <c r="J1270" s="15">
        <v>0</v>
      </c>
      <c r="K1270" s="15">
        <v>0</v>
      </c>
      <c r="L1270" s="12">
        <f t="shared" si="19"/>
        <v>0</v>
      </c>
    </row>
    <row r="1271" spans="1:12" x14ac:dyDescent="0.25">
      <c r="A1271" s="19" t="s">
        <v>9</v>
      </c>
      <c r="B1271" s="22" t="s">
        <v>2226</v>
      </c>
      <c r="C1271" s="24" t="s">
        <v>1012</v>
      </c>
      <c r="D1271" s="15">
        <v>0</v>
      </c>
      <c r="E1271" s="15">
        <v>0</v>
      </c>
      <c r="F1271" s="15">
        <v>0</v>
      </c>
      <c r="G1271" s="15">
        <v>0</v>
      </c>
      <c r="H1271" s="15">
        <v>0</v>
      </c>
      <c r="I1271" s="15">
        <v>0</v>
      </c>
      <c r="J1271" s="15">
        <v>0</v>
      </c>
      <c r="K1271" s="15">
        <v>0</v>
      </c>
      <c r="L1271" s="12">
        <f t="shared" si="19"/>
        <v>0</v>
      </c>
    </row>
    <row r="1272" spans="1:12" x14ac:dyDescent="0.25">
      <c r="A1272" s="19" t="s">
        <v>9</v>
      </c>
      <c r="B1272" s="22" t="s">
        <v>1241</v>
      </c>
      <c r="C1272" s="24" t="s">
        <v>1354</v>
      </c>
      <c r="D1272" s="15">
        <v>9.375</v>
      </c>
      <c r="E1272" s="15">
        <v>0</v>
      </c>
      <c r="F1272" s="15">
        <v>0</v>
      </c>
      <c r="G1272" s="15">
        <v>0</v>
      </c>
      <c r="H1272" s="15">
        <v>0</v>
      </c>
      <c r="I1272" s="15">
        <v>3.125</v>
      </c>
      <c r="J1272" s="15">
        <v>0</v>
      </c>
      <c r="K1272" s="15">
        <v>0</v>
      </c>
      <c r="L1272" s="12">
        <f t="shared" si="19"/>
        <v>12.5</v>
      </c>
    </row>
    <row r="1273" spans="1:12" x14ac:dyDescent="0.25">
      <c r="A1273" s="19" t="s">
        <v>9</v>
      </c>
      <c r="B1273" s="22" t="s">
        <v>1355</v>
      </c>
      <c r="C1273" s="24" t="s">
        <v>1355</v>
      </c>
      <c r="D1273" s="15">
        <v>1.5686274509803921</v>
      </c>
      <c r="E1273" s="15">
        <v>0</v>
      </c>
      <c r="F1273" s="15">
        <v>0</v>
      </c>
      <c r="G1273" s="15">
        <v>0</v>
      </c>
      <c r="H1273" s="15">
        <v>0.78431372549019607</v>
      </c>
      <c r="I1273" s="15">
        <v>0</v>
      </c>
      <c r="J1273" s="15">
        <v>0.78431372549019607</v>
      </c>
      <c r="K1273" s="15">
        <v>0</v>
      </c>
      <c r="L1273" s="12">
        <f t="shared" si="19"/>
        <v>3.1372549019607843</v>
      </c>
    </row>
    <row r="1274" spans="1:12" x14ac:dyDescent="0.25">
      <c r="A1274" s="19" t="s">
        <v>9</v>
      </c>
      <c r="B1274" s="22" t="s">
        <v>1355</v>
      </c>
      <c r="C1274" s="24" t="s">
        <v>1356</v>
      </c>
      <c r="D1274" s="15">
        <v>9.433962264150944</v>
      </c>
      <c r="E1274" s="15">
        <v>0.62893081761006298</v>
      </c>
      <c r="F1274" s="15">
        <v>0</v>
      </c>
      <c r="G1274" s="15">
        <v>0</v>
      </c>
      <c r="H1274" s="15">
        <v>9.433962264150944</v>
      </c>
      <c r="I1274" s="15">
        <v>0.62893081761006298</v>
      </c>
      <c r="J1274" s="15">
        <v>3.7735849056603774</v>
      </c>
      <c r="K1274" s="15">
        <v>2.5157232704402519</v>
      </c>
      <c r="L1274" s="12">
        <f t="shared" si="19"/>
        <v>26.415094339622645</v>
      </c>
    </row>
    <row r="1275" spans="1:12" x14ac:dyDescent="0.25">
      <c r="A1275" s="19" t="s">
        <v>9</v>
      </c>
      <c r="B1275" s="22" t="s">
        <v>1355</v>
      </c>
      <c r="C1275" s="24" t="s">
        <v>1357</v>
      </c>
      <c r="D1275" s="15">
        <v>14.912280701754385</v>
      </c>
      <c r="E1275" s="15">
        <v>0.8771929824561403</v>
      </c>
      <c r="F1275" s="15">
        <v>1.7543859649122806</v>
      </c>
      <c r="G1275" s="15">
        <v>2.6315789473684208</v>
      </c>
      <c r="H1275" s="15">
        <v>9.2105263157894726</v>
      </c>
      <c r="I1275" s="15">
        <v>0</v>
      </c>
      <c r="J1275" s="15">
        <v>1.7543859649122806</v>
      </c>
      <c r="K1275" s="15">
        <v>6.140350877192982</v>
      </c>
      <c r="L1275" s="12">
        <f t="shared" si="19"/>
        <v>37.280701754385959</v>
      </c>
    </row>
    <row r="1276" spans="1:12" x14ac:dyDescent="0.25">
      <c r="A1276" s="19" t="s">
        <v>9</v>
      </c>
      <c r="B1276" s="22" t="s">
        <v>1355</v>
      </c>
      <c r="C1276" s="24" t="s">
        <v>1358</v>
      </c>
      <c r="D1276" s="15">
        <v>0.48780487804878048</v>
      </c>
      <c r="E1276" s="15">
        <v>0</v>
      </c>
      <c r="F1276" s="15">
        <v>0</v>
      </c>
      <c r="G1276" s="15">
        <v>0</v>
      </c>
      <c r="H1276" s="15">
        <v>0</v>
      </c>
      <c r="I1276" s="15">
        <v>0</v>
      </c>
      <c r="J1276" s="15">
        <v>0</v>
      </c>
      <c r="K1276" s="15">
        <v>0</v>
      </c>
      <c r="L1276" s="12">
        <f t="shared" si="19"/>
        <v>0.48780487804878048</v>
      </c>
    </row>
    <row r="1277" spans="1:12" x14ac:dyDescent="0.25">
      <c r="A1277" s="19" t="s">
        <v>9</v>
      </c>
      <c r="B1277" s="22" t="s">
        <v>1355</v>
      </c>
      <c r="C1277" s="24" t="s">
        <v>1359</v>
      </c>
      <c r="D1277" s="15">
        <v>0.38910505836575876</v>
      </c>
      <c r="E1277" s="15">
        <v>0</v>
      </c>
      <c r="F1277" s="15">
        <v>0</v>
      </c>
      <c r="G1277" s="15">
        <v>0</v>
      </c>
      <c r="H1277" s="15">
        <v>0</v>
      </c>
      <c r="I1277" s="15">
        <v>0</v>
      </c>
      <c r="J1277" s="15">
        <v>0</v>
      </c>
      <c r="K1277" s="15">
        <v>0.38910505836575876</v>
      </c>
      <c r="L1277" s="12">
        <f t="shared" si="19"/>
        <v>0.77821011673151752</v>
      </c>
    </row>
    <row r="1278" spans="1:12" x14ac:dyDescent="0.25">
      <c r="A1278" s="19" t="s">
        <v>9</v>
      </c>
      <c r="B1278" s="22" t="s">
        <v>1355</v>
      </c>
      <c r="C1278" s="24" t="s">
        <v>1360</v>
      </c>
      <c r="D1278" s="15">
        <v>0.78740157480314954</v>
      </c>
      <c r="E1278" s="15">
        <v>0</v>
      </c>
      <c r="F1278" s="15">
        <v>0.78740157480314954</v>
      </c>
      <c r="G1278" s="15">
        <v>0.78740157480314954</v>
      </c>
      <c r="H1278" s="15">
        <v>0.78740157480314954</v>
      </c>
      <c r="I1278" s="15">
        <v>0</v>
      </c>
      <c r="J1278" s="15">
        <v>0</v>
      </c>
      <c r="K1278" s="15">
        <v>0</v>
      </c>
      <c r="L1278" s="12">
        <f t="shared" si="19"/>
        <v>3.1496062992125982</v>
      </c>
    </row>
    <row r="1279" spans="1:12" x14ac:dyDescent="0.25">
      <c r="A1279" s="19" t="s">
        <v>9</v>
      </c>
      <c r="B1279" s="22" t="s">
        <v>1355</v>
      </c>
      <c r="C1279" s="24" t="s">
        <v>1361</v>
      </c>
      <c r="D1279" s="15">
        <v>1.2195121951219512</v>
      </c>
      <c r="E1279" s="15">
        <v>0.45731707317073167</v>
      </c>
      <c r="F1279" s="15">
        <v>0.1524390243902439</v>
      </c>
      <c r="G1279" s="15">
        <v>0.91463414634146334</v>
      </c>
      <c r="H1279" s="15">
        <v>1.2195121951219512</v>
      </c>
      <c r="I1279" s="15">
        <v>0</v>
      </c>
      <c r="J1279" s="15">
        <v>0</v>
      </c>
      <c r="K1279" s="15">
        <v>1.0670731707317074</v>
      </c>
      <c r="L1279" s="12">
        <f t="shared" si="19"/>
        <v>5.0304878048780486</v>
      </c>
    </row>
    <row r="1280" spans="1:12" x14ac:dyDescent="0.25">
      <c r="A1280" s="19" t="s">
        <v>9</v>
      </c>
      <c r="B1280" s="22" t="s">
        <v>1355</v>
      </c>
      <c r="C1280" s="24" t="s">
        <v>1362</v>
      </c>
      <c r="D1280" s="15">
        <v>1.1799410029498525</v>
      </c>
      <c r="E1280" s="15">
        <v>0</v>
      </c>
      <c r="F1280" s="15">
        <v>0</v>
      </c>
      <c r="G1280" s="15">
        <v>0.88495575221238942</v>
      </c>
      <c r="H1280" s="15">
        <v>1.1799410029498525</v>
      </c>
      <c r="I1280" s="15">
        <v>0</v>
      </c>
      <c r="J1280" s="15">
        <v>0</v>
      </c>
      <c r="K1280" s="15">
        <v>0.88495575221238942</v>
      </c>
      <c r="L1280" s="12">
        <f t="shared" si="19"/>
        <v>4.1297935103244843</v>
      </c>
    </row>
    <row r="1281" spans="1:12" x14ac:dyDescent="0.25">
      <c r="A1281" s="19" t="s">
        <v>9</v>
      </c>
      <c r="B1281" s="22" t="s">
        <v>1355</v>
      </c>
      <c r="C1281" s="24" t="s">
        <v>1363</v>
      </c>
      <c r="D1281" s="15">
        <v>3.5714285714285712</v>
      </c>
      <c r="E1281" s="15">
        <v>0</v>
      </c>
      <c r="F1281" s="15">
        <v>0</v>
      </c>
      <c r="G1281" s="15">
        <v>0</v>
      </c>
      <c r="H1281" s="15">
        <v>2.3809523809523809</v>
      </c>
      <c r="I1281" s="15">
        <v>0</v>
      </c>
      <c r="J1281" s="15">
        <v>0</v>
      </c>
      <c r="K1281" s="15">
        <v>2.3809523809523809</v>
      </c>
      <c r="L1281" s="12">
        <f t="shared" si="19"/>
        <v>8.3333333333333339</v>
      </c>
    </row>
    <row r="1282" spans="1:12" x14ac:dyDescent="0.25">
      <c r="A1282" s="19" t="s">
        <v>9</v>
      </c>
      <c r="B1282" s="22" t="s">
        <v>1355</v>
      </c>
      <c r="C1282" s="24" t="s">
        <v>1364</v>
      </c>
      <c r="D1282" s="15">
        <v>1.8518518518518516</v>
      </c>
      <c r="E1282" s="15">
        <v>0</v>
      </c>
      <c r="F1282" s="15">
        <v>0</v>
      </c>
      <c r="G1282" s="15">
        <v>0</v>
      </c>
      <c r="H1282" s="15">
        <v>0</v>
      </c>
      <c r="I1282" s="15">
        <v>0</v>
      </c>
      <c r="J1282" s="15">
        <v>0</v>
      </c>
      <c r="K1282" s="15">
        <v>0</v>
      </c>
      <c r="L1282" s="12">
        <f t="shared" si="19"/>
        <v>1.8518518518518516</v>
      </c>
    </row>
    <row r="1283" spans="1:12" x14ac:dyDescent="0.25">
      <c r="A1283" s="19" t="s">
        <v>9</v>
      </c>
      <c r="B1283" s="22" t="s">
        <v>1355</v>
      </c>
      <c r="C1283" s="24" t="s">
        <v>1365</v>
      </c>
      <c r="D1283" s="15">
        <v>5.5096418732782375</v>
      </c>
      <c r="E1283" s="15">
        <v>0.82644628099173556</v>
      </c>
      <c r="F1283" s="15">
        <v>0.82644628099173556</v>
      </c>
      <c r="G1283" s="15">
        <v>2.2038567493112948</v>
      </c>
      <c r="H1283" s="15">
        <v>2.2038567493112948</v>
      </c>
      <c r="I1283" s="15">
        <v>0</v>
      </c>
      <c r="J1283" s="15">
        <v>1.1019283746556474</v>
      </c>
      <c r="K1283" s="15">
        <v>1.3774104683195594</v>
      </c>
      <c r="L1283" s="12">
        <f t="shared" si="19"/>
        <v>14.049586776859506</v>
      </c>
    </row>
    <row r="1284" spans="1:12" x14ac:dyDescent="0.25">
      <c r="A1284" s="19" t="s">
        <v>9</v>
      </c>
      <c r="B1284" s="22" t="s">
        <v>1355</v>
      </c>
      <c r="C1284" s="24" t="s">
        <v>1366</v>
      </c>
      <c r="D1284" s="15">
        <v>4.7945205479452051</v>
      </c>
      <c r="E1284" s="15">
        <v>0.68493150684931503</v>
      </c>
      <c r="F1284" s="15">
        <v>0</v>
      </c>
      <c r="G1284" s="15">
        <v>0.68493150684931503</v>
      </c>
      <c r="H1284" s="15">
        <v>2.7397260273972601</v>
      </c>
      <c r="I1284" s="15">
        <v>0</v>
      </c>
      <c r="J1284" s="15">
        <v>0</v>
      </c>
      <c r="K1284" s="15">
        <v>2.054794520547945</v>
      </c>
      <c r="L1284" s="12">
        <f t="shared" ref="L1284:L1347" si="20">D1284+E1284+F1284+G1284+H1284+I1284+J1284+K1284</f>
        <v>10.95890410958904</v>
      </c>
    </row>
    <row r="1285" spans="1:12" x14ac:dyDescent="0.25">
      <c r="A1285" s="19" t="s">
        <v>9</v>
      </c>
      <c r="B1285" s="22" t="s">
        <v>1355</v>
      </c>
      <c r="C1285" s="24" t="s">
        <v>1367</v>
      </c>
      <c r="D1285" s="15">
        <v>3.3057851239669422</v>
      </c>
      <c r="E1285" s="15">
        <v>3.3057851239669422</v>
      </c>
      <c r="F1285" s="15">
        <v>0</v>
      </c>
      <c r="G1285" s="15">
        <v>0</v>
      </c>
      <c r="H1285" s="15">
        <v>1.6528925619834711</v>
      </c>
      <c r="I1285" s="15">
        <v>0</v>
      </c>
      <c r="J1285" s="15">
        <v>0</v>
      </c>
      <c r="K1285" s="15">
        <v>1.6528925619834711</v>
      </c>
      <c r="L1285" s="12">
        <f t="shared" si="20"/>
        <v>9.9173553719008272</v>
      </c>
    </row>
    <row r="1286" spans="1:12" x14ac:dyDescent="0.25">
      <c r="A1286" s="19" t="s">
        <v>9</v>
      </c>
      <c r="B1286" s="22" t="s">
        <v>1355</v>
      </c>
      <c r="C1286" s="24" t="s">
        <v>1368</v>
      </c>
      <c r="D1286" s="15">
        <v>2.8571428571428572</v>
      </c>
      <c r="E1286" s="15">
        <v>1.4285714285714286</v>
      </c>
      <c r="F1286" s="15">
        <v>0</v>
      </c>
      <c r="G1286" s="15">
        <v>0.7142857142857143</v>
      </c>
      <c r="H1286" s="15">
        <v>0.7142857142857143</v>
      </c>
      <c r="I1286" s="15">
        <v>0</v>
      </c>
      <c r="J1286" s="15">
        <v>0.7142857142857143</v>
      </c>
      <c r="K1286" s="15">
        <v>2.1428571428571428</v>
      </c>
      <c r="L1286" s="12">
        <f t="shared" si="20"/>
        <v>8.5714285714285712</v>
      </c>
    </row>
    <row r="1287" spans="1:12" x14ac:dyDescent="0.25">
      <c r="A1287" s="19" t="s">
        <v>9</v>
      </c>
      <c r="B1287" s="22" t="s">
        <v>1355</v>
      </c>
      <c r="C1287" s="24" t="s">
        <v>1369</v>
      </c>
      <c r="D1287" s="15">
        <v>0.67114093959731547</v>
      </c>
      <c r="E1287" s="15">
        <v>0</v>
      </c>
      <c r="F1287" s="15">
        <v>0</v>
      </c>
      <c r="G1287" s="15">
        <v>0.67114093959731547</v>
      </c>
      <c r="H1287" s="15">
        <v>0</v>
      </c>
      <c r="I1287" s="15">
        <v>0.67114093959731547</v>
      </c>
      <c r="J1287" s="15">
        <v>0</v>
      </c>
      <c r="K1287" s="15">
        <v>0.67114093959731547</v>
      </c>
      <c r="L1287" s="12">
        <f t="shared" si="20"/>
        <v>2.6845637583892619</v>
      </c>
    </row>
    <row r="1288" spans="1:12" x14ac:dyDescent="0.25">
      <c r="A1288" s="19" t="s">
        <v>9</v>
      </c>
      <c r="B1288" s="22" t="s">
        <v>1355</v>
      </c>
      <c r="C1288" s="24" t="s">
        <v>1370</v>
      </c>
      <c r="D1288" s="15">
        <v>5.2631578947368416</v>
      </c>
      <c r="E1288" s="15">
        <v>0</v>
      </c>
      <c r="F1288" s="15">
        <v>0</v>
      </c>
      <c r="G1288" s="15">
        <v>1.3157894736842104</v>
      </c>
      <c r="H1288" s="15">
        <v>1.3157894736842104</v>
      </c>
      <c r="I1288" s="15">
        <v>0</v>
      </c>
      <c r="J1288" s="15">
        <v>2.6315789473684208</v>
      </c>
      <c r="K1288" s="15">
        <v>3.9473684210526314</v>
      </c>
      <c r="L1288" s="12">
        <f t="shared" si="20"/>
        <v>14.473684210526315</v>
      </c>
    </row>
    <row r="1289" spans="1:12" x14ac:dyDescent="0.25">
      <c r="A1289" s="19" t="s">
        <v>9</v>
      </c>
      <c r="B1289" s="22" t="s">
        <v>1355</v>
      </c>
      <c r="C1289" s="24" t="s">
        <v>1371</v>
      </c>
      <c r="D1289" s="15">
        <v>0</v>
      </c>
      <c r="E1289" s="15">
        <v>0</v>
      </c>
      <c r="F1289" s="15">
        <v>0</v>
      </c>
      <c r="G1289" s="15">
        <v>0</v>
      </c>
      <c r="H1289" s="15">
        <v>0</v>
      </c>
      <c r="I1289" s="15">
        <v>0</v>
      </c>
      <c r="J1289" s="15">
        <v>0</v>
      </c>
      <c r="K1289" s="15">
        <v>0</v>
      </c>
      <c r="L1289" s="12">
        <f t="shared" si="20"/>
        <v>0</v>
      </c>
    </row>
    <row r="1290" spans="1:12" x14ac:dyDescent="0.25">
      <c r="A1290" s="19" t="s">
        <v>9</v>
      </c>
      <c r="B1290" s="22" t="s">
        <v>1355</v>
      </c>
      <c r="C1290" s="24" t="s">
        <v>1372</v>
      </c>
      <c r="D1290" s="15">
        <v>3.5294117647058822</v>
      </c>
      <c r="E1290" s="15">
        <v>1.1764705882352942</v>
      </c>
      <c r="F1290" s="15">
        <v>0</v>
      </c>
      <c r="G1290" s="15">
        <v>0</v>
      </c>
      <c r="H1290" s="15">
        <v>0</v>
      </c>
      <c r="I1290" s="15">
        <v>0</v>
      </c>
      <c r="J1290" s="15">
        <v>1.1764705882352942</v>
      </c>
      <c r="K1290" s="15">
        <v>0</v>
      </c>
      <c r="L1290" s="12">
        <f t="shared" si="20"/>
        <v>5.882352941176471</v>
      </c>
    </row>
    <row r="1291" spans="1:12" x14ac:dyDescent="0.25">
      <c r="A1291" s="19" t="s">
        <v>9</v>
      </c>
      <c r="B1291" s="22" t="s">
        <v>1355</v>
      </c>
      <c r="C1291" s="24" t="s">
        <v>1373</v>
      </c>
      <c r="D1291" s="15">
        <v>5.5009823182711202</v>
      </c>
      <c r="E1291" s="15">
        <v>0.78585461689587421</v>
      </c>
      <c r="F1291" s="15">
        <v>0</v>
      </c>
      <c r="G1291" s="15">
        <v>1.9646365422396856</v>
      </c>
      <c r="H1291" s="15">
        <v>3.9292730844793713</v>
      </c>
      <c r="I1291" s="15">
        <v>0</v>
      </c>
      <c r="J1291" s="15">
        <v>0.98231827111984282</v>
      </c>
      <c r="K1291" s="15">
        <v>2.7504911591355601</v>
      </c>
      <c r="L1291" s="12">
        <f t="shared" si="20"/>
        <v>15.913555992141454</v>
      </c>
    </row>
    <row r="1292" spans="1:12" x14ac:dyDescent="0.25">
      <c r="A1292" s="19" t="s">
        <v>9</v>
      </c>
      <c r="B1292" s="22" t="s">
        <v>1355</v>
      </c>
      <c r="C1292" s="24" t="s">
        <v>1374</v>
      </c>
      <c r="D1292" s="15">
        <v>0.89285714285714279</v>
      </c>
      <c r="E1292" s="15">
        <v>0</v>
      </c>
      <c r="F1292" s="15">
        <v>0</v>
      </c>
      <c r="G1292" s="15">
        <v>0</v>
      </c>
      <c r="H1292" s="15">
        <v>1.7857142857142856</v>
      </c>
      <c r="I1292" s="15">
        <v>0</v>
      </c>
      <c r="J1292" s="15">
        <v>0</v>
      </c>
      <c r="K1292" s="15">
        <v>0</v>
      </c>
      <c r="L1292" s="12">
        <f t="shared" si="20"/>
        <v>2.6785714285714284</v>
      </c>
    </row>
    <row r="1293" spans="1:12" x14ac:dyDescent="0.25">
      <c r="A1293" s="19" t="s">
        <v>9</v>
      </c>
      <c r="B1293" s="22" t="s">
        <v>1355</v>
      </c>
      <c r="C1293" s="24" t="s">
        <v>1375</v>
      </c>
      <c r="D1293" s="15">
        <v>6.770833333333333</v>
      </c>
      <c r="E1293" s="15">
        <v>1.5625</v>
      </c>
      <c r="F1293" s="15">
        <v>1.0416666666666665</v>
      </c>
      <c r="G1293" s="15">
        <v>1.0416666666666665</v>
      </c>
      <c r="H1293" s="15">
        <v>4.1666666666666661</v>
      </c>
      <c r="I1293" s="15">
        <v>0</v>
      </c>
      <c r="J1293" s="15">
        <v>0.52083333333333326</v>
      </c>
      <c r="K1293" s="15">
        <v>1.5625</v>
      </c>
      <c r="L1293" s="12">
        <f t="shared" si="20"/>
        <v>16.666666666666664</v>
      </c>
    </row>
    <row r="1294" spans="1:12" x14ac:dyDescent="0.25">
      <c r="A1294" s="19" t="s">
        <v>9</v>
      </c>
      <c r="B1294" s="22" t="s">
        <v>1355</v>
      </c>
      <c r="C1294" s="24" t="s">
        <v>1376</v>
      </c>
      <c r="D1294" s="15">
        <v>5.6910569105691051</v>
      </c>
      <c r="E1294" s="15">
        <v>3.2520325203252036</v>
      </c>
      <c r="F1294" s="15">
        <v>0</v>
      </c>
      <c r="G1294" s="15">
        <v>0.81300813008130091</v>
      </c>
      <c r="H1294" s="15">
        <v>4.8780487804878048</v>
      </c>
      <c r="I1294" s="15">
        <v>0</v>
      </c>
      <c r="J1294" s="15">
        <v>0</v>
      </c>
      <c r="K1294" s="15">
        <v>0.81300813008130091</v>
      </c>
      <c r="L1294" s="12">
        <f t="shared" si="20"/>
        <v>15.447154471544714</v>
      </c>
    </row>
    <row r="1295" spans="1:12" x14ac:dyDescent="0.25">
      <c r="A1295" s="19" t="s">
        <v>9</v>
      </c>
      <c r="B1295" s="22" t="s">
        <v>1355</v>
      </c>
      <c r="C1295" s="24" t="s">
        <v>1377</v>
      </c>
      <c r="D1295" s="15">
        <v>0</v>
      </c>
      <c r="E1295" s="15">
        <v>3.0303030303030303</v>
      </c>
      <c r="F1295" s="15">
        <v>0</v>
      </c>
      <c r="G1295" s="15">
        <v>0</v>
      </c>
      <c r="H1295" s="15">
        <v>0</v>
      </c>
      <c r="I1295" s="15">
        <v>0</v>
      </c>
      <c r="J1295" s="15">
        <v>3.0303030303030303</v>
      </c>
      <c r="K1295" s="15">
        <v>0</v>
      </c>
      <c r="L1295" s="12">
        <f t="shared" si="20"/>
        <v>6.0606060606060606</v>
      </c>
    </row>
    <row r="1296" spans="1:12" x14ac:dyDescent="0.25">
      <c r="A1296" s="19" t="s">
        <v>9</v>
      </c>
      <c r="B1296" s="22" t="s">
        <v>1355</v>
      </c>
      <c r="C1296" s="24" t="s">
        <v>1378</v>
      </c>
      <c r="D1296" s="15">
        <v>2.5316455696202533</v>
      </c>
      <c r="E1296" s="15">
        <v>0.63291139240506333</v>
      </c>
      <c r="F1296" s="15">
        <v>0.63291139240506333</v>
      </c>
      <c r="G1296" s="15">
        <v>1.2658227848101267</v>
      </c>
      <c r="H1296" s="15">
        <v>0.63291139240506333</v>
      </c>
      <c r="I1296" s="15">
        <v>0.63291139240506333</v>
      </c>
      <c r="J1296" s="15">
        <v>0</v>
      </c>
      <c r="K1296" s="15">
        <v>1.89873417721519</v>
      </c>
      <c r="L1296" s="12">
        <f t="shared" si="20"/>
        <v>8.2278481012658222</v>
      </c>
    </row>
    <row r="1297" spans="1:12" x14ac:dyDescent="0.25">
      <c r="A1297" s="19" t="s">
        <v>9</v>
      </c>
      <c r="B1297" s="22" t="s">
        <v>1355</v>
      </c>
      <c r="C1297" s="24" t="s">
        <v>1379</v>
      </c>
      <c r="D1297" s="15">
        <v>3.3530571992110452</v>
      </c>
      <c r="E1297" s="15">
        <v>0.59171597633136097</v>
      </c>
      <c r="F1297" s="15">
        <v>0.19723865877712032</v>
      </c>
      <c r="G1297" s="15">
        <v>0.59171597633136097</v>
      </c>
      <c r="H1297" s="15">
        <v>2.3668639053254439</v>
      </c>
      <c r="I1297" s="15">
        <v>0.19723865877712032</v>
      </c>
      <c r="J1297" s="15">
        <v>0.39447731755424065</v>
      </c>
      <c r="K1297" s="15">
        <v>1.5779092702169626</v>
      </c>
      <c r="L1297" s="12">
        <f t="shared" si="20"/>
        <v>9.2702169625246569</v>
      </c>
    </row>
    <row r="1298" spans="1:12" x14ac:dyDescent="0.25">
      <c r="A1298" s="19" t="s">
        <v>9</v>
      </c>
      <c r="B1298" s="22" t="s">
        <v>1355</v>
      </c>
      <c r="C1298" s="24" t="s">
        <v>1380</v>
      </c>
      <c r="D1298" s="15">
        <v>5.0458715596330279</v>
      </c>
      <c r="E1298" s="15">
        <v>1.834862385321101</v>
      </c>
      <c r="F1298" s="15">
        <v>0</v>
      </c>
      <c r="G1298" s="15">
        <v>1.3761467889908259</v>
      </c>
      <c r="H1298" s="15">
        <v>2.2935779816513762</v>
      </c>
      <c r="I1298" s="15">
        <v>0</v>
      </c>
      <c r="J1298" s="15">
        <v>0.91743119266055051</v>
      </c>
      <c r="K1298" s="15">
        <v>1.3761467889908259</v>
      </c>
      <c r="L1298" s="12">
        <f t="shared" si="20"/>
        <v>12.844036697247706</v>
      </c>
    </row>
    <row r="1299" spans="1:12" x14ac:dyDescent="0.25">
      <c r="A1299" s="19" t="s">
        <v>9</v>
      </c>
      <c r="B1299" s="22" t="s">
        <v>1355</v>
      </c>
      <c r="C1299" s="24" t="s">
        <v>1381</v>
      </c>
      <c r="D1299" s="15">
        <v>2.4064171122994651</v>
      </c>
      <c r="E1299" s="15">
        <v>1.0695187165775399</v>
      </c>
      <c r="F1299" s="15">
        <v>0.26737967914438499</v>
      </c>
      <c r="G1299" s="15">
        <v>1.0695187165775399</v>
      </c>
      <c r="H1299" s="15">
        <v>2.1390374331550799</v>
      </c>
      <c r="I1299" s="15">
        <v>0</v>
      </c>
      <c r="J1299" s="15">
        <v>0.26737967914438499</v>
      </c>
      <c r="K1299" s="15">
        <v>1.0695187165775399</v>
      </c>
      <c r="L1299" s="12">
        <f t="shared" si="20"/>
        <v>8.2887700534759361</v>
      </c>
    </row>
    <row r="1300" spans="1:12" x14ac:dyDescent="0.25">
      <c r="A1300" s="19" t="s">
        <v>9</v>
      </c>
      <c r="B1300" s="22" t="s">
        <v>1355</v>
      </c>
      <c r="C1300" s="24" t="s">
        <v>1382</v>
      </c>
      <c r="D1300" s="15">
        <v>0</v>
      </c>
      <c r="E1300" s="15">
        <v>0</v>
      </c>
      <c r="F1300" s="15">
        <v>0</v>
      </c>
      <c r="G1300" s="15">
        <v>0.37593984962406013</v>
      </c>
      <c r="H1300" s="15">
        <v>0</v>
      </c>
      <c r="I1300" s="15">
        <v>0</v>
      </c>
      <c r="J1300" s="15">
        <v>0</v>
      </c>
      <c r="K1300" s="15">
        <v>0</v>
      </c>
      <c r="L1300" s="12">
        <f t="shared" si="20"/>
        <v>0.37593984962406013</v>
      </c>
    </row>
    <row r="1301" spans="1:12" x14ac:dyDescent="0.25">
      <c r="A1301" s="19" t="s">
        <v>9</v>
      </c>
      <c r="B1301" s="22" t="s">
        <v>1355</v>
      </c>
      <c r="C1301" s="24" t="s">
        <v>1383</v>
      </c>
      <c r="D1301" s="15">
        <v>5.982905982905983</v>
      </c>
      <c r="E1301" s="15">
        <v>0.85470085470085477</v>
      </c>
      <c r="F1301" s="15">
        <v>0</v>
      </c>
      <c r="G1301" s="15">
        <v>1.7094017094017095</v>
      </c>
      <c r="H1301" s="15">
        <v>4.2735042735042734</v>
      </c>
      <c r="I1301" s="15">
        <v>0</v>
      </c>
      <c r="J1301" s="15">
        <v>0.85470085470085477</v>
      </c>
      <c r="K1301" s="15">
        <v>1.7094017094017095</v>
      </c>
      <c r="L1301" s="12">
        <f t="shared" si="20"/>
        <v>15.384615384615387</v>
      </c>
    </row>
    <row r="1302" spans="1:12" x14ac:dyDescent="0.25">
      <c r="A1302" s="19" t="s">
        <v>9</v>
      </c>
      <c r="B1302" s="22" t="s">
        <v>1355</v>
      </c>
      <c r="C1302" s="24" t="s">
        <v>1384</v>
      </c>
      <c r="D1302" s="15">
        <v>1.5463917525773196</v>
      </c>
      <c r="E1302" s="15">
        <v>0</v>
      </c>
      <c r="F1302" s="15">
        <v>0</v>
      </c>
      <c r="G1302" s="15">
        <v>0</v>
      </c>
      <c r="H1302" s="15">
        <v>0.51546391752577314</v>
      </c>
      <c r="I1302" s="15">
        <v>0</v>
      </c>
      <c r="J1302" s="15">
        <v>0</v>
      </c>
      <c r="K1302" s="15">
        <v>0</v>
      </c>
      <c r="L1302" s="12">
        <f t="shared" si="20"/>
        <v>2.0618556701030926</v>
      </c>
    </row>
    <row r="1303" spans="1:12" x14ac:dyDescent="0.25">
      <c r="A1303" s="19" t="s">
        <v>9</v>
      </c>
      <c r="B1303" s="22" t="s">
        <v>1355</v>
      </c>
      <c r="C1303" s="24" t="s">
        <v>1385</v>
      </c>
      <c r="D1303" s="15">
        <v>7.9365079365079358</v>
      </c>
      <c r="E1303" s="15">
        <v>1.5873015873015872</v>
      </c>
      <c r="F1303" s="15">
        <v>0.3968253968253968</v>
      </c>
      <c r="G1303" s="15">
        <v>1.984126984126984</v>
      </c>
      <c r="H1303" s="15">
        <v>6.746031746031746</v>
      </c>
      <c r="I1303" s="15">
        <v>0.3968253968253968</v>
      </c>
      <c r="J1303" s="15">
        <v>1.1904761904761905</v>
      </c>
      <c r="K1303" s="15">
        <v>4.7619047619047619</v>
      </c>
      <c r="L1303" s="12">
        <f t="shared" si="20"/>
        <v>25</v>
      </c>
    </row>
    <row r="1304" spans="1:12" x14ac:dyDescent="0.25">
      <c r="A1304" s="19" t="s">
        <v>9</v>
      </c>
      <c r="B1304" s="22" t="s">
        <v>1355</v>
      </c>
      <c r="C1304" s="24" t="s">
        <v>1386</v>
      </c>
      <c r="D1304" s="15">
        <v>5.9859154929577461</v>
      </c>
      <c r="E1304" s="15">
        <v>1.4084507042253522</v>
      </c>
      <c r="F1304" s="15">
        <v>0.70422535211267612</v>
      </c>
      <c r="G1304" s="15">
        <v>2.8169014084507045</v>
      </c>
      <c r="H1304" s="15">
        <v>3.5211267605633805</v>
      </c>
      <c r="I1304" s="15">
        <v>0</v>
      </c>
      <c r="J1304" s="15">
        <v>0</v>
      </c>
      <c r="K1304" s="15">
        <v>2.112676056338028</v>
      </c>
      <c r="L1304" s="12">
        <f t="shared" si="20"/>
        <v>16.549295774647888</v>
      </c>
    </row>
    <row r="1305" spans="1:12" x14ac:dyDescent="0.25">
      <c r="A1305" s="19" t="s">
        <v>9</v>
      </c>
      <c r="B1305" s="22" t="s">
        <v>1355</v>
      </c>
      <c r="C1305" s="24" t="s">
        <v>1387</v>
      </c>
      <c r="D1305" s="15">
        <v>3.0769230769230771</v>
      </c>
      <c r="E1305" s="15">
        <v>0.76923076923076927</v>
      </c>
      <c r="F1305" s="15">
        <v>0</v>
      </c>
      <c r="G1305" s="15">
        <v>0</v>
      </c>
      <c r="H1305" s="15">
        <v>0</v>
      </c>
      <c r="I1305" s="15">
        <v>0</v>
      </c>
      <c r="J1305" s="15">
        <v>0</v>
      </c>
      <c r="K1305" s="15">
        <v>0.76923076923076927</v>
      </c>
      <c r="L1305" s="12">
        <f t="shared" si="20"/>
        <v>4.6153846153846159</v>
      </c>
    </row>
    <row r="1306" spans="1:12" x14ac:dyDescent="0.25">
      <c r="A1306" s="19" t="s">
        <v>9</v>
      </c>
      <c r="B1306" s="22" t="s">
        <v>1355</v>
      </c>
      <c r="C1306" s="24" t="s">
        <v>1388</v>
      </c>
      <c r="D1306" s="15">
        <v>12.328767123287671</v>
      </c>
      <c r="E1306" s="15">
        <v>1.3698630136986301</v>
      </c>
      <c r="F1306" s="15">
        <v>1.0273972602739725</v>
      </c>
      <c r="G1306" s="15">
        <v>3.7671232876712328</v>
      </c>
      <c r="H1306" s="15">
        <v>6.1643835616438354</v>
      </c>
      <c r="I1306" s="15">
        <v>0</v>
      </c>
      <c r="J1306" s="15">
        <v>0.34246575342465752</v>
      </c>
      <c r="K1306" s="15">
        <v>5.1369863013698627</v>
      </c>
      <c r="L1306" s="12">
        <f t="shared" si="20"/>
        <v>30.136986301369863</v>
      </c>
    </row>
    <row r="1307" spans="1:12" x14ac:dyDescent="0.25">
      <c r="A1307" s="19" t="s">
        <v>9</v>
      </c>
      <c r="B1307" s="22" t="s">
        <v>1355</v>
      </c>
      <c r="C1307" s="24" t="s">
        <v>1389</v>
      </c>
      <c r="D1307" s="15">
        <v>7.1005917159763312</v>
      </c>
      <c r="E1307" s="15">
        <v>0</v>
      </c>
      <c r="F1307" s="15">
        <v>0.59171597633136097</v>
      </c>
      <c r="G1307" s="15">
        <v>2.9585798816568047</v>
      </c>
      <c r="H1307" s="15">
        <v>5.9171597633136095</v>
      </c>
      <c r="I1307" s="15">
        <v>0.59171597633136097</v>
      </c>
      <c r="J1307" s="15">
        <v>0</v>
      </c>
      <c r="K1307" s="15">
        <v>2.9585798816568047</v>
      </c>
      <c r="L1307" s="12">
        <f t="shared" si="20"/>
        <v>20.11834319526627</v>
      </c>
    </row>
    <row r="1308" spans="1:12" x14ac:dyDescent="0.25">
      <c r="A1308" s="19" t="s">
        <v>9</v>
      </c>
      <c r="B1308" s="22" t="s">
        <v>1355</v>
      </c>
      <c r="C1308" s="24" t="s">
        <v>1390</v>
      </c>
      <c r="D1308" s="15">
        <v>3.125</v>
      </c>
      <c r="E1308" s="15">
        <v>0</v>
      </c>
      <c r="F1308" s="15">
        <v>0</v>
      </c>
      <c r="G1308" s="15">
        <v>0</v>
      </c>
      <c r="H1308" s="15">
        <v>0</v>
      </c>
      <c r="I1308" s="15">
        <v>0</v>
      </c>
      <c r="J1308" s="15">
        <v>0</v>
      </c>
      <c r="K1308" s="15">
        <v>3.125</v>
      </c>
      <c r="L1308" s="12">
        <f t="shared" si="20"/>
        <v>6.25</v>
      </c>
    </row>
    <row r="1309" spans="1:12" x14ac:dyDescent="0.25">
      <c r="A1309" s="19" t="s">
        <v>9</v>
      </c>
      <c r="B1309" s="22" t="s">
        <v>1355</v>
      </c>
      <c r="C1309" s="24" t="s">
        <v>1391</v>
      </c>
      <c r="D1309" s="15">
        <v>0</v>
      </c>
      <c r="E1309" s="15">
        <v>1.4084507042253522</v>
      </c>
      <c r="F1309" s="15">
        <v>0</v>
      </c>
      <c r="G1309" s="15">
        <v>0</v>
      </c>
      <c r="H1309" s="15">
        <v>1.4084507042253522</v>
      </c>
      <c r="I1309" s="15">
        <v>0</v>
      </c>
      <c r="J1309" s="15">
        <v>0</v>
      </c>
      <c r="K1309" s="15">
        <v>0</v>
      </c>
      <c r="L1309" s="12">
        <f t="shared" si="20"/>
        <v>2.8169014084507045</v>
      </c>
    </row>
    <row r="1310" spans="1:12" x14ac:dyDescent="0.25">
      <c r="A1310" s="19" t="s">
        <v>9</v>
      </c>
      <c r="B1310" s="22" t="s">
        <v>1355</v>
      </c>
      <c r="C1310" s="24" t="s">
        <v>1392</v>
      </c>
      <c r="D1310" s="15">
        <v>3.6842105263157889</v>
      </c>
      <c r="E1310" s="15">
        <v>0</v>
      </c>
      <c r="F1310" s="15">
        <v>0</v>
      </c>
      <c r="G1310" s="15">
        <v>2.1052631578947367</v>
      </c>
      <c r="H1310" s="15">
        <v>2.6315789473684208</v>
      </c>
      <c r="I1310" s="15">
        <v>0</v>
      </c>
      <c r="J1310" s="15">
        <v>0</v>
      </c>
      <c r="K1310" s="15">
        <v>2.6315789473684208</v>
      </c>
      <c r="L1310" s="12">
        <f t="shared" si="20"/>
        <v>11.052631578947368</v>
      </c>
    </row>
    <row r="1311" spans="1:12" x14ac:dyDescent="0.25">
      <c r="A1311" s="19" t="s">
        <v>9</v>
      </c>
      <c r="B1311" s="22" t="s">
        <v>1355</v>
      </c>
      <c r="C1311" s="24" t="s">
        <v>1393</v>
      </c>
      <c r="D1311" s="15">
        <v>6.666666666666667</v>
      </c>
      <c r="E1311" s="15">
        <v>0.23529411764705879</v>
      </c>
      <c r="F1311" s="15">
        <v>0.39215686274509803</v>
      </c>
      <c r="G1311" s="15">
        <v>1.8823529411764703</v>
      </c>
      <c r="H1311" s="15">
        <v>5.0196078431372548</v>
      </c>
      <c r="I1311" s="15">
        <v>0</v>
      </c>
      <c r="J1311" s="15">
        <v>1.1764705882352942</v>
      </c>
      <c r="K1311" s="15">
        <v>2.0392156862745101</v>
      </c>
      <c r="L1311" s="12">
        <f t="shared" si="20"/>
        <v>17.411764705882355</v>
      </c>
    </row>
    <row r="1312" spans="1:12" x14ac:dyDescent="0.25">
      <c r="A1312" s="19" t="s">
        <v>9</v>
      </c>
      <c r="B1312" s="22" t="s">
        <v>1355</v>
      </c>
      <c r="C1312" s="24" t="s">
        <v>1394</v>
      </c>
      <c r="D1312" s="15">
        <v>0</v>
      </c>
      <c r="E1312" s="15">
        <v>0</v>
      </c>
      <c r="F1312" s="15">
        <v>0</v>
      </c>
      <c r="G1312" s="15">
        <v>0</v>
      </c>
      <c r="H1312" s="15">
        <v>0</v>
      </c>
      <c r="I1312" s="15">
        <v>0</v>
      </c>
      <c r="J1312" s="15">
        <v>0</v>
      </c>
      <c r="K1312" s="15">
        <v>0</v>
      </c>
      <c r="L1312" s="12">
        <f t="shared" si="20"/>
        <v>0</v>
      </c>
    </row>
    <row r="1313" spans="1:12" x14ac:dyDescent="0.25">
      <c r="A1313" s="19" t="s">
        <v>9</v>
      </c>
      <c r="B1313" s="22" t="s">
        <v>1355</v>
      </c>
      <c r="C1313" s="24" t="s">
        <v>1395</v>
      </c>
      <c r="D1313" s="15">
        <v>0</v>
      </c>
      <c r="E1313" s="15">
        <v>0</v>
      </c>
      <c r="F1313" s="15">
        <v>0</v>
      </c>
      <c r="G1313" s="15">
        <v>0</v>
      </c>
      <c r="H1313" s="15">
        <v>0</v>
      </c>
      <c r="I1313" s="15">
        <v>0</v>
      </c>
      <c r="J1313" s="15">
        <v>0</v>
      </c>
      <c r="K1313" s="15">
        <v>0</v>
      </c>
      <c r="L1313" s="12">
        <f t="shared" si="20"/>
        <v>0</v>
      </c>
    </row>
    <row r="1314" spans="1:12" x14ac:dyDescent="0.25">
      <c r="A1314" s="19" t="s">
        <v>9</v>
      </c>
      <c r="B1314" s="22" t="s">
        <v>1355</v>
      </c>
      <c r="C1314" s="24" t="s">
        <v>1396</v>
      </c>
      <c r="D1314" s="15">
        <v>8.1609195402298855</v>
      </c>
      <c r="E1314" s="15">
        <v>1.0344827586206897</v>
      </c>
      <c r="F1314" s="15">
        <v>0.68965517241379315</v>
      </c>
      <c r="G1314" s="15">
        <v>3.2183908045977012</v>
      </c>
      <c r="H1314" s="15">
        <v>3.7931034482758621</v>
      </c>
      <c r="I1314" s="15">
        <v>0.34482758620689657</v>
      </c>
      <c r="J1314" s="15">
        <v>0.8045977011494253</v>
      </c>
      <c r="K1314" s="15">
        <v>2.5287356321839081</v>
      </c>
      <c r="L1314" s="12">
        <f t="shared" si="20"/>
        <v>20.574712643678161</v>
      </c>
    </row>
    <row r="1315" spans="1:12" x14ac:dyDescent="0.25">
      <c r="A1315" s="19" t="s">
        <v>9</v>
      </c>
      <c r="B1315" s="22" t="s">
        <v>1355</v>
      </c>
      <c r="C1315" s="24" t="s">
        <v>1397</v>
      </c>
      <c r="D1315" s="15">
        <v>4.9608355091383807</v>
      </c>
      <c r="E1315" s="15">
        <v>0.26109660574412535</v>
      </c>
      <c r="F1315" s="15">
        <v>0.26109660574412535</v>
      </c>
      <c r="G1315" s="15">
        <v>3.6553524804177546</v>
      </c>
      <c r="H1315" s="15">
        <v>2.3498694516971277</v>
      </c>
      <c r="I1315" s="15">
        <v>0.26109660574412535</v>
      </c>
      <c r="J1315" s="15">
        <v>0</v>
      </c>
      <c r="K1315" s="15">
        <v>2.3498694516971277</v>
      </c>
      <c r="L1315" s="12">
        <f t="shared" si="20"/>
        <v>14.099216710182766</v>
      </c>
    </row>
    <row r="1316" spans="1:12" x14ac:dyDescent="0.25">
      <c r="A1316" s="19" t="s">
        <v>9</v>
      </c>
      <c r="B1316" s="22" t="s">
        <v>1355</v>
      </c>
      <c r="C1316" s="24" t="s">
        <v>1398</v>
      </c>
      <c r="D1316" s="15">
        <v>3.9603960396039604</v>
      </c>
      <c r="E1316" s="15">
        <v>0</v>
      </c>
      <c r="F1316" s="15">
        <v>0</v>
      </c>
      <c r="G1316" s="15">
        <v>0.99009900990099009</v>
      </c>
      <c r="H1316" s="15">
        <v>2.9702970297029703</v>
      </c>
      <c r="I1316" s="15">
        <v>0</v>
      </c>
      <c r="J1316" s="15">
        <v>0</v>
      </c>
      <c r="K1316" s="15">
        <v>1.4851485148514851</v>
      </c>
      <c r="L1316" s="12">
        <f t="shared" si="20"/>
        <v>9.4059405940594054</v>
      </c>
    </row>
    <row r="1317" spans="1:12" x14ac:dyDescent="0.25">
      <c r="A1317" s="19" t="s">
        <v>9</v>
      </c>
      <c r="B1317" s="22" t="s">
        <v>1355</v>
      </c>
      <c r="C1317" s="24" t="s">
        <v>1399</v>
      </c>
      <c r="D1317" s="15">
        <v>2.4390243902439024</v>
      </c>
      <c r="E1317" s="15">
        <v>0</v>
      </c>
      <c r="F1317" s="15">
        <v>0</v>
      </c>
      <c r="G1317" s="15">
        <v>1.2195121951219512</v>
      </c>
      <c r="H1317" s="15">
        <v>1.2195121951219512</v>
      </c>
      <c r="I1317" s="15">
        <v>0</v>
      </c>
      <c r="J1317" s="15">
        <v>0</v>
      </c>
      <c r="K1317" s="15">
        <v>1.2195121951219512</v>
      </c>
      <c r="L1317" s="12">
        <f t="shared" si="20"/>
        <v>6.0975609756097562</v>
      </c>
    </row>
    <row r="1318" spans="1:12" x14ac:dyDescent="0.25">
      <c r="A1318" s="19" t="s">
        <v>9</v>
      </c>
      <c r="B1318" s="22" t="s">
        <v>1355</v>
      </c>
      <c r="C1318" s="24" t="s">
        <v>1400</v>
      </c>
      <c r="D1318" s="15">
        <v>2.5483304042179262</v>
      </c>
      <c r="E1318" s="15">
        <v>0.43936731107205629</v>
      </c>
      <c r="F1318" s="15">
        <v>0.18306971294669011</v>
      </c>
      <c r="G1318" s="15">
        <v>0.82015231400117161</v>
      </c>
      <c r="H1318" s="15">
        <v>1.3840070298769773</v>
      </c>
      <c r="I1318" s="15">
        <v>0.10251903925014645</v>
      </c>
      <c r="J1318" s="15">
        <v>0.64440538957234916</v>
      </c>
      <c r="K1318" s="15">
        <v>0.87873462214411258</v>
      </c>
      <c r="L1318" s="12">
        <f t="shared" si="20"/>
        <v>7.0005858230814306</v>
      </c>
    </row>
    <row r="1319" spans="1:12" x14ac:dyDescent="0.25">
      <c r="A1319" s="19" t="s">
        <v>9</v>
      </c>
      <c r="B1319" s="22" t="s">
        <v>1355</v>
      </c>
      <c r="C1319" s="24" t="s">
        <v>1401</v>
      </c>
      <c r="D1319" s="15">
        <v>0</v>
      </c>
      <c r="E1319" s="15">
        <v>0</v>
      </c>
      <c r="F1319" s="15">
        <v>0</v>
      </c>
      <c r="G1319" s="15">
        <v>0</v>
      </c>
      <c r="H1319" s="15">
        <v>0</v>
      </c>
      <c r="I1319" s="15">
        <v>0</v>
      </c>
      <c r="J1319" s="15">
        <v>0</v>
      </c>
      <c r="K1319" s="15">
        <v>0</v>
      </c>
      <c r="L1319" s="12">
        <f t="shared" si="20"/>
        <v>0</v>
      </c>
    </row>
    <row r="1320" spans="1:12" x14ac:dyDescent="0.25">
      <c r="A1320" s="19" t="s">
        <v>9</v>
      </c>
      <c r="B1320" s="22" t="s">
        <v>1355</v>
      </c>
      <c r="C1320" s="24" t="s">
        <v>1402</v>
      </c>
      <c r="D1320" s="15">
        <v>1.7777777777777777</v>
      </c>
      <c r="E1320" s="15">
        <v>0.88888888888888884</v>
      </c>
      <c r="F1320" s="15">
        <v>0.88888888888888884</v>
      </c>
      <c r="G1320" s="15">
        <v>1.7777777777777777</v>
      </c>
      <c r="H1320" s="15">
        <v>2.666666666666667</v>
      </c>
      <c r="I1320" s="15">
        <v>0.44444444444444442</v>
      </c>
      <c r="J1320" s="15">
        <v>2.2222222222222223</v>
      </c>
      <c r="K1320" s="15">
        <v>0.88888888888888884</v>
      </c>
      <c r="L1320" s="12">
        <f t="shared" si="20"/>
        <v>11.555555555555557</v>
      </c>
    </row>
    <row r="1321" spans="1:12" x14ac:dyDescent="0.25">
      <c r="A1321" s="19" t="s">
        <v>9</v>
      </c>
      <c r="B1321" s="22" t="s">
        <v>1355</v>
      </c>
      <c r="C1321" s="24" t="s">
        <v>1403</v>
      </c>
      <c r="D1321" s="15">
        <v>3.9405204460966541</v>
      </c>
      <c r="E1321" s="15">
        <v>0.5204460966542751</v>
      </c>
      <c r="F1321" s="15">
        <v>0.29739776951672864</v>
      </c>
      <c r="G1321" s="15">
        <v>1.0408921933085502</v>
      </c>
      <c r="H1321" s="15">
        <v>1.4126394052044611</v>
      </c>
      <c r="I1321" s="15">
        <v>7.434944237918216E-2</v>
      </c>
      <c r="J1321" s="15">
        <v>0.37174721189591076</v>
      </c>
      <c r="K1321" s="15">
        <v>1.7843866171003717</v>
      </c>
      <c r="L1321" s="12">
        <f t="shared" si="20"/>
        <v>9.4423791821561327</v>
      </c>
    </row>
    <row r="1322" spans="1:12" x14ac:dyDescent="0.25">
      <c r="A1322" s="19" t="s">
        <v>9</v>
      </c>
      <c r="B1322" s="22" t="s">
        <v>1355</v>
      </c>
      <c r="C1322" s="24" t="s">
        <v>1404</v>
      </c>
      <c r="D1322" s="15">
        <v>0</v>
      </c>
      <c r="E1322" s="15">
        <v>0.75471698113207553</v>
      </c>
      <c r="F1322" s="15">
        <v>0.56603773584905659</v>
      </c>
      <c r="G1322" s="15">
        <v>1.6981132075471699</v>
      </c>
      <c r="H1322" s="15">
        <v>2.0754716981132075</v>
      </c>
      <c r="I1322" s="15">
        <v>0.18867924528301888</v>
      </c>
      <c r="J1322" s="15">
        <v>0.56603773584905659</v>
      </c>
      <c r="K1322" s="15">
        <v>2.2641509433962264</v>
      </c>
      <c r="L1322" s="12">
        <f t="shared" si="20"/>
        <v>8.1132075471698126</v>
      </c>
    </row>
    <row r="1323" spans="1:12" x14ac:dyDescent="0.25">
      <c r="A1323" s="19" t="s">
        <v>9</v>
      </c>
      <c r="B1323" s="22" t="s">
        <v>1355</v>
      </c>
      <c r="C1323" s="24" t="s">
        <v>1405</v>
      </c>
      <c r="D1323" s="15">
        <v>7.9847908745247151</v>
      </c>
      <c r="E1323" s="15">
        <v>0.38022813688212925</v>
      </c>
      <c r="F1323" s="15">
        <v>0</v>
      </c>
      <c r="G1323" s="15">
        <v>3.4220532319391634</v>
      </c>
      <c r="H1323" s="15">
        <v>3.8022813688212929</v>
      </c>
      <c r="I1323" s="15">
        <v>0</v>
      </c>
      <c r="J1323" s="15">
        <v>0.76045627376425851</v>
      </c>
      <c r="K1323" s="15">
        <v>3.8022813688212929</v>
      </c>
      <c r="L1323" s="12">
        <f t="shared" si="20"/>
        <v>20.15209125475285</v>
      </c>
    </row>
    <row r="1324" spans="1:12" x14ac:dyDescent="0.25">
      <c r="A1324" s="19" t="s">
        <v>9</v>
      </c>
      <c r="B1324" s="22" t="s">
        <v>1355</v>
      </c>
      <c r="C1324" s="24" t="s">
        <v>1406</v>
      </c>
      <c r="D1324" s="15">
        <v>1.7857142857142856</v>
      </c>
      <c r="E1324" s="15">
        <v>0</v>
      </c>
      <c r="F1324" s="15">
        <v>0</v>
      </c>
      <c r="G1324" s="15">
        <v>0</v>
      </c>
      <c r="H1324" s="15">
        <v>1.7857142857142856</v>
      </c>
      <c r="I1324" s="15">
        <v>0</v>
      </c>
      <c r="J1324" s="15">
        <v>1.7857142857142856</v>
      </c>
      <c r="K1324" s="15">
        <v>0</v>
      </c>
      <c r="L1324" s="12">
        <f t="shared" si="20"/>
        <v>5.3571428571428568</v>
      </c>
    </row>
    <row r="1325" spans="1:12" x14ac:dyDescent="0.25">
      <c r="A1325" s="19" t="s">
        <v>9</v>
      </c>
      <c r="B1325" s="22" t="s">
        <v>1355</v>
      </c>
      <c r="C1325" s="24" t="s">
        <v>1407</v>
      </c>
      <c r="D1325" s="15">
        <v>3.5714285714285712</v>
      </c>
      <c r="E1325" s="15">
        <v>0</v>
      </c>
      <c r="F1325" s="15">
        <v>0</v>
      </c>
      <c r="G1325" s="15">
        <v>0</v>
      </c>
      <c r="H1325" s="15">
        <v>3.5714285714285712</v>
      </c>
      <c r="I1325" s="15">
        <v>0</v>
      </c>
      <c r="J1325" s="15">
        <v>3.5714285714285712</v>
      </c>
      <c r="K1325" s="15">
        <v>0</v>
      </c>
      <c r="L1325" s="12">
        <f t="shared" si="20"/>
        <v>10.714285714285714</v>
      </c>
    </row>
    <row r="1326" spans="1:12" x14ac:dyDescent="0.25">
      <c r="A1326" s="19" t="s">
        <v>9</v>
      </c>
      <c r="B1326" s="22" t="s">
        <v>1355</v>
      </c>
      <c r="C1326" s="24" t="s">
        <v>1408</v>
      </c>
      <c r="D1326" s="15">
        <v>1.9867549668874174</v>
      </c>
      <c r="E1326" s="15">
        <v>0</v>
      </c>
      <c r="F1326" s="15">
        <v>0</v>
      </c>
      <c r="G1326" s="15">
        <v>0.66225165562913912</v>
      </c>
      <c r="H1326" s="15">
        <v>3.3112582781456954</v>
      </c>
      <c r="I1326" s="15">
        <v>0</v>
      </c>
      <c r="J1326" s="15">
        <v>0.66225165562913912</v>
      </c>
      <c r="K1326" s="15">
        <v>1.9867549668874174</v>
      </c>
      <c r="L1326" s="12">
        <f t="shared" si="20"/>
        <v>8.6092715231788084</v>
      </c>
    </row>
    <row r="1327" spans="1:12" x14ac:dyDescent="0.25">
      <c r="A1327" s="19" t="s">
        <v>9</v>
      </c>
      <c r="B1327" s="22" t="s">
        <v>1355</v>
      </c>
      <c r="C1327" s="24" t="s">
        <v>1409</v>
      </c>
      <c r="D1327" s="15">
        <v>0</v>
      </c>
      <c r="E1327" s="15">
        <v>0</v>
      </c>
      <c r="F1327" s="15">
        <v>0</v>
      </c>
      <c r="G1327" s="15">
        <v>0</v>
      </c>
      <c r="H1327" s="15">
        <v>0</v>
      </c>
      <c r="I1327" s="15">
        <v>0</v>
      </c>
      <c r="J1327" s="15">
        <v>0.56818181818181823</v>
      </c>
      <c r="K1327" s="15">
        <v>0</v>
      </c>
      <c r="L1327" s="12">
        <f t="shared" si="20"/>
        <v>0.56818181818181823</v>
      </c>
    </row>
    <row r="1328" spans="1:12" x14ac:dyDescent="0.25">
      <c r="A1328" s="19" t="s">
        <v>9</v>
      </c>
      <c r="B1328" s="22" t="s">
        <v>1355</v>
      </c>
      <c r="C1328" s="24" t="s">
        <v>1410</v>
      </c>
      <c r="D1328" s="15">
        <v>6.8627450980392162</v>
      </c>
      <c r="E1328" s="15">
        <v>0</v>
      </c>
      <c r="F1328" s="15">
        <v>0</v>
      </c>
      <c r="G1328" s="15">
        <v>1.9607843137254901</v>
      </c>
      <c r="H1328" s="15">
        <v>4.9019607843137258</v>
      </c>
      <c r="I1328" s="15">
        <v>0</v>
      </c>
      <c r="J1328" s="15">
        <v>0</v>
      </c>
      <c r="K1328" s="15">
        <v>2.9411764705882351</v>
      </c>
      <c r="L1328" s="12">
        <f t="shared" si="20"/>
        <v>16.666666666666668</v>
      </c>
    </row>
    <row r="1329" spans="1:12" x14ac:dyDescent="0.25">
      <c r="A1329" s="19" t="s">
        <v>9</v>
      </c>
      <c r="B1329" s="22" t="s">
        <v>1355</v>
      </c>
      <c r="C1329" s="24" t="s">
        <v>1411</v>
      </c>
      <c r="D1329" s="15">
        <v>3.8251366120218582</v>
      </c>
      <c r="E1329" s="15">
        <v>1.0928961748633881</v>
      </c>
      <c r="F1329" s="15">
        <v>1.0928961748633881</v>
      </c>
      <c r="G1329" s="15">
        <v>0.54644808743169404</v>
      </c>
      <c r="H1329" s="15">
        <v>2.1857923497267762</v>
      </c>
      <c r="I1329" s="15">
        <v>0</v>
      </c>
      <c r="J1329" s="15">
        <v>0.54644808743169404</v>
      </c>
      <c r="K1329" s="15">
        <v>0.54644808743169404</v>
      </c>
      <c r="L1329" s="12">
        <f t="shared" si="20"/>
        <v>9.8360655737704921</v>
      </c>
    </row>
    <row r="1330" spans="1:12" x14ac:dyDescent="0.25">
      <c r="A1330" s="19" t="s">
        <v>9</v>
      </c>
      <c r="B1330" s="22" t="s">
        <v>1355</v>
      </c>
      <c r="C1330" s="24" t="s">
        <v>1412</v>
      </c>
      <c r="D1330" s="15">
        <v>0.95238095238095244</v>
      </c>
      <c r="E1330" s="15">
        <v>0</v>
      </c>
      <c r="F1330" s="15">
        <v>0</v>
      </c>
      <c r="G1330" s="15">
        <v>0</v>
      </c>
      <c r="H1330" s="15">
        <v>0.95238095238095244</v>
      </c>
      <c r="I1330" s="15">
        <v>0</v>
      </c>
      <c r="J1330" s="15">
        <v>0</v>
      </c>
      <c r="K1330" s="15">
        <v>0</v>
      </c>
      <c r="L1330" s="12">
        <f t="shared" si="20"/>
        <v>1.9047619047619049</v>
      </c>
    </row>
    <row r="1331" spans="1:12" x14ac:dyDescent="0.25">
      <c r="A1331" s="19" t="s">
        <v>9</v>
      </c>
      <c r="B1331" s="22" t="s">
        <v>1355</v>
      </c>
      <c r="C1331" s="24" t="s">
        <v>1413</v>
      </c>
      <c r="D1331" s="15">
        <v>4.7619047619047619</v>
      </c>
      <c r="E1331" s="15">
        <v>0</v>
      </c>
      <c r="F1331" s="15">
        <v>0</v>
      </c>
      <c r="G1331" s="15">
        <v>0</v>
      </c>
      <c r="H1331" s="15">
        <v>0</v>
      </c>
      <c r="I1331" s="15">
        <v>0</v>
      </c>
      <c r="J1331" s="15">
        <v>0</v>
      </c>
      <c r="K1331" s="15">
        <v>2.3809523809523809</v>
      </c>
      <c r="L1331" s="12">
        <f t="shared" si="20"/>
        <v>7.1428571428571423</v>
      </c>
    </row>
    <row r="1332" spans="1:12" x14ac:dyDescent="0.25">
      <c r="A1332" s="19" t="s">
        <v>9</v>
      </c>
      <c r="B1332" s="22" t="s">
        <v>1355</v>
      </c>
      <c r="C1332" s="24" t="s">
        <v>1414</v>
      </c>
      <c r="D1332" s="15">
        <v>1.0101010101010102</v>
      </c>
      <c r="E1332" s="15">
        <v>1.0101010101010102</v>
      </c>
      <c r="F1332" s="15">
        <v>0</v>
      </c>
      <c r="G1332" s="15">
        <v>0</v>
      </c>
      <c r="H1332" s="15">
        <v>0</v>
      </c>
      <c r="I1332" s="15">
        <v>0</v>
      </c>
      <c r="J1332" s="15">
        <v>0</v>
      </c>
      <c r="K1332" s="15">
        <v>0</v>
      </c>
      <c r="L1332" s="12">
        <f t="shared" si="20"/>
        <v>2.0202020202020203</v>
      </c>
    </row>
    <row r="1333" spans="1:12" x14ac:dyDescent="0.25">
      <c r="A1333" s="19" t="s">
        <v>9</v>
      </c>
      <c r="B1333" s="22" t="s">
        <v>1355</v>
      </c>
      <c r="C1333" s="24" t="s">
        <v>1415</v>
      </c>
      <c r="D1333" s="15">
        <v>7.1917808219178081</v>
      </c>
      <c r="E1333" s="15">
        <v>0.34246575342465752</v>
      </c>
      <c r="F1333" s="15">
        <v>0.68493150684931503</v>
      </c>
      <c r="G1333" s="15">
        <v>1.7123287671232876</v>
      </c>
      <c r="H1333" s="15">
        <v>5.4794520547945202</v>
      </c>
      <c r="I1333" s="15">
        <v>0</v>
      </c>
      <c r="J1333" s="15">
        <v>3.7671232876712328</v>
      </c>
      <c r="K1333" s="15">
        <v>2.054794520547945</v>
      </c>
      <c r="L1333" s="12">
        <f t="shared" si="20"/>
        <v>21.232876712328764</v>
      </c>
    </row>
    <row r="1334" spans="1:12" x14ac:dyDescent="0.25">
      <c r="A1334" s="19" t="s">
        <v>9</v>
      </c>
      <c r="B1334" s="22" t="s">
        <v>1355</v>
      </c>
      <c r="C1334" s="24" t="s">
        <v>1416</v>
      </c>
      <c r="D1334" s="15">
        <v>0.7142857142857143</v>
      </c>
      <c r="E1334" s="15">
        <v>0</v>
      </c>
      <c r="F1334" s="15">
        <v>0</v>
      </c>
      <c r="G1334" s="15">
        <v>0</v>
      </c>
      <c r="H1334" s="15">
        <v>0.7142857142857143</v>
      </c>
      <c r="I1334" s="15">
        <v>0</v>
      </c>
      <c r="J1334" s="15">
        <v>0.7142857142857143</v>
      </c>
      <c r="K1334" s="15">
        <v>0.7142857142857143</v>
      </c>
      <c r="L1334" s="12">
        <f t="shared" si="20"/>
        <v>2.8571428571428572</v>
      </c>
    </row>
    <row r="1335" spans="1:12" x14ac:dyDescent="0.25">
      <c r="A1335" s="19" t="s">
        <v>9</v>
      </c>
      <c r="B1335" s="22" t="s">
        <v>1355</v>
      </c>
      <c r="C1335" s="24" t="s">
        <v>1417</v>
      </c>
      <c r="D1335" s="15">
        <v>0</v>
      </c>
      <c r="E1335" s="15">
        <v>0</v>
      </c>
      <c r="F1335" s="15">
        <v>0</v>
      </c>
      <c r="G1335" s="15">
        <v>0</v>
      </c>
      <c r="H1335" s="15">
        <v>0</v>
      </c>
      <c r="I1335" s="15">
        <v>0</v>
      </c>
      <c r="J1335" s="15">
        <v>0</v>
      </c>
      <c r="K1335" s="15">
        <v>0</v>
      </c>
      <c r="L1335" s="12">
        <f t="shared" si="20"/>
        <v>0</v>
      </c>
    </row>
    <row r="1336" spans="1:12" x14ac:dyDescent="0.25">
      <c r="A1336" s="19" t="s">
        <v>9</v>
      </c>
      <c r="B1336" s="22" t="s">
        <v>1355</v>
      </c>
      <c r="C1336" s="24" t="s">
        <v>1418</v>
      </c>
      <c r="D1336" s="15">
        <v>6.3122923588039868</v>
      </c>
      <c r="E1336" s="15">
        <v>0.99667774086378735</v>
      </c>
      <c r="F1336" s="15">
        <v>0.33222591362126247</v>
      </c>
      <c r="G1336" s="15">
        <v>2.3255813953488373</v>
      </c>
      <c r="H1336" s="15">
        <v>3.9867109634551494</v>
      </c>
      <c r="I1336" s="15">
        <v>1.3289036544850499</v>
      </c>
      <c r="J1336" s="15">
        <v>0.33222591362126247</v>
      </c>
      <c r="K1336" s="15">
        <v>2.9900332225913622</v>
      </c>
      <c r="L1336" s="12">
        <f t="shared" si="20"/>
        <v>18.604651162790699</v>
      </c>
    </row>
    <row r="1337" spans="1:12" x14ac:dyDescent="0.25">
      <c r="A1337" s="19" t="s">
        <v>9</v>
      </c>
      <c r="B1337" s="22" t="s">
        <v>1355</v>
      </c>
      <c r="C1337" s="24" t="s">
        <v>1419</v>
      </c>
      <c r="D1337" s="15">
        <v>6.8085106382978724</v>
      </c>
      <c r="E1337" s="15">
        <v>1.2765957446808509</v>
      </c>
      <c r="F1337" s="15">
        <v>1.2765957446808509</v>
      </c>
      <c r="G1337" s="15">
        <v>1.7021276595744681</v>
      </c>
      <c r="H1337" s="15">
        <v>3.4042553191489362</v>
      </c>
      <c r="I1337" s="15">
        <v>0</v>
      </c>
      <c r="J1337" s="15">
        <v>0.85106382978723405</v>
      </c>
      <c r="K1337" s="15">
        <v>5.1063829787234036</v>
      </c>
      <c r="L1337" s="12">
        <f t="shared" si="20"/>
        <v>20.425531914893618</v>
      </c>
    </row>
    <row r="1338" spans="1:12" x14ac:dyDescent="0.25">
      <c r="A1338" s="19" t="s">
        <v>9</v>
      </c>
      <c r="B1338" s="22" t="s">
        <v>1355</v>
      </c>
      <c r="C1338" s="24" t="s">
        <v>583</v>
      </c>
      <c r="D1338" s="15">
        <v>2.6905829596412558</v>
      </c>
      <c r="E1338" s="15">
        <v>0.44843049327354262</v>
      </c>
      <c r="F1338" s="15">
        <v>0.44843049327354262</v>
      </c>
      <c r="G1338" s="15">
        <v>0.89686098654708524</v>
      </c>
      <c r="H1338" s="15">
        <v>1.7937219730941705</v>
      </c>
      <c r="I1338" s="15">
        <v>0</v>
      </c>
      <c r="J1338" s="15">
        <v>2.6905829596412558</v>
      </c>
      <c r="K1338" s="15">
        <v>1.7937219730941705</v>
      </c>
      <c r="L1338" s="12">
        <f t="shared" si="20"/>
        <v>10.762331838565023</v>
      </c>
    </row>
    <row r="1339" spans="1:12" x14ac:dyDescent="0.25">
      <c r="A1339" s="19" t="s">
        <v>9</v>
      </c>
      <c r="B1339" s="22" t="s">
        <v>1355</v>
      </c>
      <c r="C1339" s="24" t="s">
        <v>1420</v>
      </c>
      <c r="D1339" s="15">
        <v>4.5714285714285712</v>
      </c>
      <c r="E1339" s="15">
        <v>1.7142857142857144</v>
      </c>
      <c r="F1339" s="15">
        <v>0</v>
      </c>
      <c r="G1339" s="15">
        <v>2.2857142857142856</v>
      </c>
      <c r="H1339" s="15">
        <v>0</v>
      </c>
      <c r="I1339" s="15">
        <v>0</v>
      </c>
      <c r="J1339" s="15">
        <v>0</v>
      </c>
      <c r="K1339" s="15">
        <v>0.5714285714285714</v>
      </c>
      <c r="L1339" s="12">
        <f t="shared" si="20"/>
        <v>9.1428571428571423</v>
      </c>
    </row>
    <row r="1340" spans="1:12" x14ac:dyDescent="0.25">
      <c r="A1340" s="19" t="s">
        <v>9</v>
      </c>
      <c r="B1340" s="22" t="s">
        <v>1355</v>
      </c>
      <c r="C1340" s="24" t="s">
        <v>1421</v>
      </c>
      <c r="D1340" s="15">
        <v>1.7605633802816902</v>
      </c>
      <c r="E1340" s="15">
        <v>0.35211267605633806</v>
      </c>
      <c r="F1340" s="15">
        <v>0</v>
      </c>
      <c r="G1340" s="15">
        <v>0.35211267605633806</v>
      </c>
      <c r="H1340" s="15">
        <v>2.112676056338028</v>
      </c>
      <c r="I1340" s="15">
        <v>0</v>
      </c>
      <c r="J1340" s="15">
        <v>0.70422535211267612</v>
      </c>
      <c r="K1340" s="15">
        <v>1.7605633802816902</v>
      </c>
      <c r="L1340" s="12">
        <f t="shared" si="20"/>
        <v>7.0422535211267601</v>
      </c>
    </row>
    <row r="1341" spans="1:12" x14ac:dyDescent="0.25">
      <c r="A1341" s="19" t="s">
        <v>9</v>
      </c>
      <c r="B1341" s="22" t="s">
        <v>1422</v>
      </c>
      <c r="C1341" s="24" t="s">
        <v>1422</v>
      </c>
      <c r="D1341" s="15">
        <v>1.7569546120058566</v>
      </c>
      <c r="E1341" s="15">
        <v>0.51244509516837478</v>
      </c>
      <c r="F1341" s="15">
        <v>0.14641288433382138</v>
      </c>
      <c r="G1341" s="15">
        <v>0.87847730600292828</v>
      </c>
      <c r="H1341" s="15">
        <v>0.14641288433382138</v>
      </c>
      <c r="I1341" s="15">
        <v>7.320644216691069E-2</v>
      </c>
      <c r="J1341" s="15">
        <v>0.21961932650073207</v>
      </c>
      <c r="K1341" s="15">
        <v>0.43923865300146414</v>
      </c>
      <c r="L1341" s="12">
        <f t="shared" si="20"/>
        <v>4.1727672035139092</v>
      </c>
    </row>
    <row r="1342" spans="1:12" x14ac:dyDescent="0.25">
      <c r="A1342" s="19" t="s">
        <v>9</v>
      </c>
      <c r="B1342" s="22" t="s">
        <v>1426</v>
      </c>
      <c r="C1342" s="24" t="s">
        <v>1423</v>
      </c>
      <c r="D1342" s="15">
        <v>0.93457943925233633</v>
      </c>
      <c r="E1342" s="15">
        <v>0</v>
      </c>
      <c r="F1342" s="15">
        <v>0</v>
      </c>
      <c r="G1342" s="15">
        <v>0.23364485981308408</v>
      </c>
      <c r="H1342" s="15">
        <v>0</v>
      </c>
      <c r="I1342" s="15">
        <v>0</v>
      </c>
      <c r="J1342" s="15">
        <v>0.23364485981308408</v>
      </c>
      <c r="K1342" s="15">
        <v>0.23364485981308408</v>
      </c>
      <c r="L1342" s="12">
        <f t="shared" si="20"/>
        <v>1.6355140186915884</v>
      </c>
    </row>
    <row r="1343" spans="1:12" x14ac:dyDescent="0.25">
      <c r="A1343" s="19" t="s">
        <v>9</v>
      </c>
      <c r="B1343" s="22" t="s">
        <v>1426</v>
      </c>
      <c r="C1343" s="24" t="s">
        <v>1424</v>
      </c>
      <c r="D1343" s="15">
        <v>0.49019607843137253</v>
      </c>
      <c r="E1343" s="15">
        <v>0</v>
      </c>
      <c r="F1343" s="15">
        <v>0</v>
      </c>
      <c r="G1343" s="15">
        <v>0</v>
      </c>
      <c r="H1343" s="15">
        <v>0</v>
      </c>
      <c r="I1343" s="15">
        <v>0</v>
      </c>
      <c r="J1343" s="15">
        <v>0</v>
      </c>
      <c r="K1343" s="15">
        <v>0.49019607843137253</v>
      </c>
      <c r="L1343" s="12">
        <f t="shared" si="20"/>
        <v>0.98039215686274506</v>
      </c>
    </row>
    <row r="1344" spans="1:12" x14ac:dyDescent="0.25">
      <c r="A1344" s="19" t="s">
        <v>9</v>
      </c>
      <c r="B1344" s="22" t="s">
        <v>1426</v>
      </c>
      <c r="C1344" s="24" t="s">
        <v>1425</v>
      </c>
      <c r="D1344" s="15">
        <v>2.9761904761904758</v>
      </c>
      <c r="E1344" s="15">
        <v>0.29761904761904762</v>
      </c>
      <c r="F1344" s="15">
        <v>0</v>
      </c>
      <c r="G1344" s="15">
        <v>1.4880952380952379</v>
      </c>
      <c r="H1344" s="15">
        <v>0.29761904761904762</v>
      </c>
      <c r="I1344" s="15">
        <v>0.59523809523809523</v>
      </c>
      <c r="J1344" s="15">
        <v>0</v>
      </c>
      <c r="K1344" s="15">
        <v>0.89285714285714279</v>
      </c>
      <c r="L1344" s="12">
        <f t="shared" si="20"/>
        <v>6.5476190476190457</v>
      </c>
    </row>
    <row r="1345" spans="1:12" x14ac:dyDescent="0.25">
      <c r="A1345" s="19" t="s">
        <v>9</v>
      </c>
      <c r="B1345" s="22" t="s">
        <v>1426</v>
      </c>
      <c r="C1345" s="24" t="s">
        <v>1426</v>
      </c>
      <c r="D1345" s="15">
        <v>5</v>
      </c>
      <c r="E1345" s="15">
        <v>0.45454545454545453</v>
      </c>
      <c r="F1345" s="15">
        <v>0.90909090909090906</v>
      </c>
      <c r="G1345" s="15">
        <v>0.45454545454545453</v>
      </c>
      <c r="H1345" s="15">
        <v>0.90909090909090906</v>
      </c>
      <c r="I1345" s="15">
        <v>0.45454545454545453</v>
      </c>
      <c r="J1345" s="15">
        <v>0.45454545454545453</v>
      </c>
      <c r="K1345" s="15">
        <v>0.90909090909090906</v>
      </c>
      <c r="L1345" s="12">
        <f t="shared" si="20"/>
        <v>9.545454545454545</v>
      </c>
    </row>
    <row r="1346" spans="1:12" x14ac:dyDescent="0.25">
      <c r="A1346" s="19" t="s">
        <v>9</v>
      </c>
      <c r="B1346" s="22" t="s">
        <v>1426</v>
      </c>
      <c r="C1346" s="24" t="s">
        <v>1427</v>
      </c>
      <c r="D1346" s="15">
        <v>0.86956521739130432</v>
      </c>
      <c r="E1346" s="15">
        <v>0.28985507246376813</v>
      </c>
      <c r="F1346" s="15">
        <v>0</v>
      </c>
      <c r="G1346" s="15">
        <v>0.86956521739130432</v>
      </c>
      <c r="H1346" s="15">
        <v>0.28985507246376813</v>
      </c>
      <c r="I1346" s="15">
        <v>0.57971014492753625</v>
      </c>
      <c r="J1346" s="15">
        <v>0.28985507246376813</v>
      </c>
      <c r="K1346" s="15">
        <v>0.28985507246376813</v>
      </c>
      <c r="L1346" s="12">
        <f t="shared" si="20"/>
        <v>3.4782608695652173</v>
      </c>
    </row>
    <row r="1347" spans="1:12" x14ac:dyDescent="0.25">
      <c r="A1347" s="19" t="s">
        <v>9</v>
      </c>
      <c r="B1347" s="22" t="s">
        <v>1422</v>
      </c>
      <c r="C1347" s="24" t="s">
        <v>1428</v>
      </c>
      <c r="D1347" s="15">
        <v>2.8328611898017</v>
      </c>
      <c r="E1347" s="15">
        <v>0.56657223796033995</v>
      </c>
      <c r="F1347" s="15">
        <v>0.28328611898016998</v>
      </c>
      <c r="G1347" s="15">
        <v>0.28328611898016998</v>
      </c>
      <c r="H1347" s="15">
        <v>0.28328611898016998</v>
      </c>
      <c r="I1347" s="15">
        <v>0.84985835694051004</v>
      </c>
      <c r="J1347" s="15">
        <v>0.84985835694051004</v>
      </c>
      <c r="K1347" s="15">
        <v>1.1331444759206799</v>
      </c>
      <c r="L1347" s="12">
        <f t="shared" si="20"/>
        <v>7.0821529745042504</v>
      </c>
    </row>
    <row r="1348" spans="1:12" x14ac:dyDescent="0.25">
      <c r="A1348" s="19" t="s">
        <v>9</v>
      </c>
      <c r="B1348" s="22" t="s">
        <v>1426</v>
      </c>
      <c r="C1348" s="24" t="s">
        <v>1429</v>
      </c>
      <c r="D1348" s="15">
        <v>0.35398230088495575</v>
      </c>
      <c r="E1348" s="15">
        <v>0.17699115044247787</v>
      </c>
      <c r="F1348" s="15">
        <v>0.35398230088495575</v>
      </c>
      <c r="G1348" s="15">
        <v>0.17699115044247787</v>
      </c>
      <c r="H1348" s="15">
        <v>0</v>
      </c>
      <c r="I1348" s="15">
        <v>0.17699115044247787</v>
      </c>
      <c r="J1348" s="15">
        <v>0</v>
      </c>
      <c r="K1348" s="15">
        <v>0.17699115044247787</v>
      </c>
      <c r="L1348" s="12">
        <f t="shared" ref="L1348:L1411" si="21">D1348+E1348+F1348+G1348+H1348+I1348+J1348+K1348</f>
        <v>1.415929203539823</v>
      </c>
    </row>
    <row r="1349" spans="1:12" x14ac:dyDescent="0.25">
      <c r="A1349" s="19" t="s">
        <v>9</v>
      </c>
      <c r="B1349" s="22" t="s">
        <v>1422</v>
      </c>
      <c r="C1349" s="24" t="s">
        <v>1430</v>
      </c>
      <c r="D1349" s="15">
        <v>0.86805555555555558</v>
      </c>
      <c r="E1349" s="15">
        <v>0</v>
      </c>
      <c r="F1349" s="15">
        <v>0</v>
      </c>
      <c r="G1349" s="15">
        <v>0</v>
      </c>
      <c r="H1349" s="15">
        <v>0</v>
      </c>
      <c r="I1349" s="15">
        <v>0</v>
      </c>
      <c r="J1349" s="15">
        <v>0</v>
      </c>
      <c r="K1349" s="15">
        <v>0.52083333333333326</v>
      </c>
      <c r="L1349" s="12">
        <f t="shared" si="21"/>
        <v>1.3888888888888888</v>
      </c>
    </row>
    <row r="1350" spans="1:12" x14ac:dyDescent="0.25">
      <c r="A1350" s="19" t="s">
        <v>9</v>
      </c>
      <c r="B1350" s="22" t="s">
        <v>1426</v>
      </c>
      <c r="C1350" s="24" t="s">
        <v>1431</v>
      </c>
      <c r="D1350" s="15">
        <v>1.7241379310344827</v>
      </c>
      <c r="E1350" s="15">
        <v>0</v>
      </c>
      <c r="F1350" s="15">
        <v>0.43103448275862066</v>
      </c>
      <c r="G1350" s="15">
        <v>0.43103448275862066</v>
      </c>
      <c r="H1350" s="15">
        <v>0</v>
      </c>
      <c r="I1350" s="15">
        <v>0.43103448275862066</v>
      </c>
      <c r="J1350" s="15">
        <v>0</v>
      </c>
      <c r="K1350" s="15">
        <v>0.43103448275862066</v>
      </c>
      <c r="L1350" s="12">
        <f t="shared" si="21"/>
        <v>3.4482758620689649</v>
      </c>
    </row>
    <row r="1351" spans="1:12" x14ac:dyDescent="0.25">
      <c r="A1351" s="19" t="s">
        <v>9</v>
      </c>
      <c r="B1351" s="22" t="s">
        <v>1422</v>
      </c>
      <c r="C1351" s="24" t="s">
        <v>1432</v>
      </c>
      <c r="D1351" s="15">
        <v>1.3333333333333335</v>
      </c>
      <c r="E1351" s="15">
        <v>0</v>
      </c>
      <c r="F1351" s="15">
        <v>0</v>
      </c>
      <c r="G1351" s="15">
        <v>1.3333333333333335</v>
      </c>
      <c r="H1351" s="15">
        <v>1.3333333333333335</v>
      </c>
      <c r="I1351" s="15">
        <v>0</v>
      </c>
      <c r="J1351" s="15">
        <v>0</v>
      </c>
      <c r="K1351" s="15">
        <v>1.3333333333333335</v>
      </c>
      <c r="L1351" s="12">
        <f t="shared" si="21"/>
        <v>5.3333333333333339</v>
      </c>
    </row>
    <row r="1352" spans="1:12" x14ac:dyDescent="0.25">
      <c r="A1352" s="19" t="s">
        <v>9</v>
      </c>
      <c r="B1352" s="22" t="s">
        <v>1422</v>
      </c>
      <c r="C1352" s="24" t="s">
        <v>1433</v>
      </c>
      <c r="D1352" s="15">
        <v>6.3621533442088101</v>
      </c>
      <c r="E1352" s="15">
        <v>0.81566068515497547</v>
      </c>
      <c r="F1352" s="15">
        <v>0.65252854812398042</v>
      </c>
      <c r="G1352" s="15">
        <v>2.1207177814029365</v>
      </c>
      <c r="H1352" s="15">
        <v>1.957585644371941</v>
      </c>
      <c r="I1352" s="15">
        <v>0.81566068515497547</v>
      </c>
      <c r="J1352" s="15">
        <v>0.16313213703099511</v>
      </c>
      <c r="K1352" s="15">
        <v>2.1207177814029365</v>
      </c>
      <c r="L1352" s="12">
        <f t="shared" si="21"/>
        <v>15.00815660685155</v>
      </c>
    </row>
    <row r="1353" spans="1:12" x14ac:dyDescent="0.25">
      <c r="A1353" s="19" t="s">
        <v>9</v>
      </c>
      <c r="B1353" s="22" t="s">
        <v>1422</v>
      </c>
      <c r="C1353" s="24" t="s">
        <v>1434</v>
      </c>
      <c r="D1353" s="15">
        <v>0.47169811320754718</v>
      </c>
      <c r="E1353" s="15">
        <v>0</v>
      </c>
      <c r="F1353" s="15">
        <v>0</v>
      </c>
      <c r="G1353" s="15">
        <v>0.47169811320754718</v>
      </c>
      <c r="H1353" s="15">
        <v>0</v>
      </c>
      <c r="I1353" s="15">
        <v>0</v>
      </c>
      <c r="J1353" s="15">
        <v>0</v>
      </c>
      <c r="K1353" s="15">
        <v>0.47169811320754718</v>
      </c>
      <c r="L1353" s="12">
        <f t="shared" si="21"/>
        <v>1.4150943396226414</v>
      </c>
    </row>
    <row r="1354" spans="1:12" x14ac:dyDescent="0.25">
      <c r="A1354" s="19" t="s">
        <v>9</v>
      </c>
      <c r="B1354" s="22" t="s">
        <v>1482</v>
      </c>
      <c r="C1354" s="24" t="s">
        <v>1435</v>
      </c>
      <c r="D1354" s="15">
        <v>3.8834951456310676</v>
      </c>
      <c r="E1354" s="15">
        <v>0.97087378640776689</v>
      </c>
      <c r="F1354" s="15">
        <v>0</v>
      </c>
      <c r="G1354" s="15">
        <v>2.912621359223301</v>
      </c>
      <c r="H1354" s="15">
        <v>0.48543689320388345</v>
      </c>
      <c r="I1354" s="15">
        <v>2.912621359223301</v>
      </c>
      <c r="J1354" s="15">
        <v>0.48543689320388345</v>
      </c>
      <c r="K1354" s="15">
        <v>1.4563106796116505</v>
      </c>
      <c r="L1354" s="12">
        <f t="shared" si="21"/>
        <v>13.106796116504857</v>
      </c>
    </row>
    <row r="1355" spans="1:12" x14ac:dyDescent="0.25">
      <c r="A1355" s="19" t="s">
        <v>9</v>
      </c>
      <c r="B1355" s="22" t="s">
        <v>1422</v>
      </c>
      <c r="C1355" s="24" t="s">
        <v>1436</v>
      </c>
      <c r="D1355" s="15">
        <v>5.1485148514851486</v>
      </c>
      <c r="E1355" s="15">
        <v>0.39603960396039606</v>
      </c>
      <c r="F1355" s="15">
        <v>0.99009900990099009</v>
      </c>
      <c r="G1355" s="15">
        <v>1.5841584158415842</v>
      </c>
      <c r="H1355" s="15">
        <v>0.59405940594059403</v>
      </c>
      <c r="I1355" s="15">
        <v>0.99009900990099009</v>
      </c>
      <c r="J1355" s="15">
        <v>0</v>
      </c>
      <c r="K1355" s="15">
        <v>1.9801980198019802</v>
      </c>
      <c r="L1355" s="12">
        <f t="shared" si="21"/>
        <v>11.683168316831685</v>
      </c>
    </row>
    <row r="1356" spans="1:12" x14ac:dyDescent="0.25">
      <c r="A1356" s="19" t="s">
        <v>9</v>
      </c>
      <c r="B1356" s="22" t="s">
        <v>1422</v>
      </c>
      <c r="C1356" s="24" t="s">
        <v>1437</v>
      </c>
      <c r="D1356" s="15">
        <v>3.5514018691588789</v>
      </c>
      <c r="E1356" s="15">
        <v>0.93457943925233633</v>
      </c>
      <c r="F1356" s="15">
        <v>0.56074766355140182</v>
      </c>
      <c r="G1356" s="15">
        <v>1.8691588785046727</v>
      </c>
      <c r="H1356" s="15">
        <v>0.74766355140186924</v>
      </c>
      <c r="I1356" s="15">
        <v>0.18691588785046731</v>
      </c>
      <c r="J1356" s="15">
        <v>0.18691588785046731</v>
      </c>
      <c r="K1356" s="15">
        <v>2.2429906542056073</v>
      </c>
      <c r="L1356" s="12">
        <f t="shared" si="21"/>
        <v>10.280373831775702</v>
      </c>
    </row>
    <row r="1357" spans="1:12" x14ac:dyDescent="0.25">
      <c r="A1357" s="19" t="s">
        <v>9</v>
      </c>
      <c r="B1357" s="22" t="s">
        <v>1482</v>
      </c>
      <c r="C1357" s="24" t="s">
        <v>1438</v>
      </c>
      <c r="D1357" s="15">
        <v>0</v>
      </c>
      <c r="E1357" s="15">
        <v>0</v>
      </c>
      <c r="F1357" s="15">
        <v>0</v>
      </c>
      <c r="G1357" s="15">
        <v>0</v>
      </c>
      <c r="H1357" s="15">
        <v>0</v>
      </c>
      <c r="I1357" s="15">
        <v>0</v>
      </c>
      <c r="J1357" s="15">
        <v>0</v>
      </c>
      <c r="K1357" s="15">
        <v>0</v>
      </c>
      <c r="L1357" s="12">
        <f t="shared" si="21"/>
        <v>0</v>
      </c>
    </row>
    <row r="1358" spans="1:12" x14ac:dyDescent="0.25">
      <c r="A1358" s="19" t="s">
        <v>9</v>
      </c>
      <c r="B1358" s="22" t="s">
        <v>1482</v>
      </c>
      <c r="C1358" s="24" t="s">
        <v>1439</v>
      </c>
      <c r="D1358" s="15">
        <v>0.44843049327354262</v>
      </c>
      <c r="E1358" s="15">
        <v>0.14947683109118087</v>
      </c>
      <c r="F1358" s="15">
        <v>0.14947683109118087</v>
      </c>
      <c r="G1358" s="15">
        <v>0</v>
      </c>
      <c r="H1358" s="15">
        <v>0</v>
      </c>
      <c r="I1358" s="15">
        <v>0</v>
      </c>
      <c r="J1358" s="15">
        <v>0</v>
      </c>
      <c r="K1358" s="15">
        <v>0.14947683109118087</v>
      </c>
      <c r="L1358" s="12">
        <f t="shared" si="21"/>
        <v>0.89686098654708535</v>
      </c>
    </row>
    <row r="1359" spans="1:12" x14ac:dyDescent="0.25">
      <c r="A1359" s="19" t="s">
        <v>9</v>
      </c>
      <c r="B1359" s="22" t="s">
        <v>1422</v>
      </c>
      <c r="C1359" s="24" t="s">
        <v>1440</v>
      </c>
      <c r="D1359" s="15">
        <v>0.68965517241379315</v>
      </c>
      <c r="E1359" s="15">
        <v>0</v>
      </c>
      <c r="F1359" s="15">
        <v>0</v>
      </c>
      <c r="G1359" s="15">
        <v>0</v>
      </c>
      <c r="H1359" s="15">
        <v>0</v>
      </c>
      <c r="I1359" s="15">
        <v>0</v>
      </c>
      <c r="J1359" s="15">
        <v>0</v>
      </c>
      <c r="K1359" s="15">
        <v>0.68965517241379315</v>
      </c>
      <c r="L1359" s="12">
        <f t="shared" si="21"/>
        <v>1.3793103448275863</v>
      </c>
    </row>
    <row r="1360" spans="1:12" x14ac:dyDescent="0.25">
      <c r="A1360" s="19" t="s">
        <v>9</v>
      </c>
      <c r="B1360" s="22" t="s">
        <v>1482</v>
      </c>
      <c r="C1360" s="24" t="s">
        <v>1441</v>
      </c>
      <c r="D1360" s="15">
        <v>3.1504065040650406</v>
      </c>
      <c r="E1360" s="15">
        <v>0.81300813008130091</v>
      </c>
      <c r="F1360" s="15">
        <v>0.10162601626016261</v>
      </c>
      <c r="G1360" s="15">
        <v>0.81300813008130091</v>
      </c>
      <c r="H1360" s="15">
        <v>0.71138211382113814</v>
      </c>
      <c r="I1360" s="15">
        <v>0</v>
      </c>
      <c r="J1360" s="15">
        <v>0.6097560975609756</v>
      </c>
      <c r="K1360" s="15">
        <v>0.91463414634146334</v>
      </c>
      <c r="L1360" s="12">
        <f t="shared" si="21"/>
        <v>7.1138211382113816</v>
      </c>
    </row>
    <row r="1361" spans="1:12" x14ac:dyDescent="0.25">
      <c r="A1361" s="19" t="s">
        <v>9</v>
      </c>
      <c r="B1361" s="22" t="s">
        <v>1422</v>
      </c>
      <c r="C1361" s="24" t="s">
        <v>1442</v>
      </c>
      <c r="D1361" s="15">
        <v>4.1935483870967749</v>
      </c>
      <c r="E1361" s="15">
        <v>0.64516129032258063</v>
      </c>
      <c r="F1361" s="15">
        <v>0</v>
      </c>
      <c r="G1361" s="15">
        <v>1.2903225806451613</v>
      </c>
      <c r="H1361" s="15">
        <v>0.64516129032258063</v>
      </c>
      <c r="I1361" s="15">
        <v>0</v>
      </c>
      <c r="J1361" s="15">
        <v>0.32258064516129031</v>
      </c>
      <c r="K1361" s="15">
        <v>2.258064516129032</v>
      </c>
      <c r="L1361" s="12">
        <f t="shared" si="21"/>
        <v>9.3548387096774199</v>
      </c>
    </row>
    <row r="1362" spans="1:12" x14ac:dyDescent="0.25">
      <c r="A1362" s="19" t="s">
        <v>9</v>
      </c>
      <c r="B1362" s="22" t="s">
        <v>1426</v>
      </c>
      <c r="C1362" s="24" t="s">
        <v>1443</v>
      </c>
      <c r="D1362" s="15">
        <v>2.3166023166023164</v>
      </c>
      <c r="E1362" s="15">
        <v>0.38610038610038611</v>
      </c>
      <c r="F1362" s="15">
        <v>0.77220077220077221</v>
      </c>
      <c r="G1362" s="15">
        <v>0.5791505791505791</v>
      </c>
      <c r="H1362" s="15">
        <v>0.96525096525096521</v>
      </c>
      <c r="I1362" s="15">
        <v>0.38610038610038611</v>
      </c>
      <c r="J1362" s="15">
        <v>0.19305019305019305</v>
      </c>
      <c r="K1362" s="15">
        <v>0.96525096525096521</v>
      </c>
      <c r="L1362" s="12">
        <f t="shared" si="21"/>
        <v>6.5637065637065648</v>
      </c>
    </row>
    <row r="1363" spans="1:12" x14ac:dyDescent="0.25">
      <c r="A1363" s="19" t="s">
        <v>9</v>
      </c>
      <c r="B1363" s="22" t="s">
        <v>1422</v>
      </c>
      <c r="C1363" s="24" t="s">
        <v>1444</v>
      </c>
      <c r="D1363" s="15">
        <v>3.5398230088495577</v>
      </c>
      <c r="E1363" s="15">
        <v>0.88495575221238942</v>
      </c>
      <c r="F1363" s="15">
        <v>0.63211125158027814</v>
      </c>
      <c r="G1363" s="15">
        <v>1.5170670037926675</v>
      </c>
      <c r="H1363" s="15">
        <v>1.7699115044247788</v>
      </c>
      <c r="I1363" s="15">
        <v>0.37926675094816686</v>
      </c>
      <c r="J1363" s="15">
        <v>0.50568900126422256</v>
      </c>
      <c r="K1363" s="15">
        <v>1.5170670037926675</v>
      </c>
      <c r="L1363" s="12">
        <f t="shared" si="21"/>
        <v>10.745891276864729</v>
      </c>
    </row>
    <row r="1364" spans="1:12" x14ac:dyDescent="0.25">
      <c r="A1364" s="19" t="s">
        <v>9</v>
      </c>
      <c r="B1364" s="22" t="s">
        <v>1422</v>
      </c>
      <c r="C1364" s="24" t="s">
        <v>1445</v>
      </c>
      <c r="D1364" s="15">
        <v>2.9832935560859188</v>
      </c>
      <c r="E1364" s="15">
        <v>0.71599045346062051</v>
      </c>
      <c r="F1364" s="15">
        <v>0.11933174224343676</v>
      </c>
      <c r="G1364" s="15">
        <v>0.8353221957040573</v>
      </c>
      <c r="H1364" s="15">
        <v>0.95465393794749409</v>
      </c>
      <c r="I1364" s="15">
        <v>0</v>
      </c>
      <c r="J1364" s="15">
        <v>0.71599045346062051</v>
      </c>
      <c r="K1364" s="15">
        <v>1.9093078758949882</v>
      </c>
      <c r="L1364" s="12">
        <f t="shared" si="21"/>
        <v>8.2338902147971371</v>
      </c>
    </row>
    <row r="1365" spans="1:12" x14ac:dyDescent="0.25">
      <c r="A1365" s="19" t="s">
        <v>9</v>
      </c>
      <c r="B1365" s="22" t="s">
        <v>1482</v>
      </c>
      <c r="C1365" s="24" t="s">
        <v>1446</v>
      </c>
      <c r="D1365" s="15">
        <v>3.4334763948497855</v>
      </c>
      <c r="E1365" s="15">
        <v>0.42918454935622319</v>
      </c>
      <c r="F1365" s="15">
        <v>0.42918454935622319</v>
      </c>
      <c r="G1365" s="15">
        <v>0.42918454935622319</v>
      </c>
      <c r="H1365" s="15">
        <v>0.85836909871244638</v>
      </c>
      <c r="I1365" s="15">
        <v>0.85836909871244638</v>
      </c>
      <c r="J1365" s="15">
        <v>0</v>
      </c>
      <c r="K1365" s="15">
        <v>2.1459227467811157</v>
      </c>
      <c r="L1365" s="12">
        <f t="shared" si="21"/>
        <v>8.5836909871244629</v>
      </c>
    </row>
    <row r="1366" spans="1:12" x14ac:dyDescent="0.25">
      <c r="A1366" s="19" t="s">
        <v>9</v>
      </c>
      <c r="B1366" s="22" t="s">
        <v>1422</v>
      </c>
      <c r="C1366" s="24" t="s">
        <v>1447</v>
      </c>
      <c r="D1366" s="15">
        <v>1.6</v>
      </c>
      <c r="E1366" s="15">
        <v>0</v>
      </c>
      <c r="F1366" s="15">
        <v>0</v>
      </c>
      <c r="G1366" s="15">
        <v>0.8</v>
      </c>
      <c r="H1366" s="15">
        <v>0</v>
      </c>
      <c r="I1366" s="15">
        <v>0.8</v>
      </c>
      <c r="J1366" s="15">
        <v>0</v>
      </c>
      <c r="K1366" s="15">
        <v>0</v>
      </c>
      <c r="L1366" s="12">
        <f t="shared" si="21"/>
        <v>3.2</v>
      </c>
    </row>
    <row r="1367" spans="1:12" x14ac:dyDescent="0.25">
      <c r="A1367" s="19" t="s">
        <v>9</v>
      </c>
      <c r="B1367" s="22" t="s">
        <v>1422</v>
      </c>
      <c r="C1367" s="24" t="s">
        <v>1448</v>
      </c>
      <c r="D1367" s="15">
        <v>1.3270882123341141</v>
      </c>
      <c r="E1367" s="15">
        <v>0.39032006245120998</v>
      </c>
      <c r="F1367" s="15">
        <v>0.39032006245120998</v>
      </c>
      <c r="G1367" s="15">
        <v>0.46838407494145201</v>
      </c>
      <c r="H1367" s="15">
        <v>0.46838407494145201</v>
      </c>
      <c r="I1367" s="15">
        <v>7.8064012490242002E-2</v>
      </c>
      <c r="J1367" s="15">
        <v>7.8064012490242002E-2</v>
      </c>
      <c r="K1367" s="15">
        <v>0.39032006245120998</v>
      </c>
      <c r="L1367" s="12">
        <f t="shared" si="21"/>
        <v>3.5909445745511324</v>
      </c>
    </row>
    <row r="1368" spans="1:12" x14ac:dyDescent="0.25">
      <c r="A1368" s="19" t="s">
        <v>9</v>
      </c>
      <c r="B1368" s="22" t="s">
        <v>1426</v>
      </c>
      <c r="C1368" s="24" t="s">
        <v>1449</v>
      </c>
      <c r="D1368" s="15">
        <v>2.083333333333333</v>
      </c>
      <c r="E1368" s="15">
        <v>0.52083333333333326</v>
      </c>
      <c r="F1368" s="15">
        <v>0</v>
      </c>
      <c r="G1368" s="15">
        <v>0</v>
      </c>
      <c r="H1368" s="15">
        <v>0</v>
      </c>
      <c r="I1368" s="15">
        <v>0</v>
      </c>
      <c r="J1368" s="15">
        <v>0</v>
      </c>
      <c r="K1368" s="15">
        <v>1.0416666666666665</v>
      </c>
      <c r="L1368" s="12">
        <f t="shared" si="21"/>
        <v>3.6458333333333326</v>
      </c>
    </row>
    <row r="1369" spans="1:12" x14ac:dyDescent="0.25">
      <c r="A1369" s="19" t="s">
        <v>9</v>
      </c>
      <c r="B1369" s="22" t="s">
        <v>1422</v>
      </c>
      <c r="C1369" s="24" t="s">
        <v>1450</v>
      </c>
      <c r="D1369" s="15">
        <v>0.72992700729927007</v>
      </c>
      <c r="E1369" s="15">
        <v>0.145985401459854</v>
      </c>
      <c r="F1369" s="15">
        <v>0.145985401459854</v>
      </c>
      <c r="G1369" s="15">
        <v>0.29197080291970801</v>
      </c>
      <c r="H1369" s="15">
        <v>0</v>
      </c>
      <c r="I1369" s="15">
        <v>0</v>
      </c>
      <c r="J1369" s="15">
        <v>0</v>
      </c>
      <c r="K1369" s="15">
        <v>0.145985401459854</v>
      </c>
      <c r="L1369" s="12">
        <f t="shared" si="21"/>
        <v>1.4598540145985404</v>
      </c>
    </row>
    <row r="1370" spans="1:12" x14ac:dyDescent="0.25">
      <c r="A1370" s="19" t="s">
        <v>9</v>
      </c>
      <c r="B1370" s="22" t="s">
        <v>1422</v>
      </c>
      <c r="C1370" s="24" t="s">
        <v>1451</v>
      </c>
      <c r="D1370" s="15">
        <v>0.37907505686125853</v>
      </c>
      <c r="E1370" s="15">
        <v>2.5271670457417232E-2</v>
      </c>
      <c r="F1370" s="15">
        <v>0</v>
      </c>
      <c r="G1370" s="15">
        <v>7.5815011372251703E-2</v>
      </c>
      <c r="H1370" s="15">
        <v>2.5271670457417232E-2</v>
      </c>
      <c r="I1370" s="15">
        <v>7.5815011372251703E-2</v>
      </c>
      <c r="J1370" s="15">
        <v>7.5815011372251703E-2</v>
      </c>
      <c r="K1370" s="15">
        <v>0.1263583522870862</v>
      </c>
      <c r="L1370" s="12">
        <f t="shared" si="21"/>
        <v>0.78342178417993424</v>
      </c>
    </row>
    <row r="1371" spans="1:12" x14ac:dyDescent="0.25">
      <c r="A1371" s="19" t="s">
        <v>9</v>
      </c>
      <c r="B1371" s="22" t="s">
        <v>1422</v>
      </c>
      <c r="C1371" s="24" t="s">
        <v>1452</v>
      </c>
      <c r="D1371" s="15">
        <v>0</v>
      </c>
      <c r="E1371" s="15">
        <v>0</v>
      </c>
      <c r="F1371" s="15">
        <v>0</v>
      </c>
      <c r="G1371" s="15">
        <v>0</v>
      </c>
      <c r="H1371" s="15">
        <v>0</v>
      </c>
      <c r="I1371" s="15">
        <v>0</v>
      </c>
      <c r="J1371" s="15">
        <v>0</v>
      </c>
      <c r="K1371" s="15">
        <v>0</v>
      </c>
      <c r="L1371" s="12">
        <f t="shared" si="21"/>
        <v>0</v>
      </c>
    </row>
    <row r="1372" spans="1:12" x14ac:dyDescent="0.25">
      <c r="A1372" s="19" t="s">
        <v>9</v>
      </c>
      <c r="B1372" s="22" t="s">
        <v>1422</v>
      </c>
      <c r="C1372" s="24" t="s">
        <v>1453</v>
      </c>
      <c r="D1372" s="15">
        <v>2.1008403361344539</v>
      </c>
      <c r="E1372" s="15">
        <v>0.42016806722689076</v>
      </c>
      <c r="F1372" s="15">
        <v>0</v>
      </c>
      <c r="G1372" s="15">
        <v>1.2605042016806722</v>
      </c>
      <c r="H1372" s="15">
        <v>0</v>
      </c>
      <c r="I1372" s="15">
        <v>0.42016806722689076</v>
      </c>
      <c r="J1372" s="15">
        <v>0</v>
      </c>
      <c r="K1372" s="15">
        <v>0.84033613445378152</v>
      </c>
      <c r="L1372" s="12">
        <f t="shared" si="21"/>
        <v>5.0420168067226889</v>
      </c>
    </row>
    <row r="1373" spans="1:12" x14ac:dyDescent="0.25">
      <c r="A1373" s="19" t="s">
        <v>9</v>
      </c>
      <c r="B1373" s="22" t="s">
        <v>1422</v>
      </c>
      <c r="C1373" s="24" t="s">
        <v>1454</v>
      </c>
      <c r="D1373" s="15">
        <v>3.7878787878787881</v>
      </c>
      <c r="E1373" s="15">
        <v>0</v>
      </c>
      <c r="F1373" s="15">
        <v>0.75757575757575757</v>
      </c>
      <c r="G1373" s="15">
        <v>1.5151515151515151</v>
      </c>
      <c r="H1373" s="15">
        <v>2.2727272727272729</v>
      </c>
      <c r="I1373" s="15">
        <v>0.75757575757575757</v>
      </c>
      <c r="J1373" s="15">
        <v>0</v>
      </c>
      <c r="K1373" s="15">
        <v>3.0303030303030303</v>
      </c>
      <c r="L1373" s="12">
        <f t="shared" si="21"/>
        <v>12.121212121212121</v>
      </c>
    </row>
    <row r="1374" spans="1:12" x14ac:dyDescent="0.25">
      <c r="A1374" s="19" t="s">
        <v>9</v>
      </c>
      <c r="B1374" s="22" t="s">
        <v>1422</v>
      </c>
      <c r="C1374" s="24" t="s">
        <v>1455</v>
      </c>
      <c r="D1374" s="15">
        <v>2.0737327188940093</v>
      </c>
      <c r="E1374" s="15">
        <v>1.3824884792626728</v>
      </c>
      <c r="F1374" s="15">
        <v>0.2304147465437788</v>
      </c>
      <c r="G1374" s="15">
        <v>0.69124423963133641</v>
      </c>
      <c r="H1374" s="15">
        <v>0</v>
      </c>
      <c r="I1374" s="15">
        <v>0</v>
      </c>
      <c r="J1374" s="15">
        <v>0</v>
      </c>
      <c r="K1374" s="15">
        <v>0.2304147465437788</v>
      </c>
      <c r="L1374" s="12">
        <f t="shared" si="21"/>
        <v>4.6082949308755765</v>
      </c>
    </row>
    <row r="1375" spans="1:12" x14ac:dyDescent="0.25">
      <c r="A1375" s="19" t="s">
        <v>9</v>
      </c>
      <c r="B1375" s="22" t="s">
        <v>1422</v>
      </c>
      <c r="C1375" s="24" t="s">
        <v>1456</v>
      </c>
      <c r="D1375" s="15">
        <v>0</v>
      </c>
      <c r="E1375" s="15">
        <v>0</v>
      </c>
      <c r="F1375" s="15">
        <v>0</v>
      </c>
      <c r="G1375" s="15">
        <v>0.71942446043165476</v>
      </c>
      <c r="H1375" s="15">
        <v>0</v>
      </c>
      <c r="I1375" s="15">
        <v>0</v>
      </c>
      <c r="J1375" s="15">
        <v>0</v>
      </c>
      <c r="K1375" s="15">
        <v>0</v>
      </c>
      <c r="L1375" s="12">
        <f t="shared" si="21"/>
        <v>0.71942446043165476</v>
      </c>
    </row>
    <row r="1376" spans="1:12" x14ac:dyDescent="0.25">
      <c r="A1376" s="19" t="s">
        <v>9</v>
      </c>
      <c r="B1376" s="22" t="s">
        <v>1422</v>
      </c>
      <c r="C1376" s="24" t="s">
        <v>980</v>
      </c>
      <c r="D1376" s="15">
        <v>0.5181347150259068</v>
      </c>
      <c r="E1376" s="15">
        <v>0</v>
      </c>
      <c r="F1376" s="15">
        <v>0</v>
      </c>
      <c r="G1376" s="15">
        <v>0</v>
      </c>
      <c r="H1376" s="15">
        <v>0</v>
      </c>
      <c r="I1376" s="15">
        <v>0</v>
      </c>
      <c r="J1376" s="15">
        <v>0</v>
      </c>
      <c r="K1376" s="15">
        <v>0</v>
      </c>
      <c r="L1376" s="12">
        <f t="shared" si="21"/>
        <v>0.5181347150259068</v>
      </c>
    </row>
    <row r="1377" spans="1:12" x14ac:dyDescent="0.25">
      <c r="A1377" s="19" t="s">
        <v>9</v>
      </c>
      <c r="B1377" s="22" t="s">
        <v>1482</v>
      </c>
      <c r="C1377" s="24" t="s">
        <v>1457</v>
      </c>
      <c r="D1377" s="15">
        <v>1.6949152542372881</v>
      </c>
      <c r="E1377" s="15">
        <v>0.18832391713747645</v>
      </c>
      <c r="F1377" s="15">
        <v>0</v>
      </c>
      <c r="G1377" s="15">
        <v>0.75329566854990582</v>
      </c>
      <c r="H1377" s="15">
        <v>0.18832391713747645</v>
      </c>
      <c r="I1377" s="15">
        <v>0</v>
      </c>
      <c r="J1377" s="15">
        <v>0</v>
      </c>
      <c r="K1377" s="15">
        <v>1.3182674199623352</v>
      </c>
      <c r="L1377" s="12">
        <f t="shared" si="21"/>
        <v>4.1431261770244827</v>
      </c>
    </row>
    <row r="1378" spans="1:12" x14ac:dyDescent="0.25">
      <c r="A1378" s="19" t="s">
        <v>9</v>
      </c>
      <c r="B1378" s="22" t="s">
        <v>1426</v>
      </c>
      <c r="C1378" s="24" t="s">
        <v>1458</v>
      </c>
      <c r="D1378" s="15">
        <v>1.5804597701149428</v>
      </c>
      <c r="E1378" s="15">
        <v>0.43103448275862066</v>
      </c>
      <c r="F1378" s="15">
        <v>0.14367816091954022</v>
      </c>
      <c r="G1378" s="15">
        <v>0.28735632183908044</v>
      </c>
      <c r="H1378" s="15">
        <v>0.14367816091954022</v>
      </c>
      <c r="I1378" s="15">
        <v>0.14367816091954022</v>
      </c>
      <c r="J1378" s="15">
        <v>0</v>
      </c>
      <c r="K1378" s="15">
        <v>0.28735632183908044</v>
      </c>
      <c r="L1378" s="12">
        <f t="shared" si="21"/>
        <v>3.0172413793103452</v>
      </c>
    </row>
    <row r="1379" spans="1:12" x14ac:dyDescent="0.25">
      <c r="A1379" s="19" t="s">
        <v>9</v>
      </c>
      <c r="B1379" s="22" t="s">
        <v>1422</v>
      </c>
      <c r="C1379" s="24" t="s">
        <v>1459</v>
      </c>
      <c r="D1379" s="15">
        <v>2.2624434389140271</v>
      </c>
      <c r="E1379" s="15">
        <v>1.3574660633484164</v>
      </c>
      <c r="F1379" s="15">
        <v>0.45248868778280549</v>
      </c>
      <c r="G1379" s="15">
        <v>1.809954751131222</v>
      </c>
      <c r="H1379" s="15">
        <v>0.45248868778280549</v>
      </c>
      <c r="I1379" s="15">
        <v>0</v>
      </c>
      <c r="J1379" s="15">
        <v>0</v>
      </c>
      <c r="K1379" s="15">
        <v>1.3574660633484164</v>
      </c>
      <c r="L1379" s="12">
        <f t="shared" si="21"/>
        <v>7.6923076923076934</v>
      </c>
    </row>
    <row r="1380" spans="1:12" x14ac:dyDescent="0.25">
      <c r="A1380" s="19" t="s">
        <v>9</v>
      </c>
      <c r="B1380" s="22" t="s">
        <v>1482</v>
      </c>
      <c r="C1380" s="24" t="s">
        <v>1460</v>
      </c>
      <c r="D1380" s="15">
        <v>4.9304677623261695</v>
      </c>
      <c r="E1380" s="15">
        <v>1.2642225031605563</v>
      </c>
      <c r="F1380" s="15">
        <v>0.63211125158027814</v>
      </c>
      <c r="G1380" s="15">
        <v>1.7699115044247788</v>
      </c>
      <c r="H1380" s="15">
        <v>0.25284450063211128</v>
      </c>
      <c r="I1380" s="15">
        <v>0.37926675094816686</v>
      </c>
      <c r="J1380" s="15">
        <v>0.12642225031605564</v>
      </c>
      <c r="K1380" s="15">
        <v>1.5170670037926675</v>
      </c>
      <c r="L1380" s="12">
        <f t="shared" si="21"/>
        <v>10.872313527180786</v>
      </c>
    </row>
    <row r="1381" spans="1:12" x14ac:dyDescent="0.25">
      <c r="A1381" s="19" t="s">
        <v>9</v>
      </c>
      <c r="B1381" s="22" t="s">
        <v>1482</v>
      </c>
      <c r="C1381" s="24" t="s">
        <v>1461</v>
      </c>
      <c r="D1381" s="15">
        <v>0</v>
      </c>
      <c r="E1381" s="15">
        <v>0</v>
      </c>
      <c r="F1381" s="15">
        <v>0</v>
      </c>
      <c r="G1381" s="15">
        <v>0</v>
      </c>
      <c r="H1381" s="15">
        <v>0</v>
      </c>
      <c r="I1381" s="15">
        <v>0</v>
      </c>
      <c r="J1381" s="15">
        <v>0</v>
      </c>
      <c r="K1381" s="15">
        <v>0</v>
      </c>
      <c r="L1381" s="12">
        <f t="shared" si="21"/>
        <v>0</v>
      </c>
    </row>
    <row r="1382" spans="1:12" x14ac:dyDescent="0.25">
      <c r="A1382" s="19" t="s">
        <v>9</v>
      </c>
      <c r="B1382" s="22" t="s">
        <v>1482</v>
      </c>
      <c r="C1382" s="24" t="s">
        <v>759</v>
      </c>
      <c r="D1382" s="15">
        <v>7.5675675675675684</v>
      </c>
      <c r="E1382" s="15">
        <v>0.81081081081081086</v>
      </c>
      <c r="F1382" s="15">
        <v>0.67567567567567566</v>
      </c>
      <c r="G1382" s="15">
        <v>2.8378378378378382</v>
      </c>
      <c r="H1382" s="15">
        <v>1.7567567567567568</v>
      </c>
      <c r="I1382" s="15">
        <v>0.94594594594594605</v>
      </c>
      <c r="J1382" s="15">
        <v>0.81081081081081086</v>
      </c>
      <c r="K1382" s="15">
        <v>3.1081081081081083</v>
      </c>
      <c r="L1382" s="12">
        <f t="shared" si="21"/>
        <v>18.513513513513512</v>
      </c>
    </row>
    <row r="1383" spans="1:12" x14ac:dyDescent="0.25">
      <c r="A1383" s="19" t="s">
        <v>9</v>
      </c>
      <c r="B1383" s="22" t="s">
        <v>1422</v>
      </c>
      <c r="C1383" s="24" t="s">
        <v>1462</v>
      </c>
      <c r="D1383" s="15">
        <v>5.0359712230215825</v>
      </c>
      <c r="E1383" s="15">
        <v>0</v>
      </c>
      <c r="F1383" s="15">
        <v>0</v>
      </c>
      <c r="G1383" s="15">
        <v>0</v>
      </c>
      <c r="H1383" s="15">
        <v>2.877697841726619</v>
      </c>
      <c r="I1383" s="15">
        <v>0</v>
      </c>
      <c r="J1383" s="15">
        <v>0</v>
      </c>
      <c r="K1383" s="15">
        <v>1.4388489208633095</v>
      </c>
      <c r="L1383" s="12">
        <f t="shared" si="21"/>
        <v>9.3525179856115113</v>
      </c>
    </row>
    <row r="1384" spans="1:12" x14ac:dyDescent="0.25">
      <c r="A1384" s="19" t="s">
        <v>9</v>
      </c>
      <c r="B1384" s="22" t="s">
        <v>1426</v>
      </c>
      <c r="C1384" s="24" t="s">
        <v>1463</v>
      </c>
      <c r="D1384" s="15">
        <v>6.8965517241379306</v>
      </c>
      <c r="E1384" s="15">
        <v>0</v>
      </c>
      <c r="F1384" s="15">
        <v>0</v>
      </c>
      <c r="G1384" s="15">
        <v>0</v>
      </c>
      <c r="H1384" s="15">
        <v>1.7241379310344827</v>
      </c>
      <c r="I1384" s="15">
        <v>0</v>
      </c>
      <c r="J1384" s="15">
        <v>0</v>
      </c>
      <c r="K1384" s="15">
        <v>1.7241379310344827</v>
      </c>
      <c r="L1384" s="12">
        <f t="shared" si="21"/>
        <v>10.344827586206895</v>
      </c>
    </row>
    <row r="1385" spans="1:12" x14ac:dyDescent="0.25">
      <c r="A1385" s="19" t="s">
        <v>9</v>
      </c>
      <c r="B1385" s="22" t="s">
        <v>1426</v>
      </c>
      <c r="C1385" s="24" t="s">
        <v>1464</v>
      </c>
      <c r="D1385" s="15">
        <v>8.1632653061224492</v>
      </c>
      <c r="E1385" s="15">
        <v>0.90702947845804993</v>
      </c>
      <c r="F1385" s="15">
        <v>0.90702947845804993</v>
      </c>
      <c r="G1385" s="15">
        <v>2.947845804988662</v>
      </c>
      <c r="H1385" s="15">
        <v>0.45351473922902497</v>
      </c>
      <c r="I1385" s="15">
        <v>0.22675736961451248</v>
      </c>
      <c r="J1385" s="15">
        <v>0.22675736961451248</v>
      </c>
      <c r="K1385" s="15">
        <v>3.6281179138321997</v>
      </c>
      <c r="L1385" s="12">
        <f t="shared" si="21"/>
        <v>17.460317460317459</v>
      </c>
    </row>
    <row r="1386" spans="1:12" x14ac:dyDescent="0.25">
      <c r="A1386" s="19" t="s">
        <v>9</v>
      </c>
      <c r="B1386" s="22" t="s">
        <v>1426</v>
      </c>
      <c r="C1386" s="24" t="s">
        <v>1465</v>
      </c>
      <c r="D1386" s="15">
        <v>0</v>
      </c>
      <c r="E1386" s="15">
        <v>0</v>
      </c>
      <c r="F1386" s="15">
        <v>0</v>
      </c>
      <c r="G1386" s="15">
        <v>0</v>
      </c>
      <c r="H1386" s="15">
        <v>0</v>
      </c>
      <c r="I1386" s="15">
        <v>0</v>
      </c>
      <c r="J1386" s="15">
        <v>0</v>
      </c>
      <c r="K1386" s="15">
        <v>0</v>
      </c>
      <c r="L1386" s="12">
        <f t="shared" si="21"/>
        <v>0</v>
      </c>
    </row>
    <row r="1387" spans="1:12" x14ac:dyDescent="0.25">
      <c r="A1387" s="19" t="s">
        <v>9</v>
      </c>
      <c r="B1387" s="22" t="s">
        <v>1422</v>
      </c>
      <c r="C1387" s="24" t="s">
        <v>1466</v>
      </c>
      <c r="D1387" s="15">
        <v>1.809954751131222</v>
      </c>
      <c r="E1387" s="15">
        <v>0.90497737556561098</v>
      </c>
      <c r="F1387" s="15">
        <v>0</v>
      </c>
      <c r="G1387" s="15">
        <v>0.45248868778280549</v>
      </c>
      <c r="H1387" s="15">
        <v>1.3574660633484164</v>
      </c>
      <c r="I1387" s="15">
        <v>0</v>
      </c>
      <c r="J1387" s="15">
        <v>0</v>
      </c>
      <c r="K1387" s="15">
        <v>1.809954751131222</v>
      </c>
      <c r="L1387" s="12">
        <f t="shared" si="21"/>
        <v>6.3348416289592766</v>
      </c>
    </row>
    <row r="1388" spans="1:12" x14ac:dyDescent="0.25">
      <c r="A1388" s="19" t="s">
        <v>9</v>
      </c>
      <c r="B1388" s="22" t="s">
        <v>1422</v>
      </c>
      <c r="C1388" s="24" t="s">
        <v>1467</v>
      </c>
      <c r="D1388" s="15">
        <v>4.1522491349480966</v>
      </c>
      <c r="E1388" s="15">
        <v>0.34602076124567477</v>
      </c>
      <c r="F1388" s="15">
        <v>0</v>
      </c>
      <c r="G1388" s="15">
        <v>0.69204152249134954</v>
      </c>
      <c r="H1388" s="15">
        <v>1.3840830449826991</v>
      </c>
      <c r="I1388" s="15">
        <v>0.69204152249134954</v>
      </c>
      <c r="J1388" s="15">
        <v>0</v>
      </c>
      <c r="K1388" s="15">
        <v>2.422145328719723</v>
      </c>
      <c r="L1388" s="12">
        <f t="shared" si="21"/>
        <v>9.688581314878892</v>
      </c>
    </row>
    <row r="1389" spans="1:12" x14ac:dyDescent="0.25">
      <c r="A1389" s="19" t="s">
        <v>9</v>
      </c>
      <c r="B1389" s="22" t="s">
        <v>1422</v>
      </c>
      <c r="C1389" s="24" t="s">
        <v>1468</v>
      </c>
      <c r="D1389" s="15">
        <v>13.157894736842104</v>
      </c>
      <c r="E1389" s="15">
        <v>2.6315789473684208</v>
      </c>
      <c r="F1389" s="15">
        <v>0</v>
      </c>
      <c r="G1389" s="15">
        <v>1.3157894736842104</v>
      </c>
      <c r="H1389" s="15">
        <v>5.2631578947368416</v>
      </c>
      <c r="I1389" s="15">
        <v>1.3157894736842104</v>
      </c>
      <c r="J1389" s="15">
        <v>0</v>
      </c>
      <c r="K1389" s="15">
        <v>5.2631578947368416</v>
      </c>
      <c r="L1389" s="12">
        <f t="shared" si="21"/>
        <v>28.94736842105263</v>
      </c>
    </row>
    <row r="1390" spans="1:12" x14ac:dyDescent="0.25">
      <c r="A1390" s="19" t="s">
        <v>9</v>
      </c>
      <c r="B1390" s="22" t="s">
        <v>1482</v>
      </c>
      <c r="C1390" s="24" t="s">
        <v>1469</v>
      </c>
      <c r="D1390" s="15">
        <v>6.2857142857142865</v>
      </c>
      <c r="E1390" s="15">
        <v>1.7142857142857144</v>
      </c>
      <c r="F1390" s="15">
        <v>1.1428571428571428</v>
      </c>
      <c r="G1390" s="15">
        <v>1.1428571428571428</v>
      </c>
      <c r="H1390" s="15">
        <v>0.5714285714285714</v>
      </c>
      <c r="I1390" s="15">
        <v>0.5714285714285714</v>
      </c>
      <c r="J1390" s="15">
        <v>0.5714285714285714</v>
      </c>
      <c r="K1390" s="15">
        <v>1.1428571428571428</v>
      </c>
      <c r="L1390" s="12">
        <f t="shared" si="21"/>
        <v>13.142857142857141</v>
      </c>
    </row>
    <row r="1391" spans="1:12" x14ac:dyDescent="0.25">
      <c r="A1391" s="19" t="s">
        <v>9</v>
      </c>
      <c r="B1391" s="22" t="s">
        <v>1422</v>
      </c>
      <c r="C1391" s="24" t="s">
        <v>1470</v>
      </c>
      <c r="D1391" s="15">
        <v>3.75</v>
      </c>
      <c r="E1391" s="15">
        <v>1.25</v>
      </c>
      <c r="F1391" s="15">
        <v>1.25</v>
      </c>
      <c r="G1391" s="15">
        <v>1.25</v>
      </c>
      <c r="H1391" s="15">
        <v>1.25</v>
      </c>
      <c r="I1391" s="15">
        <v>0</v>
      </c>
      <c r="J1391" s="15">
        <v>0</v>
      </c>
      <c r="K1391" s="15">
        <v>1.25</v>
      </c>
      <c r="L1391" s="12">
        <f t="shared" si="21"/>
        <v>10</v>
      </c>
    </row>
    <row r="1392" spans="1:12" x14ac:dyDescent="0.25">
      <c r="A1392" s="19" t="s">
        <v>9</v>
      </c>
      <c r="B1392" s="22" t="s">
        <v>1422</v>
      </c>
      <c r="C1392" s="24" t="s">
        <v>1471</v>
      </c>
      <c r="D1392" s="15">
        <v>3.2163742690058479</v>
      </c>
      <c r="E1392" s="15">
        <v>1.1695906432748537</v>
      </c>
      <c r="F1392" s="15">
        <v>0.58479532163742687</v>
      </c>
      <c r="G1392" s="15">
        <v>1.4619883040935671</v>
      </c>
      <c r="H1392" s="15">
        <v>0.29239766081871343</v>
      </c>
      <c r="I1392" s="15">
        <v>0</v>
      </c>
      <c r="J1392" s="15">
        <v>0.29239766081871343</v>
      </c>
      <c r="K1392" s="15">
        <v>0.8771929824561403</v>
      </c>
      <c r="L1392" s="12">
        <f t="shared" si="21"/>
        <v>7.8947368421052637</v>
      </c>
    </row>
    <row r="1393" spans="1:12" x14ac:dyDescent="0.25">
      <c r="A1393" s="19" t="s">
        <v>9</v>
      </c>
      <c r="B1393" s="22" t="s">
        <v>1422</v>
      </c>
      <c r="C1393" s="24" t="s">
        <v>1472</v>
      </c>
      <c r="D1393" s="15">
        <v>0</v>
      </c>
      <c r="E1393" s="15">
        <v>0</v>
      </c>
      <c r="F1393" s="15">
        <v>0</v>
      </c>
      <c r="G1393" s="15">
        <v>0</v>
      </c>
      <c r="H1393" s="15">
        <v>0</v>
      </c>
      <c r="I1393" s="15">
        <v>0</v>
      </c>
      <c r="J1393" s="15">
        <v>0</v>
      </c>
      <c r="K1393" s="15">
        <v>0.51282051282051277</v>
      </c>
      <c r="L1393" s="12">
        <f t="shared" si="21"/>
        <v>0.51282051282051277</v>
      </c>
    </row>
    <row r="1394" spans="1:12" x14ac:dyDescent="0.25">
      <c r="A1394" s="19" t="s">
        <v>9</v>
      </c>
      <c r="B1394" s="22" t="s">
        <v>1426</v>
      </c>
      <c r="C1394" s="24" t="s">
        <v>1473</v>
      </c>
      <c r="D1394" s="15">
        <v>1.3392857142857142</v>
      </c>
      <c r="E1394" s="15">
        <v>0.4464285714285714</v>
      </c>
      <c r="F1394" s="15">
        <v>0</v>
      </c>
      <c r="G1394" s="15">
        <v>0.4464285714285714</v>
      </c>
      <c r="H1394" s="15">
        <v>0.4464285714285714</v>
      </c>
      <c r="I1394" s="15">
        <v>0.4464285714285714</v>
      </c>
      <c r="J1394" s="15">
        <v>0.4464285714285714</v>
      </c>
      <c r="K1394" s="15">
        <v>0.4464285714285714</v>
      </c>
      <c r="L1394" s="12">
        <f t="shared" si="21"/>
        <v>4.0178571428571415</v>
      </c>
    </row>
    <row r="1395" spans="1:12" x14ac:dyDescent="0.25">
      <c r="A1395" s="19" t="s">
        <v>9</v>
      </c>
      <c r="B1395" s="22" t="s">
        <v>1482</v>
      </c>
      <c r="C1395" s="24" t="s">
        <v>1474</v>
      </c>
      <c r="D1395" s="15">
        <v>2.5974025974025974</v>
      </c>
      <c r="E1395" s="15">
        <v>1.2987012987012987</v>
      </c>
      <c r="F1395" s="15">
        <v>0</v>
      </c>
      <c r="G1395" s="15">
        <v>0.64935064935064934</v>
      </c>
      <c r="H1395" s="15">
        <v>0</v>
      </c>
      <c r="I1395" s="15">
        <v>0</v>
      </c>
      <c r="J1395" s="15">
        <v>0</v>
      </c>
      <c r="K1395" s="15">
        <v>1.2987012987012987</v>
      </c>
      <c r="L1395" s="12">
        <f t="shared" si="21"/>
        <v>5.8441558441558437</v>
      </c>
    </row>
    <row r="1396" spans="1:12" x14ac:dyDescent="0.25">
      <c r="A1396" s="19" t="s">
        <v>4</v>
      </c>
      <c r="B1396" s="22" t="s">
        <v>172</v>
      </c>
      <c r="C1396" s="24" t="s">
        <v>1475</v>
      </c>
      <c r="D1396" s="15">
        <v>6.2588904694167846</v>
      </c>
      <c r="E1396" s="15">
        <v>0.14224751066856331</v>
      </c>
      <c r="F1396" s="15">
        <v>0.56899004267425324</v>
      </c>
      <c r="G1396" s="15">
        <v>1.7069701280227598</v>
      </c>
      <c r="H1396" s="15">
        <v>0.14224751066856331</v>
      </c>
      <c r="I1396" s="15">
        <v>0.42674253200568996</v>
      </c>
      <c r="J1396" s="15">
        <v>2.4182076813655762</v>
      </c>
      <c r="K1396" s="15">
        <v>0</v>
      </c>
      <c r="L1396" s="12">
        <f t="shared" si="21"/>
        <v>11.664295874822191</v>
      </c>
    </row>
    <row r="1397" spans="1:12" x14ac:dyDescent="0.25">
      <c r="A1397" s="19" t="s">
        <v>9</v>
      </c>
      <c r="B1397" s="22" t="s">
        <v>1422</v>
      </c>
      <c r="C1397" s="24" t="s">
        <v>1476</v>
      </c>
      <c r="D1397" s="15">
        <v>2.8649386084583903</v>
      </c>
      <c r="E1397" s="15">
        <v>0.40927694406548432</v>
      </c>
      <c r="F1397" s="15">
        <v>0.13642564802182811</v>
      </c>
      <c r="G1397" s="15">
        <v>0.68212824010914053</v>
      </c>
      <c r="H1397" s="15">
        <v>0</v>
      </c>
      <c r="I1397" s="15">
        <v>0.13642564802182811</v>
      </c>
      <c r="J1397" s="15">
        <v>0</v>
      </c>
      <c r="K1397" s="15">
        <v>1.3642564802182811</v>
      </c>
      <c r="L1397" s="12">
        <f t="shared" si="21"/>
        <v>5.5934515688949524</v>
      </c>
    </row>
    <row r="1398" spans="1:12" x14ac:dyDescent="0.25">
      <c r="A1398" s="19" t="s">
        <v>9</v>
      </c>
      <c r="B1398" s="22" t="s">
        <v>1482</v>
      </c>
      <c r="C1398" s="24" t="s">
        <v>1477</v>
      </c>
      <c r="D1398" s="15">
        <v>2.7027027027027026</v>
      </c>
      <c r="E1398" s="15">
        <v>0.54054054054054057</v>
      </c>
      <c r="F1398" s="15">
        <v>0.54054054054054057</v>
      </c>
      <c r="G1398" s="15">
        <v>1.6216216216216217</v>
      </c>
      <c r="H1398" s="15">
        <v>0</v>
      </c>
      <c r="I1398" s="15">
        <v>0</v>
      </c>
      <c r="J1398" s="15">
        <v>0</v>
      </c>
      <c r="K1398" s="15">
        <v>1.6216216216216217</v>
      </c>
      <c r="L1398" s="12">
        <f t="shared" si="21"/>
        <v>7.0270270270270272</v>
      </c>
    </row>
    <row r="1399" spans="1:12" x14ac:dyDescent="0.25">
      <c r="A1399" s="19" t="s">
        <v>9</v>
      </c>
      <c r="B1399" s="22" t="s">
        <v>1482</v>
      </c>
      <c r="C1399" s="24" t="s">
        <v>1478</v>
      </c>
      <c r="D1399" s="15">
        <v>9.7472924187725631</v>
      </c>
      <c r="E1399" s="15">
        <v>3.2490974729241873</v>
      </c>
      <c r="F1399" s="15">
        <v>0.36101083032490977</v>
      </c>
      <c r="G1399" s="15">
        <v>4.3321299638989164</v>
      </c>
      <c r="H1399" s="15">
        <v>1.0830324909747291</v>
      </c>
      <c r="I1399" s="15">
        <v>1.0830324909747291</v>
      </c>
      <c r="J1399" s="15">
        <v>0.36101083032490977</v>
      </c>
      <c r="K1399" s="15">
        <v>3.6101083032490973</v>
      </c>
      <c r="L1399" s="12">
        <f t="shared" si="21"/>
        <v>23.826714801444048</v>
      </c>
    </row>
    <row r="1400" spans="1:12" x14ac:dyDescent="0.25">
      <c r="A1400" s="19" t="s">
        <v>9</v>
      </c>
      <c r="B1400" s="22" t="s">
        <v>1482</v>
      </c>
      <c r="C1400" s="24" t="s">
        <v>1479</v>
      </c>
      <c r="D1400" s="15">
        <v>4.1884816753926701</v>
      </c>
      <c r="E1400" s="15">
        <v>0.52356020942408377</v>
      </c>
      <c r="F1400" s="15">
        <v>0</v>
      </c>
      <c r="G1400" s="15">
        <v>0.52356020942408377</v>
      </c>
      <c r="H1400" s="15">
        <v>1.0471204188481675</v>
      </c>
      <c r="I1400" s="15">
        <v>0</v>
      </c>
      <c r="J1400" s="15">
        <v>0</v>
      </c>
      <c r="K1400" s="15">
        <v>2.0942408376963351</v>
      </c>
      <c r="L1400" s="12">
        <f t="shared" si="21"/>
        <v>8.3769633507853403</v>
      </c>
    </row>
    <row r="1401" spans="1:12" x14ac:dyDescent="0.25">
      <c r="A1401" s="19" t="s">
        <v>9</v>
      </c>
      <c r="B1401" s="22" t="s">
        <v>1422</v>
      </c>
      <c r="C1401" s="24" t="s">
        <v>1480</v>
      </c>
      <c r="D1401" s="15">
        <v>2.1276595744680851</v>
      </c>
      <c r="E1401" s="15">
        <v>0</v>
      </c>
      <c r="F1401" s="15">
        <v>0</v>
      </c>
      <c r="G1401" s="15">
        <v>0.42553191489361702</v>
      </c>
      <c r="H1401" s="15">
        <v>0.21276595744680851</v>
      </c>
      <c r="I1401" s="15">
        <v>0</v>
      </c>
      <c r="J1401" s="15">
        <v>0</v>
      </c>
      <c r="K1401" s="15">
        <v>0.85106382978723405</v>
      </c>
      <c r="L1401" s="12">
        <f t="shared" si="21"/>
        <v>3.6170212765957448</v>
      </c>
    </row>
    <row r="1402" spans="1:12" x14ac:dyDescent="0.25">
      <c r="A1402" s="19" t="s">
        <v>9</v>
      </c>
      <c r="B1402" s="22" t="s">
        <v>1426</v>
      </c>
      <c r="C1402" s="24" t="s">
        <v>1481</v>
      </c>
      <c r="D1402" s="15">
        <v>1.4547160957297043</v>
      </c>
      <c r="E1402" s="15">
        <v>0.28155795401220085</v>
      </c>
      <c r="F1402" s="15">
        <v>9.3852651337400284E-2</v>
      </c>
      <c r="G1402" s="15">
        <v>0.42233693101830122</v>
      </c>
      <c r="H1402" s="15">
        <v>0.18770530267480057</v>
      </c>
      <c r="I1402" s="15">
        <v>0.14077897700610043</v>
      </c>
      <c r="J1402" s="15">
        <v>4.6926325668700142E-2</v>
      </c>
      <c r="K1402" s="15">
        <v>0.32848427968090099</v>
      </c>
      <c r="L1402" s="12">
        <f t="shared" si="21"/>
        <v>2.956358517128109</v>
      </c>
    </row>
    <row r="1403" spans="1:12" x14ac:dyDescent="0.25">
      <c r="A1403" s="19" t="s">
        <v>9</v>
      </c>
      <c r="B1403" s="22" t="s">
        <v>1482</v>
      </c>
      <c r="C1403" s="24" t="s">
        <v>1482</v>
      </c>
      <c r="D1403" s="15">
        <v>0</v>
      </c>
      <c r="E1403" s="15">
        <v>0</v>
      </c>
      <c r="F1403" s="15">
        <v>0</v>
      </c>
      <c r="G1403" s="15">
        <v>0</v>
      </c>
      <c r="H1403" s="15">
        <v>0</v>
      </c>
      <c r="I1403" s="15">
        <v>0</v>
      </c>
      <c r="J1403" s="15">
        <v>0</v>
      </c>
      <c r="K1403" s="15">
        <v>0</v>
      </c>
      <c r="L1403" s="12">
        <f t="shared" si="21"/>
        <v>0</v>
      </c>
    </row>
    <row r="1404" spans="1:12" x14ac:dyDescent="0.25">
      <c r="A1404" s="19" t="s">
        <v>9</v>
      </c>
      <c r="B1404" s="22" t="s">
        <v>1482</v>
      </c>
      <c r="C1404" s="24" t="s">
        <v>1483</v>
      </c>
      <c r="D1404" s="15">
        <v>0.41450777202072536</v>
      </c>
      <c r="E1404" s="15">
        <v>0.20725388601036268</v>
      </c>
      <c r="F1404" s="15">
        <v>0</v>
      </c>
      <c r="G1404" s="15">
        <v>0.20725388601036268</v>
      </c>
      <c r="H1404" s="15">
        <v>0.20725388601036268</v>
      </c>
      <c r="I1404" s="15">
        <v>0</v>
      </c>
      <c r="J1404" s="15">
        <v>0</v>
      </c>
      <c r="K1404" s="15">
        <v>0.10362694300518134</v>
      </c>
      <c r="L1404" s="12">
        <f t="shared" si="21"/>
        <v>1.1398963730569946</v>
      </c>
    </row>
    <row r="1405" spans="1:12" x14ac:dyDescent="0.25">
      <c r="A1405" s="19" t="s">
        <v>8</v>
      </c>
      <c r="B1405" s="22" t="s">
        <v>1484</v>
      </c>
      <c r="C1405" s="24" t="s">
        <v>1484</v>
      </c>
      <c r="D1405" s="15">
        <v>0</v>
      </c>
      <c r="E1405" s="15">
        <v>0</v>
      </c>
      <c r="F1405" s="15">
        <v>0</v>
      </c>
      <c r="G1405" s="15">
        <v>0</v>
      </c>
      <c r="H1405" s="15">
        <v>0</v>
      </c>
      <c r="I1405" s="15">
        <v>0</v>
      </c>
      <c r="J1405" s="15">
        <v>0</v>
      </c>
      <c r="K1405" s="15">
        <v>0</v>
      </c>
      <c r="L1405" s="12">
        <f t="shared" si="21"/>
        <v>0</v>
      </c>
    </row>
    <row r="1406" spans="1:12" x14ac:dyDescent="0.25">
      <c r="A1406" s="19" t="s">
        <v>8</v>
      </c>
      <c r="B1406" s="22" t="s">
        <v>1484</v>
      </c>
      <c r="C1406" s="24" t="s">
        <v>355</v>
      </c>
      <c r="D1406" s="15">
        <v>2.197802197802198</v>
      </c>
      <c r="E1406" s="15">
        <v>0</v>
      </c>
      <c r="F1406" s="15">
        <v>0</v>
      </c>
      <c r="G1406" s="15">
        <v>0.5494505494505495</v>
      </c>
      <c r="H1406" s="15">
        <v>0</v>
      </c>
      <c r="I1406" s="15">
        <v>0</v>
      </c>
      <c r="J1406" s="15">
        <v>0</v>
      </c>
      <c r="K1406" s="15">
        <v>1.098901098901099</v>
      </c>
      <c r="L1406" s="12">
        <f t="shared" si="21"/>
        <v>3.8461538461538463</v>
      </c>
    </row>
    <row r="1407" spans="1:12" x14ac:dyDescent="0.25">
      <c r="A1407" s="19" t="s">
        <v>8</v>
      </c>
      <c r="B1407" s="22" t="s">
        <v>1485</v>
      </c>
      <c r="C1407" s="24" t="s">
        <v>1485</v>
      </c>
      <c r="D1407" s="15">
        <v>0</v>
      </c>
      <c r="E1407" s="15">
        <v>0</v>
      </c>
      <c r="F1407" s="15">
        <v>0</v>
      </c>
      <c r="G1407" s="15">
        <v>0</v>
      </c>
      <c r="H1407" s="15">
        <v>0</v>
      </c>
      <c r="I1407" s="15">
        <v>0</v>
      </c>
      <c r="J1407" s="15">
        <v>0</v>
      </c>
      <c r="K1407" s="15">
        <v>0</v>
      </c>
      <c r="L1407" s="12">
        <f t="shared" si="21"/>
        <v>0</v>
      </c>
    </row>
    <row r="1408" spans="1:12" x14ac:dyDescent="0.25">
      <c r="A1408" s="19" t="s">
        <v>8</v>
      </c>
      <c r="B1408" s="22" t="s">
        <v>1484</v>
      </c>
      <c r="C1408" s="24" t="s">
        <v>1486</v>
      </c>
      <c r="D1408" s="15">
        <v>1.8907563025210083</v>
      </c>
      <c r="E1408" s="15">
        <v>0</v>
      </c>
      <c r="F1408" s="15">
        <v>0</v>
      </c>
      <c r="G1408" s="15">
        <v>1.0504201680672269</v>
      </c>
      <c r="H1408" s="15">
        <v>0</v>
      </c>
      <c r="I1408" s="15">
        <v>0</v>
      </c>
      <c r="J1408" s="15">
        <v>0</v>
      </c>
      <c r="K1408" s="15">
        <v>1.2605042016806722</v>
      </c>
      <c r="L1408" s="12">
        <f t="shared" si="21"/>
        <v>4.2016806722689077</v>
      </c>
    </row>
    <row r="1409" spans="1:12" x14ac:dyDescent="0.25">
      <c r="A1409" s="19" t="s">
        <v>8</v>
      </c>
      <c r="B1409" s="22" t="s">
        <v>1484</v>
      </c>
      <c r="C1409" s="24" t="s">
        <v>1487</v>
      </c>
      <c r="D1409" s="15">
        <v>0</v>
      </c>
      <c r="E1409" s="15">
        <v>0</v>
      </c>
      <c r="F1409" s="15">
        <v>0</v>
      </c>
      <c r="G1409" s="15">
        <v>0</v>
      </c>
      <c r="H1409" s="15">
        <v>0</v>
      </c>
      <c r="I1409" s="15">
        <v>0</v>
      </c>
      <c r="J1409" s="15">
        <v>0</v>
      </c>
      <c r="K1409" s="15">
        <v>0</v>
      </c>
      <c r="L1409" s="12">
        <f t="shared" si="21"/>
        <v>0</v>
      </c>
    </row>
    <row r="1410" spans="1:12" x14ac:dyDescent="0.25">
      <c r="A1410" s="19" t="s">
        <v>8</v>
      </c>
      <c r="B1410" s="22" t="s">
        <v>1484</v>
      </c>
      <c r="C1410" s="24" t="s">
        <v>1488</v>
      </c>
      <c r="D1410" s="15">
        <v>0</v>
      </c>
      <c r="E1410" s="15">
        <v>0</v>
      </c>
      <c r="F1410" s="15">
        <v>0</v>
      </c>
      <c r="G1410" s="15">
        <v>0</v>
      </c>
      <c r="H1410" s="15">
        <v>0</v>
      </c>
      <c r="I1410" s="15">
        <v>0</v>
      </c>
      <c r="J1410" s="15">
        <v>0</v>
      </c>
      <c r="K1410" s="15">
        <v>0</v>
      </c>
      <c r="L1410" s="12">
        <f t="shared" si="21"/>
        <v>0</v>
      </c>
    </row>
    <row r="1411" spans="1:12" x14ac:dyDescent="0.25">
      <c r="A1411" s="19" t="s">
        <v>8</v>
      </c>
      <c r="B1411" s="22" t="s">
        <v>1484</v>
      </c>
      <c r="C1411" s="24" t="s">
        <v>1489</v>
      </c>
      <c r="D1411" s="15">
        <v>5.1282051282051277</v>
      </c>
      <c r="E1411" s="15">
        <v>0</v>
      </c>
      <c r="F1411" s="15">
        <v>0</v>
      </c>
      <c r="G1411" s="15">
        <v>0</v>
      </c>
      <c r="H1411" s="15">
        <v>0</v>
      </c>
      <c r="I1411" s="15">
        <v>0</v>
      </c>
      <c r="J1411" s="15">
        <v>0</v>
      </c>
      <c r="K1411" s="15">
        <v>2.5641025641025639</v>
      </c>
      <c r="L1411" s="12">
        <f t="shared" si="21"/>
        <v>7.6923076923076916</v>
      </c>
    </row>
    <row r="1412" spans="1:12" x14ac:dyDescent="0.25">
      <c r="A1412" s="19" t="s">
        <v>8</v>
      </c>
      <c r="B1412" s="22" t="s">
        <v>1484</v>
      </c>
      <c r="C1412" s="24" t="s">
        <v>1490</v>
      </c>
      <c r="D1412" s="15">
        <v>0</v>
      </c>
      <c r="E1412" s="15">
        <v>0</v>
      </c>
      <c r="F1412" s="15">
        <v>0</v>
      </c>
      <c r="G1412" s="15">
        <v>0</v>
      </c>
      <c r="H1412" s="15">
        <v>0</v>
      </c>
      <c r="I1412" s="15">
        <v>0</v>
      </c>
      <c r="J1412" s="15">
        <v>0</v>
      </c>
      <c r="K1412" s="15">
        <v>0</v>
      </c>
      <c r="L1412" s="12">
        <f t="shared" ref="L1412:L1475" si="22">D1412+E1412+F1412+G1412+H1412+I1412+J1412+K1412</f>
        <v>0</v>
      </c>
    </row>
    <row r="1413" spans="1:12" x14ac:dyDescent="0.25">
      <c r="A1413" s="19" t="s">
        <v>8</v>
      </c>
      <c r="B1413" s="22" t="s">
        <v>1484</v>
      </c>
      <c r="C1413" s="24" t="s">
        <v>1491</v>
      </c>
      <c r="D1413" s="15">
        <v>1.0416666666666665</v>
      </c>
      <c r="E1413" s="15">
        <v>0</v>
      </c>
      <c r="F1413" s="15">
        <v>0</v>
      </c>
      <c r="G1413" s="15">
        <v>1.0416666666666665</v>
      </c>
      <c r="H1413" s="15">
        <v>1.0416666666666665</v>
      </c>
      <c r="I1413" s="15">
        <v>1.0416666666666665</v>
      </c>
      <c r="J1413" s="15">
        <v>0</v>
      </c>
      <c r="K1413" s="15">
        <v>0</v>
      </c>
      <c r="L1413" s="12">
        <f t="shared" si="22"/>
        <v>4.1666666666666661</v>
      </c>
    </row>
    <row r="1414" spans="1:12" x14ac:dyDescent="0.25">
      <c r="A1414" s="19" t="s">
        <v>8</v>
      </c>
      <c r="B1414" s="22" t="s">
        <v>1484</v>
      </c>
      <c r="C1414" s="24" t="s">
        <v>1492</v>
      </c>
      <c r="D1414" s="15">
        <v>0</v>
      </c>
      <c r="E1414" s="15">
        <v>0</v>
      </c>
      <c r="F1414" s="15">
        <v>0</v>
      </c>
      <c r="G1414" s="15">
        <v>0</v>
      </c>
      <c r="H1414" s="15">
        <v>0</v>
      </c>
      <c r="I1414" s="15">
        <v>0</v>
      </c>
      <c r="J1414" s="15">
        <v>0</v>
      </c>
      <c r="K1414" s="15">
        <v>0</v>
      </c>
      <c r="L1414" s="12">
        <f t="shared" si="22"/>
        <v>0</v>
      </c>
    </row>
    <row r="1415" spans="1:12" x14ac:dyDescent="0.25">
      <c r="A1415" s="19" t="s">
        <v>8</v>
      </c>
      <c r="B1415" s="22" t="s">
        <v>1484</v>
      </c>
      <c r="C1415" s="24" t="s">
        <v>1493</v>
      </c>
      <c r="D1415" s="15">
        <v>0</v>
      </c>
      <c r="E1415" s="15">
        <v>0</v>
      </c>
      <c r="F1415" s="15">
        <v>0</v>
      </c>
      <c r="G1415" s="15">
        <v>0</v>
      </c>
      <c r="H1415" s="15">
        <v>0</v>
      </c>
      <c r="I1415" s="15">
        <v>0</v>
      </c>
      <c r="J1415" s="15">
        <v>0</v>
      </c>
      <c r="K1415" s="15">
        <v>0</v>
      </c>
      <c r="L1415" s="12">
        <f t="shared" si="22"/>
        <v>0</v>
      </c>
    </row>
    <row r="1416" spans="1:12" x14ac:dyDescent="0.25">
      <c r="A1416" s="19" t="s">
        <v>8</v>
      </c>
      <c r="B1416" s="22" t="s">
        <v>1484</v>
      </c>
      <c r="C1416" s="24" t="s">
        <v>1494</v>
      </c>
      <c r="D1416" s="15">
        <v>1.0101010101010102</v>
      </c>
      <c r="E1416" s="15">
        <v>1.0101010101010102</v>
      </c>
      <c r="F1416" s="15">
        <v>1.0101010101010102</v>
      </c>
      <c r="G1416" s="15">
        <v>1.0101010101010102</v>
      </c>
      <c r="H1416" s="15">
        <v>0</v>
      </c>
      <c r="I1416" s="15">
        <v>0</v>
      </c>
      <c r="J1416" s="15">
        <v>0</v>
      </c>
      <c r="K1416" s="15">
        <v>0</v>
      </c>
      <c r="L1416" s="12">
        <f t="shared" si="22"/>
        <v>4.0404040404040407</v>
      </c>
    </row>
    <row r="1417" spans="1:12" x14ac:dyDescent="0.25">
      <c r="A1417" s="19" t="s">
        <v>8</v>
      </c>
      <c r="B1417" s="22" t="s">
        <v>1484</v>
      </c>
      <c r="C1417" s="24" t="s">
        <v>1495</v>
      </c>
      <c r="D1417" s="15">
        <v>0</v>
      </c>
      <c r="E1417" s="15">
        <v>0</v>
      </c>
      <c r="F1417" s="15">
        <v>0</v>
      </c>
      <c r="G1417" s="15">
        <v>0</v>
      </c>
      <c r="H1417" s="15">
        <v>0</v>
      </c>
      <c r="I1417" s="15">
        <v>0</v>
      </c>
      <c r="J1417" s="15">
        <v>0</v>
      </c>
      <c r="K1417" s="15">
        <v>0</v>
      </c>
      <c r="L1417" s="12">
        <f t="shared" si="22"/>
        <v>0</v>
      </c>
    </row>
    <row r="1418" spans="1:12" x14ac:dyDescent="0.25">
      <c r="A1418" s="19" t="s">
        <v>8</v>
      </c>
      <c r="B1418" s="22" t="s">
        <v>1485</v>
      </c>
      <c r="C1418" s="24" t="s">
        <v>1496</v>
      </c>
      <c r="D1418" s="15">
        <v>0</v>
      </c>
      <c r="E1418" s="15">
        <v>0.36496350364963503</v>
      </c>
      <c r="F1418" s="15">
        <v>0.36496350364963503</v>
      </c>
      <c r="G1418" s="15">
        <v>0.36496350364963503</v>
      </c>
      <c r="H1418" s="15">
        <v>0.36496350364963503</v>
      </c>
      <c r="I1418" s="15">
        <v>0</v>
      </c>
      <c r="J1418" s="15">
        <v>0</v>
      </c>
      <c r="K1418" s="15">
        <v>0</v>
      </c>
      <c r="L1418" s="12">
        <f t="shared" si="22"/>
        <v>1.4598540145985401</v>
      </c>
    </row>
    <row r="1419" spans="1:12" x14ac:dyDescent="0.25">
      <c r="A1419" s="19" t="s">
        <v>8</v>
      </c>
      <c r="B1419" s="22" t="s">
        <v>1485</v>
      </c>
      <c r="C1419" s="24" t="s">
        <v>741</v>
      </c>
      <c r="D1419" s="15">
        <v>0.86956521739130432</v>
      </c>
      <c r="E1419" s="15">
        <v>0.86956521739130432</v>
      </c>
      <c r="F1419" s="15">
        <v>0</v>
      </c>
      <c r="G1419" s="15">
        <v>0.86956521739130432</v>
      </c>
      <c r="H1419" s="15">
        <v>0</v>
      </c>
      <c r="I1419" s="15">
        <v>0</v>
      </c>
      <c r="J1419" s="15">
        <v>0</v>
      </c>
      <c r="K1419" s="15">
        <v>0.86956521739130432</v>
      </c>
      <c r="L1419" s="12">
        <f t="shared" si="22"/>
        <v>3.4782608695652173</v>
      </c>
    </row>
    <row r="1420" spans="1:12" x14ac:dyDescent="0.25">
      <c r="A1420" s="19" t="s">
        <v>8</v>
      </c>
      <c r="B1420" s="22" t="s">
        <v>1484</v>
      </c>
      <c r="C1420" s="24" t="s">
        <v>1497</v>
      </c>
      <c r="D1420" s="15">
        <v>0</v>
      </c>
      <c r="E1420" s="15">
        <v>0</v>
      </c>
      <c r="F1420" s="15">
        <v>0</v>
      </c>
      <c r="G1420" s="15">
        <v>0</v>
      </c>
      <c r="H1420" s="15">
        <v>0</v>
      </c>
      <c r="I1420" s="15">
        <v>0</v>
      </c>
      <c r="J1420" s="15">
        <v>0</v>
      </c>
      <c r="K1420" s="15">
        <v>0</v>
      </c>
      <c r="L1420" s="12">
        <f t="shared" si="22"/>
        <v>0</v>
      </c>
    </row>
    <row r="1421" spans="1:12" x14ac:dyDescent="0.25">
      <c r="A1421" s="19" t="s">
        <v>8</v>
      </c>
      <c r="B1421" s="22" t="s">
        <v>1484</v>
      </c>
      <c r="C1421" s="24" t="s">
        <v>1498</v>
      </c>
      <c r="D1421" s="15">
        <v>0.60606060606060608</v>
      </c>
      <c r="E1421" s="15">
        <v>0.11363636363636363</v>
      </c>
      <c r="F1421" s="15">
        <v>0.11363636363636363</v>
      </c>
      <c r="G1421" s="15">
        <v>0.15151515151515152</v>
      </c>
      <c r="H1421" s="15">
        <v>0</v>
      </c>
      <c r="I1421" s="15">
        <v>3.787878787878788E-2</v>
      </c>
      <c r="J1421" s="15">
        <v>0</v>
      </c>
      <c r="K1421" s="15">
        <v>0.26515151515151519</v>
      </c>
      <c r="L1421" s="12">
        <f t="shared" si="22"/>
        <v>1.2878787878787878</v>
      </c>
    </row>
    <row r="1422" spans="1:12" x14ac:dyDescent="0.25">
      <c r="A1422" s="19" t="s">
        <v>8</v>
      </c>
      <c r="B1422" s="22" t="s">
        <v>1485</v>
      </c>
      <c r="C1422" s="24" t="s">
        <v>1499</v>
      </c>
      <c r="D1422" s="15">
        <v>0</v>
      </c>
      <c r="E1422" s="15">
        <v>0</v>
      </c>
      <c r="F1422" s="15">
        <v>0</v>
      </c>
      <c r="G1422" s="15">
        <v>0</v>
      </c>
      <c r="H1422" s="15">
        <v>0</v>
      </c>
      <c r="I1422" s="15">
        <v>0</v>
      </c>
      <c r="J1422" s="15">
        <v>0</v>
      </c>
      <c r="K1422" s="15">
        <v>0</v>
      </c>
      <c r="L1422" s="12">
        <f t="shared" si="22"/>
        <v>0</v>
      </c>
    </row>
    <row r="1423" spans="1:12" x14ac:dyDescent="0.25">
      <c r="A1423" s="19" t="s">
        <v>8</v>
      </c>
      <c r="B1423" s="22" t="s">
        <v>1484</v>
      </c>
      <c r="C1423" s="24" t="s">
        <v>701</v>
      </c>
      <c r="D1423" s="15">
        <v>0.39840637450199201</v>
      </c>
      <c r="E1423" s="15">
        <v>0</v>
      </c>
      <c r="F1423" s="15">
        <v>0</v>
      </c>
      <c r="G1423" s="15">
        <v>0</v>
      </c>
      <c r="H1423" s="15">
        <v>0</v>
      </c>
      <c r="I1423" s="15">
        <v>0</v>
      </c>
      <c r="J1423" s="15">
        <v>0.39840637450199201</v>
      </c>
      <c r="K1423" s="15">
        <v>0.39840637450199201</v>
      </c>
      <c r="L1423" s="12">
        <f t="shared" si="22"/>
        <v>1.1952191235059759</v>
      </c>
    </row>
    <row r="1424" spans="1:12" x14ac:dyDescent="0.25">
      <c r="A1424" s="19" t="s">
        <v>8</v>
      </c>
      <c r="B1424" s="22" t="s">
        <v>1485</v>
      </c>
      <c r="C1424" s="24" t="s">
        <v>1500</v>
      </c>
      <c r="D1424" s="15">
        <v>5.2631578947368416</v>
      </c>
      <c r="E1424" s="15">
        <v>0</v>
      </c>
      <c r="F1424" s="15">
        <v>0</v>
      </c>
      <c r="G1424" s="15">
        <v>0</v>
      </c>
      <c r="H1424" s="15">
        <v>0</v>
      </c>
      <c r="I1424" s="15">
        <v>0</v>
      </c>
      <c r="J1424" s="15">
        <v>0</v>
      </c>
      <c r="K1424" s="15">
        <v>0</v>
      </c>
      <c r="L1424" s="12">
        <f t="shared" si="22"/>
        <v>5.2631578947368416</v>
      </c>
    </row>
    <row r="1425" spans="1:12" x14ac:dyDescent="0.25">
      <c r="A1425" s="19" t="s">
        <v>8</v>
      </c>
      <c r="B1425" s="22" t="s">
        <v>1484</v>
      </c>
      <c r="C1425" s="24" t="s">
        <v>1501</v>
      </c>
      <c r="D1425" s="15">
        <v>0</v>
      </c>
      <c r="E1425" s="15">
        <v>0</v>
      </c>
      <c r="F1425" s="15">
        <v>0</v>
      </c>
      <c r="G1425" s="15">
        <v>0</v>
      </c>
      <c r="H1425" s="15">
        <v>0</v>
      </c>
      <c r="I1425" s="15">
        <v>0</v>
      </c>
      <c r="J1425" s="15">
        <v>0</v>
      </c>
      <c r="K1425" s="15">
        <v>0</v>
      </c>
      <c r="L1425" s="12">
        <f t="shared" si="22"/>
        <v>0</v>
      </c>
    </row>
    <row r="1426" spans="1:12" x14ac:dyDescent="0.25">
      <c r="A1426" s="19" t="s">
        <v>8</v>
      </c>
      <c r="B1426" s="22" t="s">
        <v>1484</v>
      </c>
      <c r="C1426" s="24" t="s">
        <v>1502</v>
      </c>
      <c r="D1426" s="15">
        <v>0</v>
      </c>
      <c r="E1426" s="15">
        <v>0</v>
      </c>
      <c r="F1426" s="15">
        <v>0</v>
      </c>
      <c r="G1426" s="15">
        <v>0</v>
      </c>
      <c r="H1426" s="15">
        <v>0</v>
      </c>
      <c r="I1426" s="15">
        <v>0</v>
      </c>
      <c r="J1426" s="15">
        <v>0</v>
      </c>
      <c r="K1426" s="15">
        <v>0</v>
      </c>
      <c r="L1426" s="12">
        <f t="shared" si="22"/>
        <v>0</v>
      </c>
    </row>
    <row r="1427" spans="1:12" x14ac:dyDescent="0.25">
      <c r="A1427" s="19" t="s">
        <v>8</v>
      </c>
      <c r="B1427" s="22" t="s">
        <v>1484</v>
      </c>
      <c r="C1427" s="24" t="s">
        <v>1503</v>
      </c>
      <c r="D1427" s="15">
        <v>0</v>
      </c>
      <c r="E1427" s="15">
        <v>0</v>
      </c>
      <c r="F1427" s="15">
        <v>0</v>
      </c>
      <c r="G1427" s="15">
        <v>0</v>
      </c>
      <c r="H1427" s="15">
        <v>0</v>
      </c>
      <c r="I1427" s="15">
        <v>0</v>
      </c>
      <c r="J1427" s="15">
        <v>0</v>
      </c>
      <c r="K1427" s="15">
        <v>0</v>
      </c>
      <c r="L1427" s="12">
        <f t="shared" si="22"/>
        <v>0</v>
      </c>
    </row>
    <row r="1428" spans="1:12" x14ac:dyDescent="0.25">
      <c r="A1428" s="19" t="s">
        <v>8</v>
      </c>
      <c r="B1428" s="22" t="s">
        <v>1484</v>
      </c>
      <c r="C1428" s="24" t="s">
        <v>1504</v>
      </c>
      <c r="D1428" s="15">
        <v>1.2820512820512819</v>
      </c>
      <c r="E1428" s="15">
        <v>0</v>
      </c>
      <c r="F1428" s="15">
        <v>0</v>
      </c>
      <c r="G1428" s="15">
        <v>0</v>
      </c>
      <c r="H1428" s="15">
        <v>0</v>
      </c>
      <c r="I1428" s="15">
        <v>0</v>
      </c>
      <c r="J1428" s="15">
        <v>0</v>
      </c>
      <c r="K1428" s="15">
        <v>0.64102564102564097</v>
      </c>
      <c r="L1428" s="12">
        <f t="shared" si="22"/>
        <v>1.9230769230769229</v>
      </c>
    </row>
    <row r="1429" spans="1:12" x14ac:dyDescent="0.25">
      <c r="A1429" s="19" t="s">
        <v>8</v>
      </c>
      <c r="B1429" s="22" t="s">
        <v>1484</v>
      </c>
      <c r="C1429" s="24" t="s">
        <v>1505</v>
      </c>
      <c r="D1429" s="15">
        <v>0</v>
      </c>
      <c r="E1429" s="15">
        <v>0</v>
      </c>
      <c r="F1429" s="15">
        <v>0</v>
      </c>
      <c r="G1429" s="15">
        <v>0</v>
      </c>
      <c r="H1429" s="15">
        <v>0</v>
      </c>
      <c r="I1429" s="15">
        <v>0</v>
      </c>
      <c r="J1429" s="15">
        <v>0</v>
      </c>
      <c r="K1429" s="15">
        <v>0</v>
      </c>
      <c r="L1429" s="12">
        <f t="shared" si="22"/>
        <v>0</v>
      </c>
    </row>
    <row r="1430" spans="1:12" x14ac:dyDescent="0.25">
      <c r="A1430" s="19" t="s">
        <v>8</v>
      </c>
      <c r="B1430" s="22" t="s">
        <v>1484</v>
      </c>
      <c r="C1430" s="24" t="s">
        <v>1506</v>
      </c>
      <c r="D1430" s="15">
        <v>3.9473684210526314</v>
      </c>
      <c r="E1430" s="15">
        <v>0</v>
      </c>
      <c r="F1430" s="15">
        <v>0</v>
      </c>
      <c r="G1430" s="15">
        <v>0</v>
      </c>
      <c r="H1430" s="15">
        <v>0</v>
      </c>
      <c r="I1430" s="15">
        <v>0</v>
      </c>
      <c r="J1430" s="15">
        <v>0</v>
      </c>
      <c r="K1430" s="15">
        <v>0</v>
      </c>
      <c r="L1430" s="12">
        <f t="shared" si="22"/>
        <v>3.9473684210526314</v>
      </c>
    </row>
    <row r="1431" spans="1:12" x14ac:dyDescent="0.25">
      <c r="A1431" s="19" t="s">
        <v>8</v>
      </c>
      <c r="B1431" s="22" t="s">
        <v>1484</v>
      </c>
      <c r="C1431" s="24" t="s">
        <v>1507</v>
      </c>
      <c r="D1431" s="15">
        <v>0</v>
      </c>
      <c r="E1431" s="15">
        <v>0</v>
      </c>
      <c r="F1431" s="15">
        <v>0</v>
      </c>
      <c r="G1431" s="15">
        <v>0</v>
      </c>
      <c r="H1431" s="15">
        <v>0</v>
      </c>
      <c r="I1431" s="15">
        <v>0</v>
      </c>
      <c r="J1431" s="15">
        <v>0</v>
      </c>
      <c r="K1431" s="15">
        <v>0</v>
      </c>
      <c r="L1431" s="12">
        <f t="shared" si="22"/>
        <v>0</v>
      </c>
    </row>
    <row r="1432" spans="1:12" x14ac:dyDescent="0.25">
      <c r="A1432" s="19" t="s">
        <v>8</v>
      </c>
      <c r="B1432" s="22" t="s">
        <v>1484</v>
      </c>
      <c r="C1432" s="24" t="s">
        <v>1508</v>
      </c>
      <c r="D1432" s="15">
        <v>0.74626865671641784</v>
      </c>
      <c r="E1432" s="15">
        <v>0</v>
      </c>
      <c r="F1432" s="15">
        <v>0</v>
      </c>
      <c r="G1432" s="15">
        <v>0</v>
      </c>
      <c r="H1432" s="15">
        <v>0</v>
      </c>
      <c r="I1432" s="15">
        <v>0</v>
      </c>
      <c r="J1432" s="15">
        <v>0</v>
      </c>
      <c r="K1432" s="15">
        <v>0.74626865671641784</v>
      </c>
      <c r="L1432" s="12">
        <f t="shared" si="22"/>
        <v>1.4925373134328357</v>
      </c>
    </row>
    <row r="1433" spans="1:12" x14ac:dyDescent="0.25">
      <c r="A1433" s="19" t="s">
        <v>8</v>
      </c>
      <c r="B1433" s="22" t="s">
        <v>1485</v>
      </c>
      <c r="C1433" s="24" t="s">
        <v>1509</v>
      </c>
      <c r="D1433" s="15">
        <v>1.4285714285714286</v>
      </c>
      <c r="E1433" s="15">
        <v>0</v>
      </c>
      <c r="F1433" s="15">
        <v>0</v>
      </c>
      <c r="G1433" s="15">
        <v>0</v>
      </c>
      <c r="H1433" s="15">
        <v>0</v>
      </c>
      <c r="I1433" s="15">
        <v>0</v>
      </c>
      <c r="J1433" s="15">
        <v>0</v>
      </c>
      <c r="K1433" s="15">
        <v>0</v>
      </c>
      <c r="L1433" s="12">
        <f t="shared" si="22"/>
        <v>1.4285714285714286</v>
      </c>
    </row>
    <row r="1434" spans="1:12" x14ac:dyDescent="0.25">
      <c r="A1434" s="19" t="s">
        <v>8</v>
      </c>
      <c r="B1434" s="22" t="s">
        <v>1484</v>
      </c>
      <c r="C1434" s="24" t="s">
        <v>1510</v>
      </c>
      <c r="D1434" s="15">
        <v>0</v>
      </c>
      <c r="E1434" s="15">
        <v>0</v>
      </c>
      <c r="F1434" s="15">
        <v>0</v>
      </c>
      <c r="G1434" s="15">
        <v>0</v>
      </c>
      <c r="H1434" s="15">
        <v>0</v>
      </c>
      <c r="I1434" s="15">
        <v>0</v>
      </c>
      <c r="J1434" s="15">
        <v>0</v>
      </c>
      <c r="K1434" s="15">
        <v>0</v>
      </c>
      <c r="L1434" s="12">
        <f t="shared" si="22"/>
        <v>0</v>
      </c>
    </row>
    <row r="1435" spans="1:12" x14ac:dyDescent="0.25">
      <c r="A1435" s="19" t="s">
        <v>8</v>
      </c>
      <c r="B1435" s="22" t="s">
        <v>1484</v>
      </c>
      <c r="C1435" s="24" t="s">
        <v>1511</v>
      </c>
      <c r="D1435" s="15">
        <v>0.98684210526315785</v>
      </c>
      <c r="E1435" s="15">
        <v>0.6578947368421052</v>
      </c>
      <c r="F1435" s="15">
        <v>0.6578947368421052</v>
      </c>
      <c r="G1435" s="15">
        <v>0.3289473684210526</v>
      </c>
      <c r="H1435" s="15">
        <v>0</v>
      </c>
      <c r="I1435" s="15">
        <v>0.3289473684210526</v>
      </c>
      <c r="J1435" s="15">
        <v>0</v>
      </c>
      <c r="K1435" s="15">
        <v>0</v>
      </c>
      <c r="L1435" s="12">
        <f t="shared" si="22"/>
        <v>2.9605263157894735</v>
      </c>
    </row>
    <row r="1436" spans="1:12" x14ac:dyDescent="0.25">
      <c r="A1436" s="19" t="s">
        <v>8</v>
      </c>
      <c r="B1436" s="22" t="s">
        <v>1485</v>
      </c>
      <c r="C1436" s="24" t="s">
        <v>1512</v>
      </c>
      <c r="D1436" s="15">
        <v>0</v>
      </c>
      <c r="E1436" s="15">
        <v>0</v>
      </c>
      <c r="F1436" s="15">
        <v>0</v>
      </c>
      <c r="G1436" s="15">
        <v>0</v>
      </c>
      <c r="H1436" s="15">
        <v>0</v>
      </c>
      <c r="I1436" s="15">
        <v>0</v>
      </c>
      <c r="J1436" s="15">
        <v>0</v>
      </c>
      <c r="K1436" s="15">
        <v>0</v>
      </c>
      <c r="L1436" s="12">
        <f t="shared" si="22"/>
        <v>0</v>
      </c>
    </row>
    <row r="1437" spans="1:12" x14ac:dyDescent="0.25">
      <c r="A1437" s="19" t="s">
        <v>8</v>
      </c>
      <c r="B1437" s="22" t="s">
        <v>1484</v>
      </c>
      <c r="C1437" s="24" t="s">
        <v>1463</v>
      </c>
      <c r="D1437" s="15">
        <v>0</v>
      </c>
      <c r="E1437" s="15">
        <v>0</v>
      </c>
      <c r="F1437" s="15">
        <v>0</v>
      </c>
      <c r="G1437" s="15">
        <v>0</v>
      </c>
      <c r="H1437" s="15">
        <v>0</v>
      </c>
      <c r="I1437" s="15">
        <v>0</v>
      </c>
      <c r="J1437" s="15">
        <v>0</v>
      </c>
      <c r="K1437" s="15">
        <v>0</v>
      </c>
      <c r="L1437" s="12">
        <f t="shared" si="22"/>
        <v>0</v>
      </c>
    </row>
    <row r="1438" spans="1:12" x14ac:dyDescent="0.25">
      <c r="A1438" s="19" t="s">
        <v>8</v>
      </c>
      <c r="B1438" s="22" t="s">
        <v>1485</v>
      </c>
      <c r="C1438" s="24" t="s">
        <v>1513</v>
      </c>
      <c r="D1438" s="15">
        <v>0</v>
      </c>
      <c r="E1438" s="15">
        <v>0</v>
      </c>
      <c r="F1438" s="15">
        <v>0</v>
      </c>
      <c r="G1438" s="15">
        <v>0</v>
      </c>
      <c r="H1438" s="15">
        <v>0</v>
      </c>
      <c r="I1438" s="15">
        <v>0</v>
      </c>
      <c r="J1438" s="15">
        <v>0</v>
      </c>
      <c r="K1438" s="15">
        <v>0</v>
      </c>
      <c r="L1438" s="12">
        <f t="shared" si="22"/>
        <v>0</v>
      </c>
    </row>
    <row r="1439" spans="1:12" x14ac:dyDescent="0.25">
      <c r="A1439" s="19" t="s">
        <v>8</v>
      </c>
      <c r="B1439" s="22" t="s">
        <v>1484</v>
      </c>
      <c r="C1439" s="24" t="s">
        <v>1514</v>
      </c>
      <c r="D1439" s="15">
        <v>0</v>
      </c>
      <c r="E1439" s="15">
        <v>0</v>
      </c>
      <c r="F1439" s="15">
        <v>0</v>
      </c>
      <c r="G1439" s="15">
        <v>0</v>
      </c>
      <c r="H1439" s="15">
        <v>0</v>
      </c>
      <c r="I1439" s="15">
        <v>0</v>
      </c>
      <c r="J1439" s="15">
        <v>0</v>
      </c>
      <c r="K1439" s="15">
        <v>0</v>
      </c>
      <c r="L1439" s="12">
        <f t="shared" si="22"/>
        <v>0</v>
      </c>
    </row>
    <row r="1440" spans="1:12" x14ac:dyDescent="0.25">
      <c r="A1440" s="19" t="s">
        <v>8</v>
      </c>
      <c r="B1440" s="22" t="s">
        <v>1484</v>
      </c>
      <c r="C1440" s="24" t="s">
        <v>1515</v>
      </c>
      <c r="D1440" s="15">
        <v>0</v>
      </c>
      <c r="E1440" s="15">
        <v>0</v>
      </c>
      <c r="F1440" s="15">
        <v>0</v>
      </c>
      <c r="G1440" s="15">
        <v>0</v>
      </c>
      <c r="H1440" s="15">
        <v>0</v>
      </c>
      <c r="I1440" s="15">
        <v>0</v>
      </c>
      <c r="J1440" s="15">
        <v>0</v>
      </c>
      <c r="K1440" s="15">
        <v>0</v>
      </c>
      <c r="L1440" s="12">
        <f t="shared" si="22"/>
        <v>0</v>
      </c>
    </row>
    <row r="1441" spans="1:12" x14ac:dyDescent="0.25">
      <c r="A1441" s="19" t="s">
        <v>8</v>
      </c>
      <c r="B1441" s="22" t="s">
        <v>1484</v>
      </c>
      <c r="C1441" s="24" t="s">
        <v>1516</v>
      </c>
      <c r="D1441" s="15">
        <v>0</v>
      </c>
      <c r="E1441" s="15">
        <v>0</v>
      </c>
      <c r="F1441" s="15">
        <v>0</v>
      </c>
      <c r="G1441" s="15">
        <v>0</v>
      </c>
      <c r="H1441" s="15">
        <v>0</v>
      </c>
      <c r="I1441" s="15">
        <v>0</v>
      </c>
      <c r="J1441" s="15">
        <v>0</v>
      </c>
      <c r="K1441" s="15">
        <v>0</v>
      </c>
      <c r="L1441" s="12">
        <f t="shared" si="22"/>
        <v>0</v>
      </c>
    </row>
    <row r="1442" spans="1:12" x14ac:dyDescent="0.25">
      <c r="A1442" s="19" t="s">
        <v>8</v>
      </c>
      <c r="B1442" s="22" t="s">
        <v>1484</v>
      </c>
      <c r="C1442" s="24" t="s">
        <v>1517</v>
      </c>
      <c r="D1442" s="15">
        <v>0.81786030061892134</v>
      </c>
      <c r="E1442" s="15">
        <v>0.17683465959328026</v>
      </c>
      <c r="F1442" s="15">
        <v>4.4208664898320066E-2</v>
      </c>
      <c r="G1442" s="15">
        <v>0.37577365163572057</v>
      </c>
      <c r="H1442" s="15">
        <v>0</v>
      </c>
      <c r="I1442" s="15">
        <v>8.8417329796640132E-2</v>
      </c>
      <c r="J1442" s="15">
        <v>2.2104332449160033E-2</v>
      </c>
      <c r="K1442" s="15">
        <v>0.33156498673740054</v>
      </c>
      <c r="L1442" s="12">
        <f t="shared" si="22"/>
        <v>1.8567639257294433</v>
      </c>
    </row>
    <row r="1443" spans="1:12" x14ac:dyDescent="0.25">
      <c r="A1443" s="19" t="s">
        <v>8</v>
      </c>
      <c r="B1443" s="22" t="s">
        <v>1484</v>
      </c>
      <c r="C1443" s="24" t="s">
        <v>1518</v>
      </c>
      <c r="D1443" s="15">
        <v>0</v>
      </c>
      <c r="E1443" s="15">
        <v>0</v>
      </c>
      <c r="F1443" s="15">
        <v>0</v>
      </c>
      <c r="G1443" s="15">
        <v>0</v>
      </c>
      <c r="H1443" s="15">
        <v>0</v>
      </c>
      <c r="I1443" s="15">
        <v>0</v>
      </c>
      <c r="J1443" s="15">
        <v>0</v>
      </c>
      <c r="K1443" s="15">
        <v>0</v>
      </c>
      <c r="L1443" s="12">
        <f t="shared" si="22"/>
        <v>0</v>
      </c>
    </row>
    <row r="1444" spans="1:12" x14ac:dyDescent="0.25">
      <c r="A1444" s="19" t="s">
        <v>8</v>
      </c>
      <c r="B1444" s="22" t="s">
        <v>1484</v>
      </c>
      <c r="C1444" s="24" t="s">
        <v>1519</v>
      </c>
      <c r="D1444" s="15">
        <v>1.2903225806451613</v>
      </c>
      <c r="E1444" s="15">
        <v>0</v>
      </c>
      <c r="F1444" s="15">
        <v>0</v>
      </c>
      <c r="G1444" s="15">
        <v>0</v>
      </c>
      <c r="H1444" s="15">
        <v>0</v>
      </c>
      <c r="I1444" s="15">
        <v>0</v>
      </c>
      <c r="J1444" s="15">
        <v>0</v>
      </c>
      <c r="K1444" s="15">
        <v>0</v>
      </c>
      <c r="L1444" s="12">
        <f t="shared" si="22"/>
        <v>1.2903225806451613</v>
      </c>
    </row>
    <row r="1445" spans="1:12" x14ac:dyDescent="0.25">
      <c r="A1445" s="19" t="s">
        <v>8</v>
      </c>
      <c r="B1445" s="22" t="s">
        <v>1484</v>
      </c>
      <c r="C1445" s="24" t="s">
        <v>1520</v>
      </c>
      <c r="D1445" s="15">
        <v>1.9230769230769231</v>
      </c>
      <c r="E1445" s="15">
        <v>0</v>
      </c>
      <c r="F1445" s="15">
        <v>0</v>
      </c>
      <c r="G1445" s="15">
        <v>0</v>
      </c>
      <c r="H1445" s="15">
        <v>0</v>
      </c>
      <c r="I1445" s="15">
        <v>0</v>
      </c>
      <c r="J1445" s="15">
        <v>0</v>
      </c>
      <c r="K1445" s="15">
        <v>1.9230769230769231</v>
      </c>
      <c r="L1445" s="12">
        <f t="shared" si="22"/>
        <v>3.8461538461538463</v>
      </c>
    </row>
    <row r="1446" spans="1:12" x14ac:dyDescent="0.25">
      <c r="A1446" s="19" t="s">
        <v>8</v>
      </c>
      <c r="B1446" s="22" t="s">
        <v>1484</v>
      </c>
      <c r="C1446" s="24" t="s">
        <v>1521</v>
      </c>
      <c r="D1446" s="15">
        <v>0.24509803921568626</v>
      </c>
      <c r="E1446" s="15">
        <v>0</v>
      </c>
      <c r="F1446" s="15">
        <v>0</v>
      </c>
      <c r="G1446" s="15">
        <v>0.24509803921568626</v>
      </c>
      <c r="H1446" s="15">
        <v>0</v>
      </c>
      <c r="I1446" s="15">
        <v>0</v>
      </c>
      <c r="J1446" s="15">
        <v>0</v>
      </c>
      <c r="K1446" s="15">
        <v>0.24509803921568626</v>
      </c>
      <c r="L1446" s="12">
        <f t="shared" si="22"/>
        <v>0.73529411764705876</v>
      </c>
    </row>
    <row r="1447" spans="1:12" x14ac:dyDescent="0.25">
      <c r="A1447" s="19" t="s">
        <v>8</v>
      </c>
      <c r="B1447" s="22" t="s">
        <v>1485</v>
      </c>
      <c r="C1447" s="24" t="s">
        <v>1522</v>
      </c>
      <c r="D1447" s="15">
        <v>0.52910052910052907</v>
      </c>
      <c r="E1447" s="15">
        <v>0.52910052910052907</v>
      </c>
      <c r="F1447" s="15">
        <v>0.52910052910052907</v>
      </c>
      <c r="G1447" s="15">
        <v>0.52910052910052907</v>
      </c>
      <c r="H1447" s="15">
        <v>0</v>
      </c>
      <c r="I1447" s="15">
        <v>0</v>
      </c>
      <c r="J1447" s="15">
        <v>0</v>
      </c>
      <c r="K1447" s="15">
        <v>0</v>
      </c>
      <c r="L1447" s="12">
        <f t="shared" si="22"/>
        <v>2.1164021164021163</v>
      </c>
    </row>
    <row r="1448" spans="1:12" x14ac:dyDescent="0.25">
      <c r="A1448" s="19" t="s">
        <v>8</v>
      </c>
      <c r="B1448" s="22" t="s">
        <v>1484</v>
      </c>
      <c r="C1448" s="24" t="s">
        <v>1523</v>
      </c>
      <c r="D1448" s="15">
        <v>0.21052631578947367</v>
      </c>
      <c r="E1448" s="15">
        <v>0</v>
      </c>
      <c r="F1448" s="15">
        <v>0</v>
      </c>
      <c r="G1448" s="15">
        <v>0.21052631578947367</v>
      </c>
      <c r="H1448" s="15">
        <v>0</v>
      </c>
      <c r="I1448" s="15">
        <v>0</v>
      </c>
      <c r="J1448" s="15">
        <v>0</v>
      </c>
      <c r="K1448" s="15">
        <v>0.42105263157894735</v>
      </c>
      <c r="L1448" s="12">
        <f t="shared" si="22"/>
        <v>0.84210526315789469</v>
      </c>
    </row>
    <row r="1449" spans="1:12" x14ac:dyDescent="0.25">
      <c r="A1449" s="19" t="s">
        <v>8</v>
      </c>
      <c r="B1449" s="22" t="s">
        <v>1485</v>
      </c>
      <c r="C1449" s="24" t="s">
        <v>1524</v>
      </c>
      <c r="D1449" s="15">
        <v>0</v>
      </c>
      <c r="E1449" s="15">
        <v>0</v>
      </c>
      <c r="F1449" s="15">
        <v>0</v>
      </c>
      <c r="G1449" s="15">
        <v>0</v>
      </c>
      <c r="H1449" s="15">
        <v>0</v>
      </c>
      <c r="I1449" s="15">
        <v>0</v>
      </c>
      <c r="J1449" s="15">
        <v>0</v>
      </c>
      <c r="K1449" s="15">
        <v>0</v>
      </c>
      <c r="L1449" s="12">
        <f t="shared" si="22"/>
        <v>0</v>
      </c>
    </row>
    <row r="1450" spans="1:12" x14ac:dyDescent="0.25">
      <c r="A1450" s="19" t="s">
        <v>8</v>
      </c>
      <c r="B1450" s="22" t="s">
        <v>1484</v>
      </c>
      <c r="C1450" s="24" t="s">
        <v>1525</v>
      </c>
      <c r="D1450" s="15">
        <v>1.25</v>
      </c>
      <c r="E1450" s="15">
        <v>0</v>
      </c>
      <c r="F1450" s="15">
        <v>0</v>
      </c>
      <c r="G1450" s="15">
        <v>0.625</v>
      </c>
      <c r="H1450" s="15">
        <v>0.625</v>
      </c>
      <c r="I1450" s="15">
        <v>0</v>
      </c>
      <c r="J1450" s="15">
        <v>0</v>
      </c>
      <c r="K1450" s="15">
        <v>0.625</v>
      </c>
      <c r="L1450" s="12">
        <f t="shared" si="22"/>
        <v>3.125</v>
      </c>
    </row>
    <row r="1451" spans="1:12" x14ac:dyDescent="0.25">
      <c r="A1451" s="19" t="s">
        <v>8</v>
      </c>
      <c r="B1451" s="22" t="s">
        <v>1484</v>
      </c>
      <c r="C1451" s="24" t="s">
        <v>1526</v>
      </c>
      <c r="D1451" s="15">
        <v>0</v>
      </c>
      <c r="E1451" s="15">
        <v>0</v>
      </c>
      <c r="F1451" s="15">
        <v>0</v>
      </c>
      <c r="G1451" s="15">
        <v>0</v>
      </c>
      <c r="H1451" s="15">
        <v>0</v>
      </c>
      <c r="I1451" s="15">
        <v>0</v>
      </c>
      <c r="J1451" s="15">
        <v>0</v>
      </c>
      <c r="K1451" s="15">
        <v>0</v>
      </c>
      <c r="L1451" s="12">
        <f t="shared" si="22"/>
        <v>0</v>
      </c>
    </row>
    <row r="1452" spans="1:12" x14ac:dyDescent="0.25">
      <c r="A1452" s="19" t="s">
        <v>8</v>
      </c>
      <c r="B1452" s="22" t="s">
        <v>1484</v>
      </c>
      <c r="C1452" s="24" t="s">
        <v>1527</v>
      </c>
      <c r="D1452" s="15">
        <v>1.2658227848101267</v>
      </c>
      <c r="E1452" s="15">
        <v>0</v>
      </c>
      <c r="F1452" s="15">
        <v>0</v>
      </c>
      <c r="G1452" s="15">
        <v>0</v>
      </c>
      <c r="H1452" s="15">
        <v>0</v>
      </c>
      <c r="I1452" s="15">
        <v>0</v>
      </c>
      <c r="J1452" s="15">
        <v>0</v>
      </c>
      <c r="K1452" s="15">
        <v>0</v>
      </c>
      <c r="L1452" s="12">
        <f t="shared" si="22"/>
        <v>1.2658227848101267</v>
      </c>
    </row>
    <row r="1453" spans="1:12" x14ac:dyDescent="0.25">
      <c r="A1453" s="19" t="s">
        <v>8</v>
      </c>
      <c r="B1453" s="22" t="s">
        <v>1484</v>
      </c>
      <c r="C1453" s="24" t="s">
        <v>1528</v>
      </c>
      <c r="D1453" s="15">
        <v>0.39370078740157477</v>
      </c>
      <c r="E1453" s="15">
        <v>0</v>
      </c>
      <c r="F1453" s="15">
        <v>0.39370078740157477</v>
      </c>
      <c r="G1453" s="15">
        <v>0.39370078740157477</v>
      </c>
      <c r="H1453" s="15">
        <v>0.39370078740157477</v>
      </c>
      <c r="I1453" s="15">
        <v>0</v>
      </c>
      <c r="J1453" s="15">
        <v>0</v>
      </c>
      <c r="K1453" s="15">
        <v>0</v>
      </c>
      <c r="L1453" s="12">
        <f t="shared" si="22"/>
        <v>1.5748031496062991</v>
      </c>
    </row>
    <row r="1454" spans="1:12" x14ac:dyDescent="0.25">
      <c r="A1454" s="19" t="s">
        <v>8</v>
      </c>
      <c r="B1454" s="22" t="s">
        <v>1484</v>
      </c>
      <c r="C1454" s="24" t="s">
        <v>1529</v>
      </c>
      <c r="D1454" s="15">
        <v>1.7241379310344827</v>
      </c>
      <c r="E1454" s="15">
        <v>0.19157088122605362</v>
      </c>
      <c r="F1454" s="15">
        <v>0</v>
      </c>
      <c r="G1454" s="15">
        <v>1.1494252873563218</v>
      </c>
      <c r="H1454" s="15">
        <v>0</v>
      </c>
      <c r="I1454" s="15">
        <v>0.57471264367816088</v>
      </c>
      <c r="J1454" s="15">
        <v>0.38314176245210724</v>
      </c>
      <c r="K1454" s="15">
        <v>0.38314176245210724</v>
      </c>
      <c r="L1454" s="12">
        <f t="shared" si="22"/>
        <v>4.4061302681992336</v>
      </c>
    </row>
    <row r="1455" spans="1:12" x14ac:dyDescent="0.25">
      <c r="A1455" s="19" t="s">
        <v>8</v>
      </c>
      <c r="B1455" s="22" t="s">
        <v>1485</v>
      </c>
      <c r="C1455" s="24" t="s">
        <v>1530</v>
      </c>
      <c r="D1455" s="15">
        <v>0</v>
      </c>
      <c r="E1455" s="15">
        <v>0</v>
      </c>
      <c r="F1455" s="15">
        <v>0</v>
      </c>
      <c r="G1455" s="15">
        <v>0</v>
      </c>
      <c r="H1455" s="15">
        <v>0</v>
      </c>
      <c r="I1455" s="15">
        <v>0</v>
      </c>
      <c r="J1455" s="15">
        <v>0</v>
      </c>
      <c r="K1455" s="15">
        <v>0</v>
      </c>
      <c r="L1455" s="12">
        <f t="shared" si="22"/>
        <v>0</v>
      </c>
    </row>
    <row r="1456" spans="1:12" x14ac:dyDescent="0.25">
      <c r="A1456" s="19" t="s">
        <v>8</v>
      </c>
      <c r="B1456" s="22" t="s">
        <v>1484</v>
      </c>
      <c r="C1456" s="24" t="s">
        <v>653</v>
      </c>
      <c r="D1456" s="15">
        <v>2.7131782945736433</v>
      </c>
      <c r="E1456" s="15">
        <v>0.38759689922480622</v>
      </c>
      <c r="F1456" s="15">
        <v>0.38759689922480622</v>
      </c>
      <c r="G1456" s="15">
        <v>0.38759689922480622</v>
      </c>
      <c r="H1456" s="15">
        <v>0</v>
      </c>
      <c r="I1456" s="15">
        <v>0.38759689922480622</v>
      </c>
      <c r="J1456" s="15">
        <v>0.38759689922480622</v>
      </c>
      <c r="K1456" s="15">
        <v>1.1627906976744187</v>
      </c>
      <c r="L1456" s="12">
        <f t="shared" si="22"/>
        <v>5.8139534883720927</v>
      </c>
    </row>
    <row r="1457" spans="1:12" x14ac:dyDescent="0.25">
      <c r="A1457" s="19" t="s">
        <v>10</v>
      </c>
      <c r="B1457" s="22" t="s">
        <v>2920</v>
      </c>
      <c r="C1457" s="24" t="s">
        <v>118</v>
      </c>
      <c r="D1457" s="15">
        <v>1.3143071723619977</v>
      </c>
      <c r="E1457" s="15">
        <v>0.1877581674802854</v>
      </c>
      <c r="F1457" s="15">
        <v>0.15020653398422831</v>
      </c>
      <c r="G1457" s="15">
        <v>0.41306796845662785</v>
      </c>
      <c r="H1457" s="15">
        <v>3.7551633496057078E-2</v>
      </c>
      <c r="I1457" s="15">
        <v>0.60082613593691325</v>
      </c>
      <c r="J1457" s="15">
        <v>3.7551633496057078E-2</v>
      </c>
      <c r="K1457" s="15">
        <v>0.5632745024408562</v>
      </c>
      <c r="L1457" s="12">
        <f t="shared" si="22"/>
        <v>3.3045437476530228</v>
      </c>
    </row>
    <row r="1458" spans="1:12" x14ac:dyDescent="0.25">
      <c r="A1458" s="19" t="s">
        <v>10</v>
      </c>
      <c r="B1458" s="22" t="s">
        <v>2920</v>
      </c>
      <c r="C1458" s="24" t="s">
        <v>1531</v>
      </c>
      <c r="D1458" s="15">
        <v>4.7069271758436946</v>
      </c>
      <c r="E1458" s="15">
        <v>4.6181172291296626</v>
      </c>
      <c r="F1458" s="15">
        <v>0.53285968028419184</v>
      </c>
      <c r="G1458" s="15">
        <v>1.2433392539964476</v>
      </c>
      <c r="H1458" s="15">
        <v>0.79928952042628776</v>
      </c>
      <c r="I1458" s="15">
        <v>0.53285968028419184</v>
      </c>
      <c r="J1458" s="15">
        <v>8.8809946714031973E-2</v>
      </c>
      <c r="K1458" s="15">
        <v>1.2433392539964476</v>
      </c>
      <c r="L1458" s="12">
        <f t="shared" si="22"/>
        <v>13.765541740674957</v>
      </c>
    </row>
    <row r="1459" spans="1:12" x14ac:dyDescent="0.25">
      <c r="A1459" s="19" t="s">
        <v>10</v>
      </c>
      <c r="B1459" s="22" t="s">
        <v>2920</v>
      </c>
      <c r="C1459" s="24" t="s">
        <v>1098</v>
      </c>
      <c r="D1459" s="15">
        <v>0.96168601974525558</v>
      </c>
      <c r="E1459" s="15">
        <v>0.19438334441659419</v>
      </c>
      <c r="F1459" s="15">
        <v>7.6730267532866131E-2</v>
      </c>
      <c r="G1459" s="15">
        <v>0.37853598649547293</v>
      </c>
      <c r="H1459" s="15">
        <v>9.2076321039439357E-2</v>
      </c>
      <c r="I1459" s="15">
        <v>0.44503555169062353</v>
      </c>
      <c r="J1459" s="15">
        <v>8.6960969870581606E-2</v>
      </c>
      <c r="K1459" s="15">
        <v>0.28645966545603357</v>
      </c>
      <c r="L1459" s="12">
        <f t="shared" si="22"/>
        <v>2.5218681262468667</v>
      </c>
    </row>
    <row r="1460" spans="1:12" x14ac:dyDescent="0.25">
      <c r="A1460" s="19" t="s">
        <v>8</v>
      </c>
      <c r="B1460" s="22" t="s">
        <v>1484</v>
      </c>
      <c r="C1460" s="24" t="s">
        <v>1532</v>
      </c>
      <c r="D1460" s="15">
        <v>0</v>
      </c>
      <c r="E1460" s="15">
        <v>0</v>
      </c>
      <c r="F1460" s="15">
        <v>0</v>
      </c>
      <c r="G1460" s="15">
        <v>0</v>
      </c>
      <c r="H1460" s="15">
        <v>0</v>
      </c>
      <c r="I1460" s="15">
        <v>0</v>
      </c>
      <c r="J1460" s="15">
        <v>0</v>
      </c>
      <c r="K1460" s="15">
        <v>0</v>
      </c>
      <c r="L1460" s="12">
        <f t="shared" si="22"/>
        <v>0</v>
      </c>
    </row>
    <row r="1461" spans="1:12" x14ac:dyDescent="0.25">
      <c r="A1461" s="19" t="s">
        <v>10</v>
      </c>
      <c r="B1461" s="22" t="s">
        <v>2920</v>
      </c>
      <c r="C1461" s="24" t="s">
        <v>1533</v>
      </c>
      <c r="D1461" s="15">
        <v>1.4880952380952379</v>
      </c>
      <c r="E1461" s="15">
        <v>0.29761904761904762</v>
      </c>
      <c r="F1461" s="15">
        <v>0.59523809523809523</v>
      </c>
      <c r="G1461" s="15">
        <v>0.59523809523809523</v>
      </c>
      <c r="H1461" s="15">
        <v>0.29761904761904762</v>
      </c>
      <c r="I1461" s="15">
        <v>0</v>
      </c>
      <c r="J1461" s="15">
        <v>0</v>
      </c>
      <c r="K1461" s="15">
        <v>0.59523809523809523</v>
      </c>
      <c r="L1461" s="12">
        <f t="shared" si="22"/>
        <v>3.8690476190476191</v>
      </c>
    </row>
    <row r="1462" spans="1:12" x14ac:dyDescent="0.25">
      <c r="A1462" s="19" t="s">
        <v>9</v>
      </c>
      <c r="B1462" s="22" t="s">
        <v>1534</v>
      </c>
      <c r="C1462" s="24" t="s">
        <v>1534</v>
      </c>
      <c r="D1462" s="15">
        <v>5.9405940594059405</v>
      </c>
      <c r="E1462" s="15">
        <v>0.49504950495049505</v>
      </c>
      <c r="F1462" s="15">
        <v>0</v>
      </c>
      <c r="G1462" s="15">
        <v>0.49504950495049505</v>
      </c>
      <c r="H1462" s="15">
        <v>3.4653465346534658</v>
      </c>
      <c r="I1462" s="15">
        <v>0</v>
      </c>
      <c r="J1462" s="15">
        <v>5.4455445544554459</v>
      </c>
      <c r="K1462" s="15">
        <v>2.4752475247524752</v>
      </c>
      <c r="L1462" s="12">
        <f t="shared" si="22"/>
        <v>18.316831683168317</v>
      </c>
    </row>
    <row r="1463" spans="1:12" x14ac:dyDescent="0.25">
      <c r="A1463" s="19" t="s">
        <v>9</v>
      </c>
      <c r="B1463" s="22" t="s">
        <v>1534</v>
      </c>
      <c r="C1463" s="24" t="s">
        <v>1535</v>
      </c>
      <c r="D1463" s="15">
        <v>10</v>
      </c>
      <c r="E1463" s="15">
        <v>1.25</v>
      </c>
      <c r="F1463" s="15">
        <v>2.5</v>
      </c>
      <c r="G1463" s="15">
        <v>1.25</v>
      </c>
      <c r="H1463" s="15">
        <v>8.75</v>
      </c>
      <c r="I1463" s="15">
        <v>0</v>
      </c>
      <c r="J1463" s="15">
        <v>10</v>
      </c>
      <c r="K1463" s="15">
        <v>0</v>
      </c>
      <c r="L1463" s="12">
        <f t="shared" si="22"/>
        <v>33.75</v>
      </c>
    </row>
    <row r="1464" spans="1:12" x14ac:dyDescent="0.25">
      <c r="A1464" s="19" t="s">
        <v>9</v>
      </c>
      <c r="B1464" s="22" t="s">
        <v>1534</v>
      </c>
      <c r="C1464" s="24" t="s">
        <v>1536</v>
      </c>
      <c r="D1464" s="15">
        <v>1.6949152542372881</v>
      </c>
      <c r="E1464" s="15">
        <v>1.6949152542372881</v>
      </c>
      <c r="F1464" s="15">
        <v>0</v>
      </c>
      <c r="G1464" s="15">
        <v>0</v>
      </c>
      <c r="H1464" s="15">
        <v>1.6949152542372881</v>
      </c>
      <c r="I1464" s="15">
        <v>0</v>
      </c>
      <c r="J1464" s="15">
        <v>0</v>
      </c>
      <c r="K1464" s="15">
        <v>0</v>
      </c>
      <c r="L1464" s="12">
        <f t="shared" si="22"/>
        <v>5.0847457627118642</v>
      </c>
    </row>
    <row r="1465" spans="1:12" x14ac:dyDescent="0.25">
      <c r="A1465" s="19" t="s">
        <v>9</v>
      </c>
      <c r="B1465" s="22" t="s">
        <v>1534</v>
      </c>
      <c r="C1465" s="24" t="s">
        <v>1537</v>
      </c>
      <c r="D1465" s="15">
        <v>5.3333333333333339</v>
      </c>
      <c r="E1465" s="15">
        <v>0</v>
      </c>
      <c r="F1465" s="15">
        <v>0</v>
      </c>
      <c r="G1465" s="15">
        <v>1.3333333333333335</v>
      </c>
      <c r="H1465" s="15">
        <v>1.3333333333333335</v>
      </c>
      <c r="I1465" s="15">
        <v>0</v>
      </c>
      <c r="J1465" s="15">
        <v>1.3333333333333335</v>
      </c>
      <c r="K1465" s="15">
        <v>1.3333333333333335</v>
      </c>
      <c r="L1465" s="12">
        <f t="shared" si="22"/>
        <v>10.66666666666667</v>
      </c>
    </row>
    <row r="1466" spans="1:12" x14ac:dyDescent="0.25">
      <c r="A1466" s="19" t="s">
        <v>9</v>
      </c>
      <c r="B1466" s="22" t="s">
        <v>1534</v>
      </c>
      <c r="C1466" s="24" t="s">
        <v>1538</v>
      </c>
      <c r="D1466" s="15">
        <v>0</v>
      </c>
      <c r="E1466" s="15">
        <v>0</v>
      </c>
      <c r="F1466" s="15">
        <v>0</v>
      </c>
      <c r="G1466" s="15">
        <v>0</v>
      </c>
      <c r="H1466" s="15">
        <v>0</v>
      </c>
      <c r="I1466" s="15">
        <v>0</v>
      </c>
      <c r="J1466" s="15">
        <v>2.2222222222222223</v>
      </c>
      <c r="K1466" s="15">
        <v>0</v>
      </c>
      <c r="L1466" s="12">
        <f t="shared" si="22"/>
        <v>2.2222222222222223</v>
      </c>
    </row>
    <row r="1467" spans="1:12" x14ac:dyDescent="0.25">
      <c r="A1467" s="19" t="s">
        <v>9</v>
      </c>
      <c r="B1467" s="22" t="s">
        <v>1570</v>
      </c>
      <c r="C1467" s="24" t="s">
        <v>1539</v>
      </c>
      <c r="D1467" s="15">
        <v>9.433962264150944</v>
      </c>
      <c r="E1467" s="15">
        <v>1.4150943396226416</v>
      </c>
      <c r="F1467" s="15">
        <v>0</v>
      </c>
      <c r="G1467" s="15">
        <v>4.2452830188679247</v>
      </c>
      <c r="H1467" s="15">
        <v>8.0188679245283012</v>
      </c>
      <c r="I1467" s="15">
        <v>0.47169811320754718</v>
      </c>
      <c r="J1467" s="15">
        <v>4.716981132075472</v>
      </c>
      <c r="K1467" s="15">
        <v>4.716981132075472</v>
      </c>
      <c r="L1467" s="12">
        <f t="shared" si="22"/>
        <v>33.018867924528301</v>
      </c>
    </row>
    <row r="1468" spans="1:12" x14ac:dyDescent="0.25">
      <c r="A1468" s="19" t="s">
        <v>9</v>
      </c>
      <c r="B1468" s="22" t="s">
        <v>1534</v>
      </c>
      <c r="C1468" s="24" t="s">
        <v>1540</v>
      </c>
      <c r="D1468" s="15">
        <v>1.2048192771084338</v>
      </c>
      <c r="E1468" s="15">
        <v>1.2048192771084338</v>
      </c>
      <c r="F1468" s="15">
        <v>0</v>
      </c>
      <c r="G1468" s="15">
        <v>0</v>
      </c>
      <c r="H1468" s="15">
        <v>1.2048192771084338</v>
      </c>
      <c r="I1468" s="15">
        <v>0</v>
      </c>
      <c r="J1468" s="15">
        <v>0</v>
      </c>
      <c r="K1468" s="15">
        <v>0</v>
      </c>
      <c r="L1468" s="12">
        <f t="shared" si="22"/>
        <v>3.6144578313253017</v>
      </c>
    </row>
    <row r="1469" spans="1:12" x14ac:dyDescent="0.25">
      <c r="A1469" s="19" t="s">
        <v>9</v>
      </c>
      <c r="B1469" s="22" t="s">
        <v>1570</v>
      </c>
      <c r="C1469" s="24" t="s">
        <v>1541</v>
      </c>
      <c r="D1469" s="15">
        <v>7.1428571428571423</v>
      </c>
      <c r="E1469" s="15">
        <v>1.0204081632653061</v>
      </c>
      <c r="F1469" s="15">
        <v>0.51020408163265307</v>
      </c>
      <c r="G1469" s="15">
        <v>3.5714285714285712</v>
      </c>
      <c r="H1469" s="15">
        <v>3.8265306122448979</v>
      </c>
      <c r="I1469" s="15">
        <v>0.25510204081632654</v>
      </c>
      <c r="J1469" s="15">
        <v>1.2755102040816326</v>
      </c>
      <c r="K1469" s="15">
        <v>1.5306122448979591</v>
      </c>
      <c r="L1469" s="12">
        <f t="shared" si="22"/>
        <v>19.132653061224488</v>
      </c>
    </row>
    <row r="1470" spans="1:12" x14ac:dyDescent="0.25">
      <c r="A1470" s="19" t="s">
        <v>9</v>
      </c>
      <c r="B1470" s="22" t="s">
        <v>1570</v>
      </c>
      <c r="C1470" s="24" t="s">
        <v>1542</v>
      </c>
      <c r="D1470" s="15">
        <v>10.396039603960396</v>
      </c>
      <c r="E1470" s="15">
        <v>2.4752475247524752</v>
      </c>
      <c r="F1470" s="15">
        <v>2.9702970297029703</v>
      </c>
      <c r="G1470" s="15">
        <v>3.4653465346534658</v>
      </c>
      <c r="H1470" s="15">
        <v>2.9702970297029703</v>
      </c>
      <c r="I1470" s="15">
        <v>0</v>
      </c>
      <c r="J1470" s="15">
        <v>1.4851485148514851</v>
      </c>
      <c r="K1470" s="15">
        <v>3.4653465346534658</v>
      </c>
      <c r="L1470" s="12">
        <f t="shared" si="22"/>
        <v>27.227722772277229</v>
      </c>
    </row>
    <row r="1471" spans="1:12" x14ac:dyDescent="0.25">
      <c r="A1471" s="19" t="s">
        <v>9</v>
      </c>
      <c r="B1471" s="22" t="s">
        <v>1570</v>
      </c>
      <c r="C1471" s="24" t="s">
        <v>1543</v>
      </c>
      <c r="D1471" s="15">
        <v>1.3074842200180343</v>
      </c>
      <c r="E1471" s="15">
        <v>0.36068530207394045</v>
      </c>
      <c r="F1471" s="15">
        <v>9.0171325518485113E-2</v>
      </c>
      <c r="G1471" s="15">
        <v>0.49594229035166815</v>
      </c>
      <c r="H1471" s="15">
        <v>1.2623985572587917</v>
      </c>
      <c r="I1471" s="15">
        <v>9.0171325518485113E-2</v>
      </c>
      <c r="J1471" s="15">
        <v>0.90171325518485124</v>
      </c>
      <c r="K1471" s="15">
        <v>0.76645626690712354</v>
      </c>
      <c r="L1471" s="12">
        <f t="shared" si="22"/>
        <v>5.2750225428313797</v>
      </c>
    </row>
    <row r="1472" spans="1:12" x14ac:dyDescent="0.25">
      <c r="A1472" s="19" t="s">
        <v>9</v>
      </c>
      <c r="B1472" s="22" t="s">
        <v>1544</v>
      </c>
      <c r="C1472" s="24" t="s">
        <v>1544</v>
      </c>
      <c r="D1472" s="15">
        <v>12.068965517241379</v>
      </c>
      <c r="E1472" s="15">
        <v>1.1494252873563218</v>
      </c>
      <c r="F1472" s="15">
        <v>2.8735632183908044</v>
      </c>
      <c r="G1472" s="15">
        <v>4.0229885057471266</v>
      </c>
      <c r="H1472" s="15">
        <v>8.6206896551724146</v>
      </c>
      <c r="I1472" s="15">
        <v>0.57471264367816088</v>
      </c>
      <c r="J1472" s="15">
        <v>8.0459770114942533</v>
      </c>
      <c r="K1472" s="15">
        <v>4.0229885057471266</v>
      </c>
      <c r="L1472" s="12">
        <f t="shared" si="22"/>
        <v>41.379310344827587</v>
      </c>
    </row>
    <row r="1473" spans="1:12" x14ac:dyDescent="0.25">
      <c r="A1473" s="19" t="s">
        <v>9</v>
      </c>
      <c r="B1473" s="22" t="s">
        <v>1544</v>
      </c>
      <c r="C1473" s="24" t="s">
        <v>1545</v>
      </c>
      <c r="D1473" s="15">
        <v>6.8965517241379306</v>
      </c>
      <c r="E1473" s="15">
        <v>3.4482758620689653</v>
      </c>
      <c r="F1473" s="15">
        <v>3.4482758620689653</v>
      </c>
      <c r="G1473" s="15">
        <v>3.4482758620689653</v>
      </c>
      <c r="H1473" s="15">
        <v>0</v>
      </c>
      <c r="I1473" s="15">
        <v>0</v>
      </c>
      <c r="J1473" s="15">
        <v>0</v>
      </c>
      <c r="K1473" s="15">
        <v>0</v>
      </c>
      <c r="L1473" s="12">
        <f t="shared" si="22"/>
        <v>17.241379310344826</v>
      </c>
    </row>
    <row r="1474" spans="1:12" x14ac:dyDescent="0.25">
      <c r="A1474" s="19" t="s">
        <v>9</v>
      </c>
      <c r="B1474" s="22" t="s">
        <v>1570</v>
      </c>
      <c r="C1474" s="24" t="s">
        <v>1546</v>
      </c>
      <c r="D1474" s="15">
        <v>2.2727272727272729</v>
      </c>
      <c r="E1474" s="15">
        <v>2.2727272727272729</v>
      </c>
      <c r="F1474" s="15">
        <v>2.2727272727272729</v>
      </c>
      <c r="G1474" s="15">
        <v>2.2727272727272729</v>
      </c>
      <c r="H1474" s="15">
        <v>0</v>
      </c>
      <c r="I1474" s="15">
        <v>0</v>
      </c>
      <c r="J1474" s="15">
        <v>2.2727272727272729</v>
      </c>
      <c r="K1474" s="15">
        <v>0</v>
      </c>
      <c r="L1474" s="12">
        <f t="shared" si="22"/>
        <v>11.363636363636365</v>
      </c>
    </row>
    <row r="1475" spans="1:12" x14ac:dyDescent="0.25">
      <c r="A1475" s="19" t="s">
        <v>9</v>
      </c>
      <c r="B1475" s="22" t="s">
        <v>1534</v>
      </c>
      <c r="C1475" s="24" t="s">
        <v>1547</v>
      </c>
      <c r="D1475" s="15">
        <v>7.3770491803278686</v>
      </c>
      <c r="E1475" s="15">
        <v>1.639344262295082</v>
      </c>
      <c r="F1475" s="15">
        <v>2.1857923497267762</v>
      </c>
      <c r="G1475" s="15">
        <v>1.9125683060109291</v>
      </c>
      <c r="H1475" s="15">
        <v>4.0983606557377046</v>
      </c>
      <c r="I1475" s="15">
        <v>0</v>
      </c>
      <c r="J1475" s="15">
        <v>3.8251366120218582</v>
      </c>
      <c r="K1475" s="15">
        <v>2.7322404371584699</v>
      </c>
      <c r="L1475" s="12">
        <f t="shared" si="22"/>
        <v>23.770491803278688</v>
      </c>
    </row>
    <row r="1476" spans="1:12" x14ac:dyDescent="0.25">
      <c r="A1476" s="19" t="s">
        <v>9</v>
      </c>
      <c r="B1476" s="22" t="s">
        <v>1570</v>
      </c>
      <c r="C1476" s="24" t="s">
        <v>1548</v>
      </c>
      <c r="D1476" s="15">
        <v>4.3137254901960782</v>
      </c>
      <c r="E1476" s="15">
        <v>0.19607843137254902</v>
      </c>
      <c r="F1476" s="15">
        <v>0</v>
      </c>
      <c r="G1476" s="15">
        <v>1.1764705882352942</v>
      </c>
      <c r="H1476" s="15">
        <v>1.3725490196078431</v>
      </c>
      <c r="I1476" s="15">
        <v>0.19607843137254902</v>
      </c>
      <c r="J1476" s="15">
        <v>0.78431372549019607</v>
      </c>
      <c r="K1476" s="15">
        <v>2.1568627450980391</v>
      </c>
      <c r="L1476" s="12">
        <f t="shared" ref="L1476:L1539" si="23">D1476+E1476+F1476+G1476+H1476+I1476+J1476+K1476</f>
        <v>10.196078431372548</v>
      </c>
    </row>
    <row r="1477" spans="1:12" x14ac:dyDescent="0.25">
      <c r="A1477" s="19" t="s">
        <v>9</v>
      </c>
      <c r="B1477" s="22" t="s">
        <v>1570</v>
      </c>
      <c r="C1477" s="24" t="s">
        <v>1549</v>
      </c>
      <c r="D1477" s="15">
        <v>6.9958847736625511</v>
      </c>
      <c r="E1477" s="15">
        <v>0.82304526748971196</v>
      </c>
      <c r="F1477" s="15">
        <v>0.82304526748971196</v>
      </c>
      <c r="G1477" s="15">
        <v>0.82304526748971196</v>
      </c>
      <c r="H1477" s="15">
        <v>5.3497942386831276</v>
      </c>
      <c r="I1477" s="15">
        <v>0.41152263374485598</v>
      </c>
      <c r="J1477" s="15">
        <v>4.1152263374485596</v>
      </c>
      <c r="K1477" s="15">
        <v>4.5267489711934159</v>
      </c>
      <c r="L1477" s="12">
        <f t="shared" si="23"/>
        <v>23.868312757201647</v>
      </c>
    </row>
    <row r="1478" spans="1:12" x14ac:dyDescent="0.25">
      <c r="A1478" s="19" t="s">
        <v>9</v>
      </c>
      <c r="B1478" s="22" t="s">
        <v>1570</v>
      </c>
      <c r="C1478" s="24" t="s">
        <v>1550</v>
      </c>
      <c r="D1478" s="15">
        <v>12.56544502617801</v>
      </c>
      <c r="E1478" s="15">
        <v>0</v>
      </c>
      <c r="F1478" s="15">
        <v>0</v>
      </c>
      <c r="G1478" s="15">
        <v>1.5706806282722512</v>
      </c>
      <c r="H1478" s="15">
        <v>14.659685863874344</v>
      </c>
      <c r="I1478" s="15">
        <v>0</v>
      </c>
      <c r="J1478" s="15">
        <v>12.56544502617801</v>
      </c>
      <c r="K1478" s="15">
        <v>3.664921465968586</v>
      </c>
      <c r="L1478" s="12">
        <f t="shared" si="23"/>
        <v>45.026178010471199</v>
      </c>
    </row>
    <row r="1479" spans="1:12" x14ac:dyDescent="0.25">
      <c r="A1479" s="19" t="s">
        <v>9</v>
      </c>
      <c r="B1479" s="22" t="s">
        <v>1570</v>
      </c>
      <c r="C1479" s="24" t="s">
        <v>1551</v>
      </c>
      <c r="D1479" s="15">
        <v>1.6666666666666667</v>
      </c>
      <c r="E1479" s="15">
        <v>0</v>
      </c>
      <c r="F1479" s="15">
        <v>0</v>
      </c>
      <c r="G1479" s="15">
        <v>0</v>
      </c>
      <c r="H1479" s="15">
        <v>0</v>
      </c>
      <c r="I1479" s="15">
        <v>0</v>
      </c>
      <c r="J1479" s="15">
        <v>0</v>
      </c>
      <c r="K1479" s="15">
        <v>0</v>
      </c>
      <c r="L1479" s="12">
        <f t="shared" si="23"/>
        <v>1.6666666666666667</v>
      </c>
    </row>
    <row r="1480" spans="1:12" x14ac:dyDescent="0.25">
      <c r="A1480" s="19" t="s">
        <v>9</v>
      </c>
      <c r="B1480" s="22" t="s">
        <v>1570</v>
      </c>
      <c r="C1480" s="24" t="s">
        <v>1552</v>
      </c>
      <c r="D1480" s="15">
        <v>1.4925373134328357</v>
      </c>
      <c r="E1480" s="15">
        <v>0</v>
      </c>
      <c r="F1480" s="15">
        <v>0</v>
      </c>
      <c r="G1480" s="15">
        <v>0</v>
      </c>
      <c r="H1480" s="15">
        <v>2.9850746268656714</v>
      </c>
      <c r="I1480" s="15">
        <v>0</v>
      </c>
      <c r="J1480" s="15">
        <v>1.4925373134328357</v>
      </c>
      <c r="K1480" s="15">
        <v>0</v>
      </c>
      <c r="L1480" s="12">
        <f t="shared" si="23"/>
        <v>5.9701492537313428</v>
      </c>
    </row>
    <row r="1481" spans="1:12" x14ac:dyDescent="0.25">
      <c r="A1481" s="19" t="s">
        <v>9</v>
      </c>
      <c r="B1481" s="22" t="s">
        <v>1534</v>
      </c>
      <c r="C1481" s="24" t="s">
        <v>1096</v>
      </c>
      <c r="D1481" s="15">
        <v>3.5087719298245612</v>
      </c>
      <c r="E1481" s="15">
        <v>1.7543859649122806</v>
      </c>
      <c r="F1481" s="15">
        <v>1.1695906432748537</v>
      </c>
      <c r="G1481" s="15">
        <v>1.1695906432748537</v>
      </c>
      <c r="H1481" s="15">
        <v>1.1695906432748537</v>
      </c>
      <c r="I1481" s="15">
        <v>0</v>
      </c>
      <c r="J1481" s="15">
        <v>0.58479532163742687</v>
      </c>
      <c r="K1481" s="15">
        <v>0</v>
      </c>
      <c r="L1481" s="12">
        <f t="shared" si="23"/>
        <v>9.3567251461988299</v>
      </c>
    </row>
    <row r="1482" spans="1:12" x14ac:dyDescent="0.25">
      <c r="A1482" s="19" t="s">
        <v>9</v>
      </c>
      <c r="B1482" s="22" t="s">
        <v>1544</v>
      </c>
      <c r="C1482" s="24" t="s">
        <v>1553</v>
      </c>
      <c r="D1482" s="15">
        <v>7.9136690647482011</v>
      </c>
      <c r="E1482" s="15">
        <v>1.4388489208633095</v>
      </c>
      <c r="F1482" s="15">
        <v>2.1582733812949639</v>
      </c>
      <c r="G1482" s="15">
        <v>2.1582733812949639</v>
      </c>
      <c r="H1482" s="15">
        <v>4.3165467625899279</v>
      </c>
      <c r="I1482" s="15">
        <v>0</v>
      </c>
      <c r="J1482" s="15">
        <v>0</v>
      </c>
      <c r="K1482" s="15">
        <v>3.5971223021582732</v>
      </c>
      <c r="L1482" s="12">
        <f t="shared" si="23"/>
        <v>21.582733812949638</v>
      </c>
    </row>
    <row r="1483" spans="1:12" x14ac:dyDescent="0.25">
      <c r="A1483" s="19" t="s">
        <v>9</v>
      </c>
      <c r="B1483" s="22" t="s">
        <v>1570</v>
      </c>
      <c r="C1483" s="24" t="s">
        <v>1554</v>
      </c>
      <c r="D1483" s="15">
        <v>5.6603773584905666</v>
      </c>
      <c r="E1483" s="15">
        <v>1.257861635220126</v>
      </c>
      <c r="F1483" s="15">
        <v>1.8867924528301887</v>
      </c>
      <c r="G1483" s="15">
        <v>2.5157232704402519</v>
      </c>
      <c r="H1483" s="15">
        <v>3.7735849056603774</v>
      </c>
      <c r="I1483" s="15">
        <v>0</v>
      </c>
      <c r="J1483" s="15">
        <v>1.8867924528301887</v>
      </c>
      <c r="K1483" s="15">
        <v>2.5157232704402519</v>
      </c>
      <c r="L1483" s="12">
        <f t="shared" si="23"/>
        <v>19.496855345911953</v>
      </c>
    </row>
    <row r="1484" spans="1:12" x14ac:dyDescent="0.25">
      <c r="A1484" s="19" t="s">
        <v>9</v>
      </c>
      <c r="B1484" s="22" t="s">
        <v>1570</v>
      </c>
      <c r="C1484" s="24" t="s">
        <v>1555</v>
      </c>
      <c r="D1484" s="15">
        <v>0</v>
      </c>
      <c r="E1484" s="15">
        <v>0</v>
      </c>
      <c r="F1484" s="15">
        <v>0</v>
      </c>
      <c r="G1484" s="15">
        <v>0</v>
      </c>
      <c r="H1484" s="15">
        <v>0</v>
      </c>
      <c r="I1484" s="15">
        <v>0</v>
      </c>
      <c r="J1484" s="15">
        <v>0</v>
      </c>
      <c r="K1484" s="15">
        <v>0</v>
      </c>
      <c r="L1484" s="12">
        <f t="shared" si="23"/>
        <v>0</v>
      </c>
    </row>
    <row r="1485" spans="1:12" x14ac:dyDescent="0.25">
      <c r="A1485" s="19" t="s">
        <v>9</v>
      </c>
      <c r="B1485" s="22" t="s">
        <v>1570</v>
      </c>
      <c r="C1485" s="24" t="s">
        <v>1556</v>
      </c>
      <c r="D1485" s="15">
        <v>6.624605678233439</v>
      </c>
      <c r="E1485" s="15">
        <v>0.94637223974763407</v>
      </c>
      <c r="F1485" s="15">
        <v>0</v>
      </c>
      <c r="G1485" s="15">
        <v>1.2618296529968454</v>
      </c>
      <c r="H1485" s="15">
        <v>2.2082018927444795</v>
      </c>
      <c r="I1485" s="15">
        <v>0.31545741324921134</v>
      </c>
      <c r="J1485" s="15">
        <v>3.1545741324921135</v>
      </c>
      <c r="K1485" s="15">
        <v>1.8927444794952681</v>
      </c>
      <c r="L1485" s="12">
        <f t="shared" si="23"/>
        <v>16.403785488958992</v>
      </c>
    </row>
    <row r="1486" spans="1:12" x14ac:dyDescent="0.25">
      <c r="A1486" s="19" t="s">
        <v>9</v>
      </c>
      <c r="B1486" s="22" t="s">
        <v>1570</v>
      </c>
      <c r="C1486" s="24" t="s">
        <v>1557</v>
      </c>
      <c r="D1486" s="15">
        <v>0</v>
      </c>
      <c r="E1486" s="15">
        <v>0</v>
      </c>
      <c r="F1486" s="15">
        <v>0</v>
      </c>
      <c r="G1486" s="15">
        <v>0.63291139240506333</v>
      </c>
      <c r="H1486" s="15">
        <v>0.63291139240506333</v>
      </c>
      <c r="I1486" s="15">
        <v>0</v>
      </c>
      <c r="J1486" s="15">
        <v>1.2658227848101267</v>
      </c>
      <c r="K1486" s="15">
        <v>0</v>
      </c>
      <c r="L1486" s="12">
        <f t="shared" si="23"/>
        <v>2.5316455696202533</v>
      </c>
    </row>
    <row r="1487" spans="1:12" x14ac:dyDescent="0.25">
      <c r="A1487" s="19" t="s">
        <v>9</v>
      </c>
      <c r="B1487" s="22" t="s">
        <v>1570</v>
      </c>
      <c r="C1487" s="24" t="s">
        <v>1558</v>
      </c>
      <c r="D1487" s="15">
        <v>0</v>
      </c>
      <c r="E1487" s="15">
        <v>0</v>
      </c>
      <c r="F1487" s="15">
        <v>0</v>
      </c>
      <c r="G1487" s="15">
        <v>0</v>
      </c>
      <c r="H1487" s="15">
        <v>3.0303030303030303</v>
      </c>
      <c r="I1487" s="15">
        <v>0</v>
      </c>
      <c r="J1487" s="15">
        <v>3.0303030303030303</v>
      </c>
      <c r="K1487" s="15">
        <v>0</v>
      </c>
      <c r="L1487" s="12">
        <f t="shared" si="23"/>
        <v>6.0606060606060606</v>
      </c>
    </row>
    <row r="1488" spans="1:12" x14ac:dyDescent="0.25">
      <c r="A1488" s="19" t="s">
        <v>9</v>
      </c>
      <c r="B1488" s="22" t="s">
        <v>1570</v>
      </c>
      <c r="C1488" s="24" t="s">
        <v>1559</v>
      </c>
      <c r="D1488" s="15">
        <v>0</v>
      </c>
      <c r="E1488" s="15">
        <v>0</v>
      </c>
      <c r="F1488" s="15">
        <v>0</v>
      </c>
      <c r="G1488" s="15">
        <v>0</v>
      </c>
      <c r="H1488" s="15">
        <v>1.2658227848101267</v>
      </c>
      <c r="I1488" s="15">
        <v>0</v>
      </c>
      <c r="J1488" s="15">
        <v>0</v>
      </c>
      <c r="K1488" s="15">
        <v>0</v>
      </c>
      <c r="L1488" s="12">
        <f t="shared" si="23"/>
        <v>1.2658227848101267</v>
      </c>
    </row>
    <row r="1489" spans="1:12" x14ac:dyDescent="0.25">
      <c r="A1489" s="19" t="s">
        <v>9</v>
      </c>
      <c r="B1489" s="22" t="s">
        <v>1544</v>
      </c>
      <c r="C1489" s="24" t="s">
        <v>1560</v>
      </c>
      <c r="D1489" s="15">
        <v>0</v>
      </c>
      <c r="E1489" s="15">
        <v>0</v>
      </c>
      <c r="F1489" s="15">
        <v>0</v>
      </c>
      <c r="G1489" s="15">
        <v>0</v>
      </c>
      <c r="H1489" s="15">
        <v>0</v>
      </c>
      <c r="I1489" s="15">
        <v>0</v>
      </c>
      <c r="J1489" s="15">
        <v>0</v>
      </c>
      <c r="K1489" s="15">
        <v>0</v>
      </c>
      <c r="L1489" s="12">
        <f t="shared" si="23"/>
        <v>0</v>
      </c>
    </row>
    <row r="1490" spans="1:12" x14ac:dyDescent="0.25">
      <c r="A1490" s="19" t="s">
        <v>9</v>
      </c>
      <c r="B1490" s="22" t="s">
        <v>1544</v>
      </c>
      <c r="C1490" s="24" t="s">
        <v>1561</v>
      </c>
      <c r="D1490" s="15">
        <v>4.6632124352331603</v>
      </c>
      <c r="E1490" s="15">
        <v>0</v>
      </c>
      <c r="F1490" s="15">
        <v>0</v>
      </c>
      <c r="G1490" s="15">
        <v>1.0362694300518136</v>
      </c>
      <c r="H1490" s="15">
        <v>1.5544041450777202</v>
      </c>
      <c r="I1490" s="15">
        <v>0</v>
      </c>
      <c r="J1490" s="15">
        <v>3.1088082901554404</v>
      </c>
      <c r="K1490" s="15">
        <v>1.0362694300518136</v>
      </c>
      <c r="L1490" s="12">
        <f t="shared" si="23"/>
        <v>11.398963730569948</v>
      </c>
    </row>
    <row r="1491" spans="1:12" x14ac:dyDescent="0.25">
      <c r="A1491" s="19" t="s">
        <v>9</v>
      </c>
      <c r="B1491" s="22" t="s">
        <v>1534</v>
      </c>
      <c r="C1491" s="24" t="s">
        <v>1562</v>
      </c>
      <c r="D1491" s="15">
        <v>0.7978723404255319</v>
      </c>
      <c r="E1491" s="15">
        <v>0</v>
      </c>
      <c r="F1491" s="15">
        <v>0</v>
      </c>
      <c r="G1491" s="15">
        <v>0.53191489361702127</v>
      </c>
      <c r="H1491" s="15">
        <v>0</v>
      </c>
      <c r="I1491" s="15">
        <v>0</v>
      </c>
      <c r="J1491" s="15">
        <v>0</v>
      </c>
      <c r="K1491" s="15">
        <v>0.7978723404255319</v>
      </c>
      <c r="L1491" s="12">
        <f t="shared" si="23"/>
        <v>2.1276595744680851</v>
      </c>
    </row>
    <row r="1492" spans="1:12" x14ac:dyDescent="0.25">
      <c r="A1492" s="19" t="s">
        <v>9</v>
      </c>
      <c r="B1492" s="22" t="s">
        <v>1570</v>
      </c>
      <c r="C1492" s="24" t="s">
        <v>1563</v>
      </c>
      <c r="D1492" s="15">
        <v>1.3513513513513513</v>
      </c>
      <c r="E1492" s="15">
        <v>0</v>
      </c>
      <c r="F1492" s="15">
        <v>0</v>
      </c>
      <c r="G1492" s="15">
        <v>0</v>
      </c>
      <c r="H1492" s="15">
        <v>1.3513513513513513</v>
      </c>
      <c r="I1492" s="15">
        <v>0</v>
      </c>
      <c r="J1492" s="15">
        <v>1.3513513513513513</v>
      </c>
      <c r="K1492" s="15">
        <v>0</v>
      </c>
      <c r="L1492" s="12">
        <f t="shared" si="23"/>
        <v>4.0540540540540544</v>
      </c>
    </row>
    <row r="1493" spans="1:12" x14ac:dyDescent="0.25">
      <c r="A1493" s="19" t="s">
        <v>9</v>
      </c>
      <c r="B1493" s="22" t="s">
        <v>1544</v>
      </c>
      <c r="C1493" s="24" t="s">
        <v>1564</v>
      </c>
      <c r="D1493" s="15">
        <v>2.63671875</v>
      </c>
      <c r="E1493" s="15">
        <v>0.1953125</v>
      </c>
      <c r="F1493" s="15">
        <v>0.390625</v>
      </c>
      <c r="G1493" s="15">
        <v>1.3671875</v>
      </c>
      <c r="H1493" s="15">
        <v>1.07421875</v>
      </c>
      <c r="I1493" s="15">
        <v>0</v>
      </c>
      <c r="J1493" s="15">
        <v>0.390625</v>
      </c>
      <c r="K1493" s="15">
        <v>1.07421875</v>
      </c>
      <c r="L1493" s="12">
        <f t="shared" si="23"/>
        <v>7.12890625</v>
      </c>
    </row>
    <row r="1494" spans="1:12" x14ac:dyDescent="0.25">
      <c r="A1494" s="19" t="s">
        <v>9</v>
      </c>
      <c r="B1494" s="22" t="s">
        <v>1534</v>
      </c>
      <c r="C1494" s="24" t="s">
        <v>1565</v>
      </c>
      <c r="D1494" s="15">
        <v>4</v>
      </c>
      <c r="E1494" s="15">
        <v>0.32</v>
      </c>
      <c r="F1494" s="15">
        <v>0.32</v>
      </c>
      <c r="G1494" s="15">
        <v>1.6</v>
      </c>
      <c r="H1494" s="15">
        <v>2.88</v>
      </c>
      <c r="I1494" s="15">
        <v>0.16</v>
      </c>
      <c r="J1494" s="15">
        <v>0.8</v>
      </c>
      <c r="K1494" s="15">
        <v>2.2399999999999998</v>
      </c>
      <c r="L1494" s="12">
        <f t="shared" si="23"/>
        <v>12.320000000000002</v>
      </c>
    </row>
    <row r="1495" spans="1:12" x14ac:dyDescent="0.25">
      <c r="A1495" s="19" t="s">
        <v>9</v>
      </c>
      <c r="B1495" s="22" t="s">
        <v>1570</v>
      </c>
      <c r="C1495" s="24" t="s">
        <v>1566</v>
      </c>
      <c r="D1495" s="15">
        <v>4.7381546134663344</v>
      </c>
      <c r="E1495" s="15">
        <v>0.74812967581047385</v>
      </c>
      <c r="F1495" s="15">
        <v>0.74812967581047385</v>
      </c>
      <c r="G1495" s="15">
        <v>2.2443890274314215</v>
      </c>
      <c r="H1495" s="15">
        <v>2.7431421446384037</v>
      </c>
      <c r="I1495" s="15">
        <v>0.24937655860349126</v>
      </c>
      <c r="J1495" s="15">
        <v>1.4962593516209477</v>
      </c>
      <c r="K1495" s="15">
        <v>1.7456359102244388</v>
      </c>
      <c r="L1495" s="12">
        <f t="shared" si="23"/>
        <v>14.713216957605983</v>
      </c>
    </row>
    <row r="1496" spans="1:12" x14ac:dyDescent="0.25">
      <c r="A1496" s="19" t="s">
        <v>11</v>
      </c>
      <c r="B1496" s="22" t="s">
        <v>2053</v>
      </c>
      <c r="C1496" s="24" t="s">
        <v>1567</v>
      </c>
      <c r="D1496" s="15">
        <v>3.0534351145038165</v>
      </c>
      <c r="E1496" s="15">
        <v>0.83969465648854968</v>
      </c>
      <c r="F1496" s="15">
        <v>0.19083969465648853</v>
      </c>
      <c r="G1496" s="15">
        <v>1.0305343511450382</v>
      </c>
      <c r="H1496" s="15">
        <v>3.2442748091603053</v>
      </c>
      <c r="I1496" s="15">
        <v>0.15267175572519084</v>
      </c>
      <c r="J1496" s="15">
        <v>0.26717557251908397</v>
      </c>
      <c r="K1496" s="15">
        <v>0.99236641221374045</v>
      </c>
      <c r="L1496" s="12">
        <f t="shared" si="23"/>
        <v>9.770992366412214</v>
      </c>
    </row>
    <row r="1497" spans="1:12" x14ac:dyDescent="0.25">
      <c r="A1497" s="19" t="s">
        <v>9</v>
      </c>
      <c r="B1497" s="22" t="s">
        <v>1570</v>
      </c>
      <c r="C1497" s="24" t="s">
        <v>1568</v>
      </c>
      <c r="D1497" s="15">
        <v>0</v>
      </c>
      <c r="E1497" s="15">
        <v>0</v>
      </c>
      <c r="F1497" s="15">
        <v>0</v>
      </c>
      <c r="G1497" s="15">
        <v>0</v>
      </c>
      <c r="H1497" s="15">
        <v>0</v>
      </c>
      <c r="I1497" s="15">
        <v>0</v>
      </c>
      <c r="J1497" s="15">
        <v>0</v>
      </c>
      <c r="K1497" s="15">
        <v>0</v>
      </c>
      <c r="L1497" s="12">
        <f t="shared" si="23"/>
        <v>0</v>
      </c>
    </row>
    <row r="1498" spans="1:12" x14ac:dyDescent="0.25">
      <c r="A1498" s="19" t="s">
        <v>9</v>
      </c>
      <c r="B1498" s="22" t="s">
        <v>1544</v>
      </c>
      <c r="C1498" s="24" t="s">
        <v>1569</v>
      </c>
      <c r="D1498" s="15">
        <v>6.7796610169491522</v>
      </c>
      <c r="E1498" s="15">
        <v>1.1299435028248588</v>
      </c>
      <c r="F1498" s="15">
        <v>0</v>
      </c>
      <c r="G1498" s="15">
        <v>2.2598870056497176</v>
      </c>
      <c r="H1498" s="15">
        <v>4.5197740112994351</v>
      </c>
      <c r="I1498" s="15">
        <v>0</v>
      </c>
      <c r="J1498" s="15">
        <v>1.1299435028248588</v>
      </c>
      <c r="K1498" s="15">
        <v>3.3898305084745761</v>
      </c>
      <c r="L1498" s="12">
        <f t="shared" si="23"/>
        <v>19.209039548022595</v>
      </c>
    </row>
    <row r="1499" spans="1:12" x14ac:dyDescent="0.25">
      <c r="A1499" s="19" t="s">
        <v>9</v>
      </c>
      <c r="B1499" s="22" t="s">
        <v>1570</v>
      </c>
      <c r="C1499" s="24" t="s">
        <v>1570</v>
      </c>
      <c r="D1499" s="15">
        <v>0.94339622641509435</v>
      </c>
      <c r="E1499" s="15">
        <v>0</v>
      </c>
      <c r="F1499" s="15">
        <v>0</v>
      </c>
      <c r="G1499" s="15">
        <v>0.31446540880503149</v>
      </c>
      <c r="H1499" s="15">
        <v>0.94339622641509435</v>
      </c>
      <c r="I1499" s="15">
        <v>0</v>
      </c>
      <c r="J1499" s="15">
        <v>0</v>
      </c>
      <c r="K1499" s="15">
        <v>0.31446540880503149</v>
      </c>
      <c r="L1499" s="12">
        <f t="shared" si="23"/>
        <v>2.5157232704402515</v>
      </c>
    </row>
    <row r="1500" spans="1:12" x14ac:dyDescent="0.25">
      <c r="A1500" s="19" t="s">
        <v>9</v>
      </c>
      <c r="B1500" s="22" t="s">
        <v>1570</v>
      </c>
      <c r="C1500" s="24" t="s">
        <v>1571</v>
      </c>
      <c r="D1500" s="15">
        <v>1.3793103448275863</v>
      </c>
      <c r="E1500" s="15">
        <v>0.34482758620689657</v>
      </c>
      <c r="F1500" s="15">
        <v>0</v>
      </c>
      <c r="G1500" s="15">
        <v>0</v>
      </c>
      <c r="H1500" s="15">
        <v>0</v>
      </c>
      <c r="I1500" s="15">
        <v>0</v>
      </c>
      <c r="J1500" s="15">
        <v>0.68965517241379315</v>
      </c>
      <c r="K1500" s="15">
        <v>0.68965517241379315</v>
      </c>
      <c r="L1500" s="12">
        <f t="shared" si="23"/>
        <v>3.103448275862069</v>
      </c>
    </row>
    <row r="1501" spans="1:12" x14ac:dyDescent="0.25">
      <c r="A1501" s="19" t="s">
        <v>9</v>
      </c>
      <c r="B1501" s="22" t="s">
        <v>1570</v>
      </c>
      <c r="C1501" s="24" t="s">
        <v>1572</v>
      </c>
      <c r="D1501" s="15">
        <v>5.2631578947368416</v>
      </c>
      <c r="E1501" s="15">
        <v>0.75187969924812026</v>
      </c>
      <c r="F1501" s="15">
        <v>0</v>
      </c>
      <c r="G1501" s="15">
        <v>1.5037593984962405</v>
      </c>
      <c r="H1501" s="15">
        <v>1.5037593984962405</v>
      </c>
      <c r="I1501" s="15">
        <v>0</v>
      </c>
      <c r="J1501" s="15">
        <v>0</v>
      </c>
      <c r="K1501" s="15">
        <v>2.2556390977443606</v>
      </c>
      <c r="L1501" s="12">
        <f t="shared" si="23"/>
        <v>11.278195488721805</v>
      </c>
    </row>
    <row r="1502" spans="1:12" x14ac:dyDescent="0.25">
      <c r="A1502" s="19" t="s">
        <v>9</v>
      </c>
      <c r="B1502" s="22" t="s">
        <v>1534</v>
      </c>
      <c r="C1502" s="24" t="s">
        <v>1573</v>
      </c>
      <c r="D1502" s="15">
        <v>0.71174377224199281</v>
      </c>
      <c r="E1502" s="15">
        <v>0.35587188612099641</v>
      </c>
      <c r="F1502" s="15">
        <v>0</v>
      </c>
      <c r="G1502" s="15">
        <v>0.35587188612099641</v>
      </c>
      <c r="H1502" s="15">
        <v>0.35587188612099641</v>
      </c>
      <c r="I1502" s="15">
        <v>0</v>
      </c>
      <c r="J1502" s="15">
        <v>0</v>
      </c>
      <c r="K1502" s="15">
        <v>0.35587188612099641</v>
      </c>
      <c r="L1502" s="12">
        <f t="shared" si="23"/>
        <v>2.1352313167259784</v>
      </c>
    </row>
    <row r="1503" spans="1:12" x14ac:dyDescent="0.25">
      <c r="A1503" s="19" t="s">
        <v>11</v>
      </c>
      <c r="B1503" s="22" t="s">
        <v>2053</v>
      </c>
      <c r="C1503" s="24" t="s">
        <v>1574</v>
      </c>
      <c r="D1503" s="15">
        <v>0</v>
      </c>
      <c r="E1503" s="15">
        <v>0</v>
      </c>
      <c r="F1503" s="15">
        <v>0</v>
      </c>
      <c r="G1503" s="15">
        <v>0</v>
      </c>
      <c r="H1503" s="15">
        <v>0</v>
      </c>
      <c r="I1503" s="15">
        <v>0</v>
      </c>
      <c r="J1503" s="15">
        <v>0</v>
      </c>
      <c r="K1503" s="15">
        <v>0</v>
      </c>
      <c r="L1503" s="12">
        <f t="shared" si="23"/>
        <v>0</v>
      </c>
    </row>
    <row r="1504" spans="1:12" x14ac:dyDescent="0.25">
      <c r="A1504" s="19" t="s">
        <v>9</v>
      </c>
      <c r="B1504" s="22" t="s">
        <v>1570</v>
      </c>
      <c r="C1504" s="24" t="s">
        <v>1575</v>
      </c>
      <c r="D1504" s="15">
        <v>4.8780487804878048</v>
      </c>
      <c r="E1504" s="15">
        <v>0</v>
      </c>
      <c r="F1504" s="15">
        <v>0</v>
      </c>
      <c r="G1504" s="15">
        <v>2.4390243902439024</v>
      </c>
      <c r="H1504" s="15">
        <v>2.4390243902439024</v>
      </c>
      <c r="I1504" s="15">
        <v>0</v>
      </c>
      <c r="J1504" s="15">
        <v>2.4390243902439024</v>
      </c>
      <c r="K1504" s="15">
        <v>4.8780487804878048</v>
      </c>
      <c r="L1504" s="12">
        <f t="shared" si="23"/>
        <v>17.073170731707318</v>
      </c>
    </row>
    <row r="1505" spans="1:12" x14ac:dyDescent="0.25">
      <c r="A1505" s="19" t="s">
        <v>9</v>
      </c>
      <c r="B1505" s="22" t="s">
        <v>1570</v>
      </c>
      <c r="C1505" s="24" t="s">
        <v>1576</v>
      </c>
      <c r="D1505" s="15">
        <v>4.9535603715170282</v>
      </c>
      <c r="E1505" s="15">
        <v>0.61919504643962853</v>
      </c>
      <c r="F1505" s="15">
        <v>0.30959752321981426</v>
      </c>
      <c r="G1505" s="15">
        <v>2.1671826625386998</v>
      </c>
      <c r="H1505" s="15">
        <v>1.8575851393188854</v>
      </c>
      <c r="I1505" s="15">
        <v>0</v>
      </c>
      <c r="J1505" s="15">
        <v>1.5479876160990713</v>
      </c>
      <c r="K1505" s="15">
        <v>1.5479876160990713</v>
      </c>
      <c r="L1505" s="12">
        <f t="shared" si="23"/>
        <v>13.003095975232199</v>
      </c>
    </row>
    <row r="1506" spans="1:12" x14ac:dyDescent="0.25">
      <c r="A1506" s="19" t="s">
        <v>7</v>
      </c>
      <c r="B1506" s="22" t="s">
        <v>677</v>
      </c>
      <c r="C1506" s="24" t="s">
        <v>1577</v>
      </c>
      <c r="D1506" s="15">
        <v>3.3846153846153846</v>
      </c>
      <c r="E1506" s="15">
        <v>0</v>
      </c>
      <c r="F1506" s="15">
        <v>0.30769230769230771</v>
      </c>
      <c r="G1506" s="15">
        <v>1.5384615384615385</v>
      </c>
      <c r="H1506" s="15">
        <v>0</v>
      </c>
      <c r="I1506" s="15">
        <v>0.15384615384615385</v>
      </c>
      <c r="J1506" s="15">
        <v>0.15384615384615385</v>
      </c>
      <c r="K1506" s="15">
        <v>2.6153846153846154</v>
      </c>
      <c r="L1506" s="12">
        <f t="shared" si="23"/>
        <v>8.1538461538461551</v>
      </c>
    </row>
    <row r="1507" spans="1:12" x14ac:dyDescent="0.25">
      <c r="A1507" s="19" t="s">
        <v>9</v>
      </c>
      <c r="B1507" s="22" t="s">
        <v>1570</v>
      </c>
      <c r="C1507" s="24" t="s">
        <v>1578</v>
      </c>
      <c r="D1507" s="15">
        <v>2.1739130434782608</v>
      </c>
      <c r="E1507" s="15">
        <v>0</v>
      </c>
      <c r="F1507" s="15">
        <v>0</v>
      </c>
      <c r="G1507" s="15">
        <v>0.72463768115942029</v>
      </c>
      <c r="H1507" s="15">
        <v>1.4492753623188406</v>
      </c>
      <c r="I1507" s="15">
        <v>0</v>
      </c>
      <c r="J1507" s="15">
        <v>0.72463768115942029</v>
      </c>
      <c r="K1507" s="15">
        <v>1.0869565217391304</v>
      </c>
      <c r="L1507" s="12">
        <f t="shared" si="23"/>
        <v>6.1594202898550723</v>
      </c>
    </row>
    <row r="1508" spans="1:12" x14ac:dyDescent="0.25">
      <c r="A1508" s="19" t="s">
        <v>9</v>
      </c>
      <c r="B1508" s="22" t="s">
        <v>1534</v>
      </c>
      <c r="C1508" s="24" t="s">
        <v>1579</v>
      </c>
      <c r="D1508" s="15">
        <v>10.582010582010582</v>
      </c>
      <c r="E1508" s="15">
        <v>0.52910052910052907</v>
      </c>
      <c r="F1508" s="15">
        <v>0</v>
      </c>
      <c r="G1508" s="15">
        <v>2.1164021164021163</v>
      </c>
      <c r="H1508" s="15">
        <v>7.4074074074074066</v>
      </c>
      <c r="I1508" s="15">
        <v>0</v>
      </c>
      <c r="J1508" s="15">
        <v>2.6455026455026456</v>
      </c>
      <c r="K1508" s="15">
        <v>3.1746031746031744</v>
      </c>
      <c r="L1508" s="12">
        <f t="shared" si="23"/>
        <v>26.455026455026452</v>
      </c>
    </row>
    <row r="1509" spans="1:12" x14ac:dyDescent="0.25">
      <c r="A1509" s="19" t="s">
        <v>9</v>
      </c>
      <c r="B1509" s="22" t="s">
        <v>1534</v>
      </c>
      <c r="C1509" s="24" t="s">
        <v>1580</v>
      </c>
      <c r="D1509" s="15">
        <v>3.75</v>
      </c>
      <c r="E1509" s="15">
        <v>1.25</v>
      </c>
      <c r="F1509" s="15">
        <v>0.625</v>
      </c>
      <c r="G1509" s="15">
        <v>1.25</v>
      </c>
      <c r="H1509" s="15">
        <v>1.25</v>
      </c>
      <c r="I1509" s="15">
        <v>0</v>
      </c>
      <c r="J1509" s="15">
        <v>0.625</v>
      </c>
      <c r="K1509" s="15">
        <v>1.25</v>
      </c>
      <c r="L1509" s="12">
        <f t="shared" si="23"/>
        <v>10</v>
      </c>
    </row>
    <row r="1510" spans="1:12" x14ac:dyDescent="0.25">
      <c r="A1510" s="19" t="s">
        <v>9</v>
      </c>
      <c r="B1510" s="22" t="s">
        <v>1534</v>
      </c>
      <c r="C1510" s="24" t="s">
        <v>1581</v>
      </c>
      <c r="D1510" s="15">
        <v>0</v>
      </c>
      <c r="E1510" s="15">
        <v>0</v>
      </c>
      <c r="F1510" s="15">
        <v>0</v>
      </c>
      <c r="G1510" s="15">
        <v>0</v>
      </c>
      <c r="H1510" s="15">
        <v>0</v>
      </c>
      <c r="I1510" s="15">
        <v>0</v>
      </c>
      <c r="J1510" s="15">
        <v>0</v>
      </c>
      <c r="K1510" s="15">
        <v>0</v>
      </c>
      <c r="L1510" s="12">
        <f t="shared" si="23"/>
        <v>0</v>
      </c>
    </row>
    <row r="1511" spans="1:12" x14ac:dyDescent="0.25">
      <c r="A1511" s="19" t="s">
        <v>9</v>
      </c>
      <c r="B1511" s="22" t="s">
        <v>1534</v>
      </c>
      <c r="C1511" s="24" t="s">
        <v>1582</v>
      </c>
      <c r="D1511" s="15">
        <v>0</v>
      </c>
      <c r="E1511" s="15">
        <v>0</v>
      </c>
      <c r="F1511" s="15">
        <v>0</v>
      </c>
      <c r="G1511" s="15">
        <v>0</v>
      </c>
      <c r="H1511" s="15">
        <v>0.97087378640776689</v>
      </c>
      <c r="I1511" s="15">
        <v>0</v>
      </c>
      <c r="J1511" s="15">
        <v>0.97087378640776689</v>
      </c>
      <c r="K1511" s="15">
        <v>0</v>
      </c>
      <c r="L1511" s="12">
        <f t="shared" si="23"/>
        <v>1.9417475728155338</v>
      </c>
    </row>
    <row r="1512" spans="1:12" x14ac:dyDescent="0.25">
      <c r="A1512" s="19" t="s">
        <v>9</v>
      </c>
      <c r="B1512" s="22" t="s">
        <v>1534</v>
      </c>
      <c r="C1512" s="24" t="s">
        <v>1583</v>
      </c>
      <c r="D1512" s="15">
        <v>0</v>
      </c>
      <c r="E1512" s="15">
        <v>0</v>
      </c>
      <c r="F1512" s="15">
        <v>0</v>
      </c>
      <c r="G1512" s="15">
        <v>0</v>
      </c>
      <c r="H1512" s="15">
        <v>0</v>
      </c>
      <c r="I1512" s="15">
        <v>0</v>
      </c>
      <c r="J1512" s="15">
        <v>0</v>
      </c>
      <c r="K1512" s="15">
        <v>0</v>
      </c>
      <c r="L1512" s="12">
        <f t="shared" si="23"/>
        <v>0</v>
      </c>
    </row>
    <row r="1513" spans="1:12" x14ac:dyDescent="0.25">
      <c r="A1513" s="19" t="s">
        <v>9</v>
      </c>
      <c r="B1513" s="22" t="s">
        <v>1570</v>
      </c>
      <c r="C1513" s="24" t="s">
        <v>1584</v>
      </c>
      <c r="D1513" s="15">
        <v>3.0769230769230771</v>
      </c>
      <c r="E1513" s="15">
        <v>1.5384615384615385</v>
      </c>
      <c r="F1513" s="15">
        <v>0</v>
      </c>
      <c r="G1513" s="15">
        <v>0</v>
      </c>
      <c r="H1513" s="15">
        <v>4.6153846153846159</v>
      </c>
      <c r="I1513" s="15">
        <v>0</v>
      </c>
      <c r="J1513" s="15">
        <v>0</v>
      </c>
      <c r="K1513" s="15">
        <v>0</v>
      </c>
      <c r="L1513" s="12">
        <f t="shared" si="23"/>
        <v>9.2307692307692317</v>
      </c>
    </row>
    <row r="1514" spans="1:12" x14ac:dyDescent="0.25">
      <c r="A1514" s="19" t="s">
        <v>8</v>
      </c>
      <c r="B1514" s="22" t="s">
        <v>926</v>
      </c>
      <c r="C1514" s="24" t="s">
        <v>1585</v>
      </c>
      <c r="D1514" s="15">
        <v>0.51546391752577314</v>
      </c>
      <c r="E1514" s="15">
        <v>0.51546391752577314</v>
      </c>
      <c r="F1514" s="15">
        <v>0</v>
      </c>
      <c r="G1514" s="15">
        <v>0.51546391752577314</v>
      </c>
      <c r="H1514" s="15">
        <v>0</v>
      </c>
      <c r="I1514" s="15">
        <v>0</v>
      </c>
      <c r="J1514" s="15">
        <v>0</v>
      </c>
      <c r="K1514" s="15">
        <v>0.51546391752577314</v>
      </c>
      <c r="L1514" s="12">
        <f t="shared" si="23"/>
        <v>2.0618556701030926</v>
      </c>
    </row>
    <row r="1515" spans="1:12" x14ac:dyDescent="0.25">
      <c r="A1515" s="19" t="s">
        <v>9</v>
      </c>
      <c r="B1515" s="22" t="s">
        <v>1534</v>
      </c>
      <c r="C1515" s="24" t="s">
        <v>1586</v>
      </c>
      <c r="D1515" s="15">
        <v>6.3063063063063058</v>
      </c>
      <c r="E1515" s="15">
        <v>0.90090090090090091</v>
      </c>
      <c r="F1515" s="15">
        <v>0</v>
      </c>
      <c r="G1515" s="15">
        <v>2.7027027027027026</v>
      </c>
      <c r="H1515" s="15">
        <v>3.6036036036036037</v>
      </c>
      <c r="I1515" s="15">
        <v>0</v>
      </c>
      <c r="J1515" s="15">
        <v>1.8018018018018018</v>
      </c>
      <c r="K1515" s="15">
        <v>2.7027027027027026</v>
      </c>
      <c r="L1515" s="12">
        <f t="shared" si="23"/>
        <v>18.018018018018019</v>
      </c>
    </row>
    <row r="1516" spans="1:12" x14ac:dyDescent="0.25">
      <c r="A1516" s="19" t="s">
        <v>9</v>
      </c>
      <c r="B1516" s="22" t="s">
        <v>1570</v>
      </c>
      <c r="C1516" s="24" t="s">
        <v>1587</v>
      </c>
      <c r="D1516" s="15">
        <v>0</v>
      </c>
      <c r="E1516" s="15">
        <v>0</v>
      </c>
      <c r="F1516" s="15">
        <v>0</v>
      </c>
      <c r="G1516" s="15">
        <v>0</v>
      </c>
      <c r="H1516" s="15">
        <v>1.0204081632653061</v>
      </c>
      <c r="I1516" s="15">
        <v>0</v>
      </c>
      <c r="J1516" s="15">
        <v>0</v>
      </c>
      <c r="K1516" s="15">
        <v>0</v>
      </c>
      <c r="L1516" s="12">
        <f t="shared" si="23"/>
        <v>1.0204081632653061</v>
      </c>
    </row>
    <row r="1517" spans="1:12" x14ac:dyDescent="0.25">
      <c r="A1517" s="19" t="s">
        <v>9</v>
      </c>
      <c r="B1517" s="22" t="s">
        <v>1570</v>
      </c>
      <c r="C1517" s="24" t="s">
        <v>831</v>
      </c>
      <c r="D1517" s="15">
        <v>2.0942408376963351</v>
      </c>
      <c r="E1517" s="15">
        <v>0.52356020942408377</v>
      </c>
      <c r="F1517" s="15">
        <v>0</v>
      </c>
      <c r="G1517" s="15">
        <v>0.52356020942408377</v>
      </c>
      <c r="H1517" s="15">
        <v>0.52356020942408377</v>
      </c>
      <c r="I1517" s="15">
        <v>0.52356020942408377</v>
      </c>
      <c r="J1517" s="15">
        <v>0.52356020942408377</v>
      </c>
      <c r="K1517" s="15">
        <v>0.52356020942408377</v>
      </c>
      <c r="L1517" s="12">
        <f t="shared" si="23"/>
        <v>5.2356020942408383</v>
      </c>
    </row>
    <row r="1518" spans="1:12" x14ac:dyDescent="0.25">
      <c r="A1518" s="19" t="s">
        <v>9</v>
      </c>
      <c r="B1518" s="22" t="s">
        <v>1570</v>
      </c>
      <c r="C1518" s="24" t="s">
        <v>1588</v>
      </c>
      <c r="D1518" s="15">
        <v>0</v>
      </c>
      <c r="E1518" s="15">
        <v>0</v>
      </c>
      <c r="F1518" s="15">
        <v>0</v>
      </c>
      <c r="G1518" s="15">
        <v>0</v>
      </c>
      <c r="H1518" s="15">
        <v>0</v>
      </c>
      <c r="I1518" s="15">
        <v>0</v>
      </c>
      <c r="J1518" s="15">
        <v>0</v>
      </c>
      <c r="K1518" s="15">
        <v>0</v>
      </c>
      <c r="L1518" s="12">
        <f t="shared" si="23"/>
        <v>0</v>
      </c>
    </row>
    <row r="1519" spans="1:12" x14ac:dyDescent="0.25">
      <c r="A1519" s="19" t="s">
        <v>9</v>
      </c>
      <c r="B1519" s="22" t="s">
        <v>1534</v>
      </c>
      <c r="C1519" s="24" t="s">
        <v>1589</v>
      </c>
      <c r="D1519" s="15">
        <v>5.6410256410256414</v>
      </c>
      <c r="E1519" s="15">
        <v>2.0512820512820511</v>
      </c>
      <c r="F1519" s="15">
        <v>0</v>
      </c>
      <c r="G1519" s="15">
        <v>3.0769230769230771</v>
      </c>
      <c r="H1519" s="15">
        <v>1.0256410256410255</v>
      </c>
      <c r="I1519" s="15">
        <v>0</v>
      </c>
      <c r="J1519" s="15">
        <v>0.51282051282051277</v>
      </c>
      <c r="K1519" s="15">
        <v>3.5897435897435894</v>
      </c>
      <c r="L1519" s="12">
        <f t="shared" si="23"/>
        <v>15.897435897435898</v>
      </c>
    </row>
    <row r="1520" spans="1:12" x14ac:dyDescent="0.25">
      <c r="A1520" s="19" t="s">
        <v>9</v>
      </c>
      <c r="B1520" s="22" t="s">
        <v>1544</v>
      </c>
      <c r="C1520" s="24" t="s">
        <v>1590</v>
      </c>
      <c r="D1520" s="15">
        <v>1.9230769230769231</v>
      </c>
      <c r="E1520" s="15">
        <v>0</v>
      </c>
      <c r="F1520" s="15">
        <v>0</v>
      </c>
      <c r="G1520" s="15">
        <v>0</v>
      </c>
      <c r="H1520" s="15">
        <v>3.8461538461538463</v>
      </c>
      <c r="I1520" s="15">
        <v>0</v>
      </c>
      <c r="J1520" s="15">
        <v>1.9230769230769231</v>
      </c>
      <c r="K1520" s="15">
        <v>0</v>
      </c>
      <c r="L1520" s="12">
        <f t="shared" si="23"/>
        <v>7.6923076923076925</v>
      </c>
    </row>
    <row r="1521" spans="1:12" x14ac:dyDescent="0.25">
      <c r="A1521" s="19" t="s">
        <v>9</v>
      </c>
      <c r="B1521" s="22" t="s">
        <v>1534</v>
      </c>
      <c r="C1521" s="24" t="s">
        <v>1591</v>
      </c>
      <c r="D1521" s="15">
        <v>3.5842293906810032</v>
      </c>
      <c r="E1521" s="15">
        <v>0</v>
      </c>
      <c r="F1521" s="15">
        <v>0</v>
      </c>
      <c r="G1521" s="15">
        <v>1.0752688172043012</v>
      </c>
      <c r="H1521" s="15">
        <v>2.5089605734767026</v>
      </c>
      <c r="I1521" s="15">
        <v>0</v>
      </c>
      <c r="J1521" s="15">
        <v>0.71684587813620071</v>
      </c>
      <c r="K1521" s="15">
        <v>0</v>
      </c>
      <c r="L1521" s="12">
        <f t="shared" si="23"/>
        <v>7.8853046594982077</v>
      </c>
    </row>
    <row r="1522" spans="1:12" x14ac:dyDescent="0.25">
      <c r="A1522" s="19" t="s">
        <v>9</v>
      </c>
      <c r="B1522" s="22" t="s">
        <v>1544</v>
      </c>
      <c r="C1522" s="24" t="s">
        <v>1592</v>
      </c>
      <c r="D1522" s="15">
        <v>1.3215859030837005</v>
      </c>
      <c r="E1522" s="15">
        <v>0</v>
      </c>
      <c r="F1522" s="15">
        <v>0</v>
      </c>
      <c r="G1522" s="15">
        <v>1.3215859030837005</v>
      </c>
      <c r="H1522" s="15">
        <v>1.3215859030837005</v>
      </c>
      <c r="I1522" s="15">
        <v>0.44052863436123352</v>
      </c>
      <c r="J1522" s="15">
        <v>0</v>
      </c>
      <c r="K1522" s="15">
        <v>0.44052863436123352</v>
      </c>
      <c r="L1522" s="12">
        <f t="shared" si="23"/>
        <v>4.8458149779735686</v>
      </c>
    </row>
    <row r="1523" spans="1:12" x14ac:dyDescent="0.25">
      <c r="A1523" s="19" t="s">
        <v>9</v>
      </c>
      <c r="B1523" s="22" t="s">
        <v>1544</v>
      </c>
      <c r="C1523" s="24" t="s">
        <v>1593</v>
      </c>
      <c r="D1523" s="15">
        <v>12.627986348122866</v>
      </c>
      <c r="E1523" s="15">
        <v>1.3651877133105803</v>
      </c>
      <c r="F1523" s="15">
        <v>1.0238907849829351</v>
      </c>
      <c r="G1523" s="15">
        <v>3.4129692832764507</v>
      </c>
      <c r="H1523" s="15">
        <v>5.1194539249146755</v>
      </c>
      <c r="I1523" s="15">
        <v>1.0238907849829351</v>
      </c>
      <c r="J1523" s="15">
        <v>2.0477815699658701</v>
      </c>
      <c r="K1523" s="15">
        <v>6.1433447098976108</v>
      </c>
      <c r="L1523" s="12">
        <f t="shared" si="23"/>
        <v>32.764505119453922</v>
      </c>
    </row>
    <row r="1524" spans="1:12" x14ac:dyDescent="0.25">
      <c r="A1524" s="19" t="s">
        <v>9</v>
      </c>
      <c r="B1524" s="22" t="s">
        <v>1570</v>
      </c>
      <c r="C1524" s="24" t="s">
        <v>1594</v>
      </c>
      <c r="D1524" s="15">
        <v>1.9607843137254901</v>
      </c>
      <c r="E1524" s="15">
        <v>0</v>
      </c>
      <c r="F1524" s="15">
        <v>0</v>
      </c>
      <c r="G1524" s="15">
        <v>0</v>
      </c>
      <c r="H1524" s="15">
        <v>0</v>
      </c>
      <c r="I1524" s="15">
        <v>0</v>
      </c>
      <c r="J1524" s="15">
        <v>0</v>
      </c>
      <c r="K1524" s="15">
        <v>0</v>
      </c>
      <c r="L1524" s="12">
        <f t="shared" si="23"/>
        <v>1.9607843137254901</v>
      </c>
    </row>
    <row r="1525" spans="1:12" x14ac:dyDescent="0.25">
      <c r="A1525" s="19" t="s">
        <v>9</v>
      </c>
      <c r="B1525" s="22" t="s">
        <v>1570</v>
      </c>
      <c r="C1525" s="24" t="s">
        <v>1595</v>
      </c>
      <c r="D1525" s="15">
        <v>0</v>
      </c>
      <c r="E1525" s="15">
        <v>0</v>
      </c>
      <c r="F1525" s="15">
        <v>0</v>
      </c>
      <c r="G1525" s="15">
        <v>0</v>
      </c>
      <c r="H1525" s="15">
        <v>0</v>
      </c>
      <c r="I1525" s="15">
        <v>0</v>
      </c>
      <c r="J1525" s="15">
        <v>1.3888888888888888</v>
      </c>
      <c r="K1525" s="15">
        <v>0</v>
      </c>
      <c r="L1525" s="12">
        <f t="shared" si="23"/>
        <v>1.3888888888888888</v>
      </c>
    </row>
    <row r="1526" spans="1:12" x14ac:dyDescent="0.25">
      <c r="A1526" s="19" t="s">
        <v>9</v>
      </c>
      <c r="B1526" s="22" t="s">
        <v>1570</v>
      </c>
      <c r="C1526" s="24" t="s">
        <v>1596</v>
      </c>
      <c r="D1526" s="15">
        <v>4.8543689320388346</v>
      </c>
      <c r="E1526" s="15">
        <v>2.4271844660194173</v>
      </c>
      <c r="F1526" s="15">
        <v>0.97087378640776689</v>
      </c>
      <c r="G1526" s="15">
        <v>2.4271844660194173</v>
      </c>
      <c r="H1526" s="15">
        <v>2.912621359223301</v>
      </c>
      <c r="I1526" s="15">
        <v>0</v>
      </c>
      <c r="J1526" s="15">
        <v>2.912621359223301</v>
      </c>
      <c r="K1526" s="15">
        <v>2.4271844660194173</v>
      </c>
      <c r="L1526" s="12">
        <f t="shared" si="23"/>
        <v>18.932038834951456</v>
      </c>
    </row>
    <row r="1527" spans="1:12" x14ac:dyDescent="0.25">
      <c r="A1527" s="19" t="s">
        <v>9</v>
      </c>
      <c r="B1527" s="22" t="s">
        <v>1534</v>
      </c>
      <c r="C1527" s="24" t="s">
        <v>1597</v>
      </c>
      <c r="D1527" s="15">
        <v>0</v>
      </c>
      <c r="E1527" s="15">
        <v>0</v>
      </c>
      <c r="F1527" s="15">
        <v>0</v>
      </c>
      <c r="G1527" s="15">
        <v>0</v>
      </c>
      <c r="H1527" s="15">
        <v>0</v>
      </c>
      <c r="I1527" s="15">
        <v>0</v>
      </c>
      <c r="J1527" s="15">
        <v>0</v>
      </c>
      <c r="K1527" s="15">
        <v>0</v>
      </c>
      <c r="L1527" s="12">
        <f t="shared" si="23"/>
        <v>0</v>
      </c>
    </row>
    <row r="1528" spans="1:12" x14ac:dyDescent="0.25">
      <c r="A1528" s="19" t="s">
        <v>9</v>
      </c>
      <c r="B1528" s="22" t="s">
        <v>1570</v>
      </c>
      <c r="C1528" s="24" t="s">
        <v>1598</v>
      </c>
      <c r="D1528" s="15">
        <v>5.0847457627118651</v>
      </c>
      <c r="E1528" s="15">
        <v>1.6949152542372881</v>
      </c>
      <c r="F1528" s="15">
        <v>1.6949152542372881</v>
      </c>
      <c r="G1528" s="15">
        <v>3.3898305084745761</v>
      </c>
      <c r="H1528" s="15">
        <v>3.3898305084745761</v>
      </c>
      <c r="I1528" s="15">
        <v>0</v>
      </c>
      <c r="J1528" s="15">
        <v>1.6949152542372881</v>
      </c>
      <c r="K1528" s="15">
        <v>0</v>
      </c>
      <c r="L1528" s="12">
        <f t="shared" si="23"/>
        <v>16.949152542372882</v>
      </c>
    </row>
    <row r="1529" spans="1:12" x14ac:dyDescent="0.25">
      <c r="A1529" s="19" t="s">
        <v>9</v>
      </c>
      <c r="B1529" s="22" t="s">
        <v>1534</v>
      </c>
      <c r="C1529" s="24" t="s">
        <v>1599</v>
      </c>
      <c r="D1529" s="15">
        <v>2.0618556701030926</v>
      </c>
      <c r="E1529" s="15">
        <v>0</v>
      </c>
      <c r="F1529" s="15">
        <v>0</v>
      </c>
      <c r="G1529" s="15">
        <v>0</v>
      </c>
      <c r="H1529" s="15">
        <v>1.0309278350515463</v>
      </c>
      <c r="I1529" s="15">
        <v>0</v>
      </c>
      <c r="J1529" s="15">
        <v>3.0927835051546393</v>
      </c>
      <c r="K1529" s="15">
        <v>0</v>
      </c>
      <c r="L1529" s="12">
        <f t="shared" si="23"/>
        <v>6.1855670103092777</v>
      </c>
    </row>
    <row r="1530" spans="1:12" x14ac:dyDescent="0.25">
      <c r="A1530" s="19" t="s">
        <v>9</v>
      </c>
      <c r="B1530" s="22" t="s">
        <v>1570</v>
      </c>
      <c r="C1530" s="24" t="s">
        <v>1600</v>
      </c>
      <c r="D1530" s="15">
        <v>1.9155006113299824</v>
      </c>
      <c r="E1530" s="15">
        <v>0.25811710365439477</v>
      </c>
      <c r="F1530" s="15">
        <v>0.13585110718652357</v>
      </c>
      <c r="G1530" s="15">
        <v>0.63850020377666072</v>
      </c>
      <c r="H1530" s="15">
        <v>0.78793642168183664</v>
      </c>
      <c r="I1530" s="15">
        <v>5.4340442874609422E-2</v>
      </c>
      <c r="J1530" s="15">
        <v>0.62491509305800841</v>
      </c>
      <c r="K1530" s="15">
        <v>0.73359597880722727</v>
      </c>
      <c r="L1530" s="12">
        <f t="shared" si="23"/>
        <v>5.1487569623692426</v>
      </c>
    </row>
    <row r="1531" spans="1:12" x14ac:dyDescent="0.25">
      <c r="A1531" s="19" t="s">
        <v>6</v>
      </c>
      <c r="B1531" s="22" t="s">
        <v>1146</v>
      </c>
      <c r="C1531" s="24" t="s">
        <v>1601</v>
      </c>
      <c r="D1531" s="15">
        <v>3.0656934306569341</v>
      </c>
      <c r="E1531" s="15">
        <v>0.29197080291970801</v>
      </c>
      <c r="F1531" s="15">
        <v>0.145985401459854</v>
      </c>
      <c r="G1531" s="15">
        <v>1.3138686131386861</v>
      </c>
      <c r="H1531" s="15">
        <v>0.145985401459854</v>
      </c>
      <c r="I1531" s="15">
        <v>0.43795620437956206</v>
      </c>
      <c r="J1531" s="15">
        <v>0.29197080291970801</v>
      </c>
      <c r="K1531" s="15">
        <v>0.87591240875912413</v>
      </c>
      <c r="L1531" s="12">
        <f t="shared" si="23"/>
        <v>6.5693430656934302</v>
      </c>
    </row>
    <row r="1532" spans="1:12" x14ac:dyDescent="0.25">
      <c r="A1532" s="19" t="s">
        <v>9</v>
      </c>
      <c r="B1532" s="22" t="s">
        <v>1544</v>
      </c>
      <c r="C1532" s="24" t="s">
        <v>1602</v>
      </c>
      <c r="D1532" s="15">
        <v>2.5773195876288657</v>
      </c>
      <c r="E1532" s="15">
        <v>0</v>
      </c>
      <c r="F1532" s="15">
        <v>0</v>
      </c>
      <c r="G1532" s="15">
        <v>0</v>
      </c>
      <c r="H1532" s="15">
        <v>2.0618556701030926</v>
      </c>
      <c r="I1532" s="15">
        <v>1.5463917525773196</v>
      </c>
      <c r="J1532" s="15">
        <v>0</v>
      </c>
      <c r="K1532" s="15">
        <v>0</v>
      </c>
      <c r="L1532" s="12">
        <f t="shared" si="23"/>
        <v>6.1855670103092777</v>
      </c>
    </row>
    <row r="1533" spans="1:12" x14ac:dyDescent="0.25">
      <c r="A1533" s="19" t="s">
        <v>9</v>
      </c>
      <c r="B1533" s="22" t="s">
        <v>1544</v>
      </c>
      <c r="C1533" s="24" t="s">
        <v>1603</v>
      </c>
      <c r="D1533" s="15">
        <v>3.5398230088495577</v>
      </c>
      <c r="E1533" s="15">
        <v>0.88495575221238942</v>
      </c>
      <c r="F1533" s="15">
        <v>0.88495575221238942</v>
      </c>
      <c r="G1533" s="15">
        <v>1.7699115044247788</v>
      </c>
      <c r="H1533" s="15">
        <v>2.6548672566371683</v>
      </c>
      <c r="I1533" s="15">
        <v>0</v>
      </c>
      <c r="J1533" s="15">
        <v>2.6548672566371683</v>
      </c>
      <c r="K1533" s="15">
        <v>1.7699115044247788</v>
      </c>
      <c r="L1533" s="12">
        <f t="shared" si="23"/>
        <v>14.159292035398231</v>
      </c>
    </row>
    <row r="1534" spans="1:12" x14ac:dyDescent="0.25">
      <c r="A1534" s="19" t="s">
        <v>9</v>
      </c>
      <c r="B1534" s="22" t="s">
        <v>1570</v>
      </c>
      <c r="C1534" s="24" t="s">
        <v>1604</v>
      </c>
      <c r="D1534" s="15">
        <v>3.7735849056603774</v>
      </c>
      <c r="E1534" s="15">
        <v>1.257861635220126</v>
      </c>
      <c r="F1534" s="15">
        <v>0.62893081761006298</v>
      </c>
      <c r="G1534" s="15">
        <v>2.5157232704402519</v>
      </c>
      <c r="H1534" s="15">
        <v>0.62893081761006298</v>
      </c>
      <c r="I1534" s="15">
        <v>0</v>
      </c>
      <c r="J1534" s="15">
        <v>0.62893081761006298</v>
      </c>
      <c r="K1534" s="15">
        <v>1.8867924528301887</v>
      </c>
      <c r="L1534" s="12">
        <f t="shared" si="23"/>
        <v>11.320754716981135</v>
      </c>
    </row>
    <row r="1535" spans="1:12" x14ac:dyDescent="0.25">
      <c r="A1535" s="19" t="s">
        <v>11</v>
      </c>
      <c r="B1535" s="22" t="s">
        <v>1609</v>
      </c>
      <c r="C1535" s="24" t="s">
        <v>1605</v>
      </c>
      <c r="D1535" s="15">
        <v>1.4285714285714286</v>
      </c>
      <c r="E1535" s="15">
        <v>0</v>
      </c>
      <c r="F1535" s="15">
        <v>0</v>
      </c>
      <c r="G1535" s="15">
        <v>0</v>
      </c>
      <c r="H1535" s="15">
        <v>0</v>
      </c>
      <c r="I1535" s="15">
        <v>0.47619047619047622</v>
      </c>
      <c r="J1535" s="15">
        <v>0</v>
      </c>
      <c r="K1535" s="15">
        <v>0</v>
      </c>
      <c r="L1535" s="12">
        <f t="shared" si="23"/>
        <v>1.9047619047619049</v>
      </c>
    </row>
    <row r="1536" spans="1:12" x14ac:dyDescent="0.25">
      <c r="A1536" s="19" t="s">
        <v>9</v>
      </c>
      <c r="B1536" s="22" t="s">
        <v>1534</v>
      </c>
      <c r="C1536" s="24" t="s">
        <v>1606</v>
      </c>
      <c r="D1536" s="15">
        <v>4.752851711026616</v>
      </c>
      <c r="E1536" s="15">
        <v>0.57034220532319391</v>
      </c>
      <c r="F1536" s="15">
        <v>0.57034220532319391</v>
      </c>
      <c r="G1536" s="15">
        <v>1.1406844106463878</v>
      </c>
      <c r="H1536" s="15">
        <v>0.95057034220532322</v>
      </c>
      <c r="I1536" s="15">
        <v>0.38022813688212925</v>
      </c>
      <c r="J1536" s="15">
        <v>0.76045627376425851</v>
      </c>
      <c r="K1536" s="15">
        <v>1.3307984790874523</v>
      </c>
      <c r="L1536" s="12">
        <f t="shared" si="23"/>
        <v>10.456273764258555</v>
      </c>
    </row>
    <row r="1537" spans="1:12" x14ac:dyDescent="0.25">
      <c r="A1537" s="19" t="s">
        <v>9</v>
      </c>
      <c r="B1537" s="22" t="s">
        <v>1534</v>
      </c>
      <c r="C1537" s="24" t="s">
        <v>1607</v>
      </c>
      <c r="D1537" s="15">
        <v>4.3715846994535523</v>
      </c>
      <c r="E1537" s="15">
        <v>0</v>
      </c>
      <c r="F1537" s="15">
        <v>0.54644808743169404</v>
      </c>
      <c r="G1537" s="15">
        <v>0.54644808743169404</v>
      </c>
      <c r="H1537" s="15">
        <v>1.0928961748633881</v>
      </c>
      <c r="I1537" s="15">
        <v>0</v>
      </c>
      <c r="J1537" s="15">
        <v>0.54644808743169404</v>
      </c>
      <c r="K1537" s="15">
        <v>0.54644808743169404</v>
      </c>
      <c r="L1537" s="12">
        <f t="shared" si="23"/>
        <v>7.6502732240437155</v>
      </c>
    </row>
    <row r="1538" spans="1:12" x14ac:dyDescent="0.25">
      <c r="A1538" s="19" t="s">
        <v>9</v>
      </c>
      <c r="B1538" s="22" t="s">
        <v>1570</v>
      </c>
      <c r="C1538" s="24" t="s">
        <v>1608</v>
      </c>
      <c r="D1538" s="15">
        <v>1.1976047904191618</v>
      </c>
      <c r="E1538" s="15">
        <v>0.19960079840319359</v>
      </c>
      <c r="F1538" s="15">
        <v>0.19960079840319359</v>
      </c>
      <c r="G1538" s="15">
        <v>0.49900199600798401</v>
      </c>
      <c r="H1538" s="15">
        <v>0.79840319361277434</v>
      </c>
      <c r="I1538" s="15">
        <v>0</v>
      </c>
      <c r="J1538" s="15">
        <v>0.19960079840319359</v>
      </c>
      <c r="K1538" s="15">
        <v>0.5988023952095809</v>
      </c>
      <c r="L1538" s="12">
        <f t="shared" si="23"/>
        <v>3.6926147704590813</v>
      </c>
    </row>
    <row r="1539" spans="1:12" x14ac:dyDescent="0.25">
      <c r="A1539" s="19" t="s">
        <v>11</v>
      </c>
      <c r="B1539" s="22" t="s">
        <v>1609</v>
      </c>
      <c r="C1539" s="24" t="s">
        <v>1609</v>
      </c>
      <c r="D1539" s="15">
        <v>0</v>
      </c>
      <c r="E1539" s="15">
        <v>0</v>
      </c>
      <c r="F1539" s="15">
        <v>0</v>
      </c>
      <c r="G1539" s="15">
        <v>0</v>
      </c>
      <c r="H1539" s="15">
        <v>0</v>
      </c>
      <c r="I1539" s="15">
        <v>0</v>
      </c>
      <c r="J1539" s="15">
        <v>0</v>
      </c>
      <c r="K1539" s="15">
        <v>0</v>
      </c>
      <c r="L1539" s="12">
        <f t="shared" si="23"/>
        <v>0</v>
      </c>
    </row>
    <row r="1540" spans="1:12" x14ac:dyDescent="0.25">
      <c r="A1540" s="19" t="s">
        <v>11</v>
      </c>
      <c r="B1540" s="22" t="s">
        <v>1609</v>
      </c>
      <c r="C1540" s="24" t="s">
        <v>1610</v>
      </c>
      <c r="D1540" s="15">
        <v>0</v>
      </c>
      <c r="E1540" s="15">
        <v>0</v>
      </c>
      <c r="F1540" s="15">
        <v>0</v>
      </c>
      <c r="G1540" s="15">
        <v>0</v>
      </c>
      <c r="H1540" s="15">
        <v>0</v>
      </c>
      <c r="I1540" s="15">
        <v>0</v>
      </c>
      <c r="J1540" s="15">
        <v>0</v>
      </c>
      <c r="K1540" s="15">
        <v>0</v>
      </c>
      <c r="L1540" s="12">
        <f t="shared" ref="L1540:L1603" si="24">D1540+E1540+F1540+G1540+H1540+I1540+J1540+K1540</f>
        <v>0</v>
      </c>
    </row>
    <row r="1541" spans="1:12" x14ac:dyDescent="0.25">
      <c r="A1541" s="19" t="s">
        <v>11</v>
      </c>
      <c r="B1541" s="22" t="s">
        <v>1609</v>
      </c>
      <c r="C1541" s="24" t="s">
        <v>1611</v>
      </c>
      <c r="D1541" s="15">
        <v>1.8726591760299627</v>
      </c>
      <c r="E1541" s="15">
        <v>0</v>
      </c>
      <c r="F1541" s="15">
        <v>0</v>
      </c>
      <c r="G1541" s="15">
        <v>0.37453183520599254</v>
      </c>
      <c r="H1541" s="15">
        <v>0.74906367041198507</v>
      </c>
      <c r="I1541" s="15">
        <v>0.37453183520599254</v>
      </c>
      <c r="J1541" s="15">
        <v>0.37453183520599254</v>
      </c>
      <c r="K1541" s="15">
        <v>1.1235955056179776</v>
      </c>
      <c r="L1541" s="12">
        <f t="shared" si="24"/>
        <v>4.868913857677903</v>
      </c>
    </row>
    <row r="1542" spans="1:12" x14ac:dyDescent="0.25">
      <c r="A1542" s="19" t="s">
        <v>11</v>
      </c>
      <c r="B1542" s="22" t="s">
        <v>1609</v>
      </c>
      <c r="C1542" s="24" t="s">
        <v>1612</v>
      </c>
      <c r="D1542" s="15">
        <v>3.5102739726027399</v>
      </c>
      <c r="E1542" s="15">
        <v>0.68493150684931503</v>
      </c>
      <c r="F1542" s="15">
        <v>0.25684931506849312</v>
      </c>
      <c r="G1542" s="15">
        <v>1.4554794520547945</v>
      </c>
      <c r="H1542" s="15">
        <v>8.5616438356164379E-2</v>
      </c>
      <c r="I1542" s="15">
        <v>0.25684931506849312</v>
      </c>
      <c r="J1542" s="15">
        <v>0.34246575342465752</v>
      </c>
      <c r="K1542" s="15">
        <v>1.2842465753424657</v>
      </c>
      <c r="L1542" s="12">
        <f t="shared" si="24"/>
        <v>7.8767123287671224</v>
      </c>
    </row>
    <row r="1543" spans="1:12" x14ac:dyDescent="0.25">
      <c r="A1543" s="19" t="s">
        <v>11</v>
      </c>
      <c r="B1543" s="22" t="s">
        <v>1609</v>
      </c>
      <c r="C1543" s="24" t="s">
        <v>1613</v>
      </c>
      <c r="D1543" s="15">
        <v>1.6778523489932886</v>
      </c>
      <c r="E1543" s="15">
        <v>0</v>
      </c>
      <c r="F1543" s="15">
        <v>0</v>
      </c>
      <c r="G1543" s="15">
        <v>0</v>
      </c>
      <c r="H1543" s="15">
        <v>0</v>
      </c>
      <c r="I1543" s="15">
        <v>0</v>
      </c>
      <c r="J1543" s="15">
        <v>0</v>
      </c>
      <c r="K1543" s="15">
        <v>1.3422818791946309</v>
      </c>
      <c r="L1543" s="12">
        <f t="shared" si="24"/>
        <v>3.0201342281879198</v>
      </c>
    </row>
    <row r="1544" spans="1:12" x14ac:dyDescent="0.25">
      <c r="A1544" s="19" t="s">
        <v>11</v>
      </c>
      <c r="B1544" s="22" t="s">
        <v>1609</v>
      </c>
      <c r="C1544" s="24" t="s">
        <v>1614</v>
      </c>
      <c r="D1544" s="15">
        <v>3.125</v>
      </c>
      <c r="E1544" s="15">
        <v>0.71022727272727271</v>
      </c>
      <c r="F1544" s="15">
        <v>0.14204545454545456</v>
      </c>
      <c r="G1544" s="15">
        <v>0.42613636363636359</v>
      </c>
      <c r="H1544" s="15">
        <v>1.9886363636363635</v>
      </c>
      <c r="I1544" s="15">
        <v>0.28409090909090912</v>
      </c>
      <c r="J1544" s="15">
        <v>0</v>
      </c>
      <c r="K1544" s="15">
        <v>0.99431818181818177</v>
      </c>
      <c r="L1544" s="12">
        <f t="shared" si="24"/>
        <v>7.670454545454545</v>
      </c>
    </row>
    <row r="1545" spans="1:12" x14ac:dyDescent="0.25">
      <c r="A1545" s="19" t="s">
        <v>11</v>
      </c>
      <c r="B1545" s="22" t="s">
        <v>1609</v>
      </c>
      <c r="C1545" s="24" t="s">
        <v>1615</v>
      </c>
      <c r="D1545" s="15">
        <v>2.0432692307692308</v>
      </c>
      <c r="E1545" s="15">
        <v>0.48076923076923078</v>
      </c>
      <c r="F1545" s="15">
        <v>0.1201923076923077</v>
      </c>
      <c r="G1545" s="15">
        <v>1.2019230769230771</v>
      </c>
      <c r="H1545" s="15">
        <v>0.36057692307692307</v>
      </c>
      <c r="I1545" s="15">
        <v>0.72115384615384615</v>
      </c>
      <c r="J1545" s="15">
        <v>0.1201923076923077</v>
      </c>
      <c r="K1545" s="15">
        <v>1.0817307692307692</v>
      </c>
      <c r="L1545" s="12">
        <f t="shared" si="24"/>
        <v>6.1298076923076916</v>
      </c>
    </row>
    <row r="1546" spans="1:12" x14ac:dyDescent="0.25">
      <c r="A1546" s="19" t="s">
        <v>11</v>
      </c>
      <c r="B1546" s="22" t="s">
        <v>1609</v>
      </c>
      <c r="C1546" s="24" t="s">
        <v>1616</v>
      </c>
      <c r="D1546" s="15">
        <v>1.5116279069767442</v>
      </c>
      <c r="E1546" s="15">
        <v>0.46511627906976744</v>
      </c>
      <c r="F1546" s="15">
        <v>0</v>
      </c>
      <c r="G1546" s="15">
        <v>0.23255813953488372</v>
      </c>
      <c r="H1546" s="15">
        <v>0.34883720930232559</v>
      </c>
      <c r="I1546" s="15">
        <v>0.23255813953488372</v>
      </c>
      <c r="J1546" s="15">
        <v>0.58139534883720934</v>
      </c>
      <c r="K1546" s="15">
        <v>0.81395348837209303</v>
      </c>
      <c r="L1546" s="12">
        <f t="shared" si="24"/>
        <v>4.1860465116279073</v>
      </c>
    </row>
    <row r="1547" spans="1:12" x14ac:dyDescent="0.25">
      <c r="A1547" s="19" t="s">
        <v>11</v>
      </c>
      <c r="B1547" s="22" t="s">
        <v>1609</v>
      </c>
      <c r="C1547" s="24" t="s">
        <v>1617</v>
      </c>
      <c r="D1547" s="15">
        <v>4.703476482617587</v>
      </c>
      <c r="E1547" s="15">
        <v>1.0224948875255624</v>
      </c>
      <c r="F1547" s="15">
        <v>1.0224948875255624</v>
      </c>
      <c r="G1547" s="15">
        <v>1.0224948875255624</v>
      </c>
      <c r="H1547" s="15">
        <v>0.20449897750511251</v>
      </c>
      <c r="I1547" s="15">
        <v>0</v>
      </c>
      <c r="J1547" s="15">
        <v>0.20449897750511251</v>
      </c>
      <c r="K1547" s="15">
        <v>2.2494887525562373</v>
      </c>
      <c r="L1547" s="12">
        <f t="shared" si="24"/>
        <v>10.429447852760736</v>
      </c>
    </row>
    <row r="1548" spans="1:12" x14ac:dyDescent="0.25">
      <c r="A1548" s="19" t="s">
        <v>11</v>
      </c>
      <c r="B1548" s="22" t="s">
        <v>1609</v>
      </c>
      <c r="C1548" s="24" t="s">
        <v>1618</v>
      </c>
      <c r="D1548" s="15">
        <v>1.8656716417910446</v>
      </c>
      <c r="E1548" s="15">
        <v>0.55970149253731338</v>
      </c>
      <c r="F1548" s="15">
        <v>0</v>
      </c>
      <c r="G1548" s="15">
        <v>0.55970149253731338</v>
      </c>
      <c r="H1548" s="15">
        <v>0.93283582089552231</v>
      </c>
      <c r="I1548" s="15">
        <v>0.18656716417910446</v>
      </c>
      <c r="J1548" s="15">
        <v>0</v>
      </c>
      <c r="K1548" s="15">
        <v>0.74626865671641784</v>
      </c>
      <c r="L1548" s="12">
        <f t="shared" si="24"/>
        <v>4.8507462686567155</v>
      </c>
    </row>
    <row r="1549" spans="1:12" x14ac:dyDescent="0.25">
      <c r="A1549" s="19" t="s">
        <v>11</v>
      </c>
      <c r="B1549" s="22" t="s">
        <v>1609</v>
      </c>
      <c r="C1549" s="24" t="s">
        <v>1619</v>
      </c>
      <c r="D1549" s="15">
        <v>3.1007751937984498</v>
      </c>
      <c r="E1549" s="15">
        <v>2.3255813953488373</v>
      </c>
      <c r="F1549" s="15">
        <v>0</v>
      </c>
      <c r="G1549" s="15">
        <v>1.5503875968992249</v>
      </c>
      <c r="H1549" s="15">
        <v>0</v>
      </c>
      <c r="I1549" s="15">
        <v>0.77519379844961245</v>
      </c>
      <c r="J1549" s="15">
        <v>0</v>
      </c>
      <c r="K1549" s="15">
        <v>1.5503875968992249</v>
      </c>
      <c r="L1549" s="12">
        <f t="shared" si="24"/>
        <v>9.3023255813953512</v>
      </c>
    </row>
    <row r="1550" spans="1:12" x14ac:dyDescent="0.25">
      <c r="A1550" s="19" t="s">
        <v>11</v>
      </c>
      <c r="B1550" s="22" t="s">
        <v>1609</v>
      </c>
      <c r="C1550" s="24" t="s">
        <v>1620</v>
      </c>
      <c r="D1550" s="15">
        <v>3.9215686274509802</v>
      </c>
      <c r="E1550" s="15">
        <v>0</v>
      </c>
      <c r="F1550" s="15">
        <v>0</v>
      </c>
      <c r="G1550" s="15">
        <v>1.1764705882352942</v>
      </c>
      <c r="H1550" s="15">
        <v>0.78431372549019607</v>
      </c>
      <c r="I1550" s="15">
        <v>0.78431372549019607</v>
      </c>
      <c r="J1550" s="15">
        <v>0.39215686274509803</v>
      </c>
      <c r="K1550" s="15">
        <v>1.9607843137254901</v>
      </c>
      <c r="L1550" s="12">
        <f t="shared" si="24"/>
        <v>9.0196078431372548</v>
      </c>
    </row>
    <row r="1551" spans="1:12" x14ac:dyDescent="0.25">
      <c r="A1551" s="19" t="s">
        <v>11</v>
      </c>
      <c r="B1551" s="22" t="s">
        <v>1609</v>
      </c>
      <c r="C1551" s="24" t="s">
        <v>1621</v>
      </c>
      <c r="D1551" s="15">
        <v>4.1666666666666661</v>
      </c>
      <c r="E1551" s="15">
        <v>1.3888888888888888</v>
      </c>
      <c r="F1551" s="15">
        <v>0.3968253968253968</v>
      </c>
      <c r="G1551" s="15">
        <v>1.3888888888888888</v>
      </c>
      <c r="H1551" s="15">
        <v>1.3888888888888888</v>
      </c>
      <c r="I1551" s="15">
        <v>0.59523809523809523</v>
      </c>
      <c r="J1551" s="15">
        <v>0</v>
      </c>
      <c r="K1551" s="15">
        <v>2.1825396825396823</v>
      </c>
      <c r="L1551" s="12">
        <f t="shared" si="24"/>
        <v>11.507936507936508</v>
      </c>
    </row>
    <row r="1552" spans="1:12" x14ac:dyDescent="0.25">
      <c r="A1552" s="19" t="s">
        <v>11</v>
      </c>
      <c r="B1552" s="22" t="s">
        <v>1609</v>
      </c>
      <c r="C1552" s="24" t="s">
        <v>1622</v>
      </c>
      <c r="D1552" s="15">
        <v>2.7160493827160495</v>
      </c>
      <c r="E1552" s="15">
        <v>0.24691358024691357</v>
      </c>
      <c r="F1552" s="15">
        <v>0</v>
      </c>
      <c r="G1552" s="15">
        <v>1.2345679012345678</v>
      </c>
      <c r="H1552" s="15">
        <v>0.49382716049382713</v>
      </c>
      <c r="I1552" s="15">
        <v>0.49382716049382713</v>
      </c>
      <c r="J1552" s="15">
        <v>0.49382716049382713</v>
      </c>
      <c r="K1552" s="15">
        <v>1.4814814814814816</v>
      </c>
      <c r="L1552" s="12">
        <f t="shared" si="24"/>
        <v>7.1604938271604945</v>
      </c>
    </row>
    <row r="1553" spans="1:12" x14ac:dyDescent="0.25">
      <c r="A1553" s="19" t="s">
        <v>11</v>
      </c>
      <c r="B1553" s="22" t="s">
        <v>1609</v>
      </c>
      <c r="C1553" s="24" t="s">
        <v>1623</v>
      </c>
      <c r="D1553" s="15">
        <v>1.8292682926829267</v>
      </c>
      <c r="E1553" s="15">
        <v>0.6097560975609756</v>
      </c>
      <c r="F1553" s="15">
        <v>0</v>
      </c>
      <c r="G1553" s="15">
        <v>0.91463414634146334</v>
      </c>
      <c r="H1553" s="15">
        <v>0.6097560975609756</v>
      </c>
      <c r="I1553" s="15">
        <v>0</v>
      </c>
      <c r="J1553" s="15">
        <v>0</v>
      </c>
      <c r="K1553" s="15">
        <v>1.8292682926829267</v>
      </c>
      <c r="L1553" s="12">
        <f t="shared" si="24"/>
        <v>5.7926829268292686</v>
      </c>
    </row>
    <row r="1554" spans="1:12" x14ac:dyDescent="0.25">
      <c r="A1554" s="19" t="s">
        <v>11</v>
      </c>
      <c r="B1554" s="22" t="s">
        <v>1609</v>
      </c>
      <c r="C1554" s="24" t="s">
        <v>1624</v>
      </c>
      <c r="D1554" s="15">
        <v>2.3668639053254439</v>
      </c>
      <c r="E1554" s="15">
        <v>0.8875739644970414</v>
      </c>
      <c r="F1554" s="15">
        <v>0.59171597633136097</v>
      </c>
      <c r="G1554" s="15">
        <v>1.1834319526627219</v>
      </c>
      <c r="H1554" s="15">
        <v>0.59171597633136097</v>
      </c>
      <c r="I1554" s="15">
        <v>0</v>
      </c>
      <c r="J1554" s="15">
        <v>0.29585798816568049</v>
      </c>
      <c r="K1554" s="15">
        <v>0.59171597633136097</v>
      </c>
      <c r="L1554" s="12">
        <f t="shared" si="24"/>
        <v>6.5088757396449717</v>
      </c>
    </row>
    <row r="1555" spans="1:12" x14ac:dyDescent="0.25">
      <c r="A1555" s="19" t="s">
        <v>11</v>
      </c>
      <c r="B1555" s="22" t="s">
        <v>2316</v>
      </c>
      <c r="C1555" s="24" t="s">
        <v>1625</v>
      </c>
      <c r="D1555" s="15">
        <v>1.8867924528301887</v>
      </c>
      <c r="E1555" s="15">
        <v>0</v>
      </c>
      <c r="F1555" s="15">
        <v>1.8867924528301887</v>
      </c>
      <c r="G1555" s="15">
        <v>1.8867924528301887</v>
      </c>
      <c r="H1555" s="15">
        <v>0</v>
      </c>
      <c r="I1555" s="15">
        <v>0</v>
      </c>
      <c r="J1555" s="15">
        <v>0</v>
      </c>
      <c r="K1555" s="15">
        <v>1.8867924528301887</v>
      </c>
      <c r="L1555" s="12">
        <f t="shared" si="24"/>
        <v>7.5471698113207548</v>
      </c>
    </row>
    <row r="1556" spans="1:12" x14ac:dyDescent="0.25">
      <c r="A1556" s="19" t="s">
        <v>11</v>
      </c>
      <c r="B1556" s="22" t="s">
        <v>1609</v>
      </c>
      <c r="C1556" s="24" t="s">
        <v>1626</v>
      </c>
      <c r="D1556" s="15">
        <v>0.86206896551724133</v>
      </c>
      <c r="E1556" s="15">
        <v>0</v>
      </c>
      <c r="F1556" s="15">
        <v>0</v>
      </c>
      <c r="G1556" s="15">
        <v>0</v>
      </c>
      <c r="H1556" s="15">
        <v>0</v>
      </c>
      <c r="I1556" s="15">
        <v>0</v>
      </c>
      <c r="J1556" s="15">
        <v>0</v>
      </c>
      <c r="K1556" s="15">
        <v>0.86206896551724133</v>
      </c>
      <c r="L1556" s="12">
        <f t="shared" si="24"/>
        <v>1.7241379310344827</v>
      </c>
    </row>
    <row r="1557" spans="1:12" x14ac:dyDescent="0.25">
      <c r="A1557" s="19" t="s">
        <v>11</v>
      </c>
      <c r="B1557" s="22" t="s">
        <v>1609</v>
      </c>
      <c r="C1557" s="24" t="s">
        <v>1627</v>
      </c>
      <c r="D1557" s="15">
        <v>5.1948051948051948</v>
      </c>
      <c r="E1557" s="15">
        <v>0.64935064935064934</v>
      </c>
      <c r="F1557" s="15">
        <v>0</v>
      </c>
      <c r="G1557" s="15">
        <v>1.2987012987012987</v>
      </c>
      <c r="H1557" s="15">
        <v>1.948051948051948</v>
      </c>
      <c r="I1557" s="15">
        <v>0.64935064935064934</v>
      </c>
      <c r="J1557" s="15">
        <v>0.64935064935064934</v>
      </c>
      <c r="K1557" s="15">
        <v>2.5974025974025974</v>
      </c>
      <c r="L1557" s="12">
        <f t="shared" si="24"/>
        <v>12.987012987012989</v>
      </c>
    </row>
    <row r="1558" spans="1:12" x14ac:dyDescent="0.25">
      <c r="A1558" s="19" t="s">
        <v>11</v>
      </c>
      <c r="B1558" s="22" t="s">
        <v>1609</v>
      </c>
      <c r="C1558" s="24" t="s">
        <v>1628</v>
      </c>
      <c r="D1558" s="15">
        <v>4.9562682215743443</v>
      </c>
      <c r="E1558" s="15">
        <v>0.87463556851311952</v>
      </c>
      <c r="F1558" s="15">
        <v>1.0204081632653061</v>
      </c>
      <c r="G1558" s="15">
        <v>1.749271137026239</v>
      </c>
      <c r="H1558" s="15">
        <v>0.87463556851311952</v>
      </c>
      <c r="I1558" s="15">
        <v>0.1457725947521866</v>
      </c>
      <c r="J1558" s="15">
        <v>0.29154518950437319</v>
      </c>
      <c r="K1558" s="15">
        <v>1.8950437317784257</v>
      </c>
      <c r="L1558" s="12">
        <f t="shared" si="24"/>
        <v>11.807580174927113</v>
      </c>
    </row>
    <row r="1559" spans="1:12" x14ac:dyDescent="0.25">
      <c r="A1559" s="19" t="s">
        <v>11</v>
      </c>
      <c r="B1559" s="22" t="s">
        <v>1609</v>
      </c>
      <c r="C1559" s="24" t="s">
        <v>1629</v>
      </c>
      <c r="D1559" s="15">
        <v>0.30120481927710846</v>
      </c>
      <c r="E1559" s="15">
        <v>0</v>
      </c>
      <c r="F1559" s="15">
        <v>0</v>
      </c>
      <c r="G1559" s="15">
        <v>0</v>
      </c>
      <c r="H1559" s="15">
        <v>0.30120481927710846</v>
      </c>
      <c r="I1559" s="15">
        <v>0</v>
      </c>
      <c r="J1559" s="15">
        <v>0.30120481927710846</v>
      </c>
      <c r="K1559" s="15">
        <v>0</v>
      </c>
      <c r="L1559" s="12">
        <f t="shared" si="24"/>
        <v>0.90361445783132543</v>
      </c>
    </row>
    <row r="1560" spans="1:12" x14ac:dyDescent="0.25">
      <c r="A1560" s="19" t="s">
        <v>11</v>
      </c>
      <c r="B1560" s="22" t="s">
        <v>1609</v>
      </c>
      <c r="C1560" s="24" t="s">
        <v>1630</v>
      </c>
      <c r="D1560" s="15">
        <v>4.2962125494629735</v>
      </c>
      <c r="E1560" s="15">
        <v>0.90446579988694176</v>
      </c>
      <c r="F1560" s="15">
        <v>0.62182023742227244</v>
      </c>
      <c r="G1560" s="15">
        <v>1.5828151498021481</v>
      </c>
      <c r="H1560" s="15">
        <v>1.2436404748445449</v>
      </c>
      <c r="I1560" s="15">
        <v>0.50876201243640473</v>
      </c>
      <c r="J1560" s="15">
        <v>0.16958733747880159</v>
      </c>
      <c r="K1560" s="15">
        <v>1.639344262295082</v>
      </c>
      <c r="L1560" s="12">
        <f t="shared" si="24"/>
        <v>10.96664782362917</v>
      </c>
    </row>
    <row r="1561" spans="1:12" x14ac:dyDescent="0.25">
      <c r="A1561" s="19" t="s">
        <v>11</v>
      </c>
      <c r="B1561" s="22" t="s">
        <v>1609</v>
      </c>
      <c r="C1561" s="24" t="s">
        <v>1631</v>
      </c>
      <c r="D1561" s="15">
        <v>0.92348284960422167</v>
      </c>
      <c r="E1561" s="15">
        <v>0.26385224274406333</v>
      </c>
      <c r="F1561" s="15">
        <v>0.26385224274406333</v>
      </c>
      <c r="G1561" s="15">
        <v>0.79155672823219003</v>
      </c>
      <c r="H1561" s="15">
        <v>0.26385224274406333</v>
      </c>
      <c r="I1561" s="15">
        <v>0</v>
      </c>
      <c r="J1561" s="15">
        <v>0.13192612137203166</v>
      </c>
      <c r="K1561" s="15">
        <v>0.39577836411609502</v>
      </c>
      <c r="L1561" s="12">
        <f t="shared" si="24"/>
        <v>3.0343007915567286</v>
      </c>
    </row>
    <row r="1562" spans="1:12" x14ac:dyDescent="0.25">
      <c r="A1562" s="19" t="s">
        <v>11</v>
      </c>
      <c r="B1562" s="22" t="s">
        <v>1609</v>
      </c>
      <c r="C1562" s="24" t="s">
        <v>1632</v>
      </c>
      <c r="D1562" s="15">
        <v>5.5045871559633035</v>
      </c>
      <c r="E1562" s="15">
        <v>0.91743119266055051</v>
      </c>
      <c r="F1562" s="15">
        <v>1.834862385321101</v>
      </c>
      <c r="G1562" s="15">
        <v>2.7522935779816518</v>
      </c>
      <c r="H1562" s="15">
        <v>2.7522935779816518</v>
      </c>
      <c r="I1562" s="15">
        <v>0</v>
      </c>
      <c r="J1562" s="15">
        <v>0</v>
      </c>
      <c r="K1562" s="15">
        <v>0.91743119266055051</v>
      </c>
      <c r="L1562" s="12">
        <f t="shared" si="24"/>
        <v>14.67889908256881</v>
      </c>
    </row>
    <row r="1563" spans="1:12" x14ac:dyDescent="0.25">
      <c r="A1563" s="19" t="s">
        <v>11</v>
      </c>
      <c r="B1563" s="22" t="s">
        <v>1609</v>
      </c>
      <c r="C1563" s="24" t="s">
        <v>1633</v>
      </c>
      <c r="D1563" s="15">
        <v>1.1494252873563218</v>
      </c>
      <c r="E1563" s="15">
        <v>0</v>
      </c>
      <c r="F1563" s="15">
        <v>0</v>
      </c>
      <c r="G1563" s="15">
        <v>0</v>
      </c>
      <c r="H1563" s="15">
        <v>0.57471264367816088</v>
      </c>
      <c r="I1563" s="15">
        <v>0</v>
      </c>
      <c r="J1563" s="15">
        <v>0</v>
      </c>
      <c r="K1563" s="15">
        <v>0.57471264367816088</v>
      </c>
      <c r="L1563" s="12">
        <f t="shared" si="24"/>
        <v>2.2988505747126435</v>
      </c>
    </row>
    <row r="1564" spans="1:12" x14ac:dyDescent="0.25">
      <c r="A1564" s="19" t="s">
        <v>11</v>
      </c>
      <c r="B1564" s="22" t="s">
        <v>1609</v>
      </c>
      <c r="C1564" s="24" t="s">
        <v>1634</v>
      </c>
      <c r="D1564" s="15">
        <v>2.8301886792452833</v>
      </c>
      <c r="E1564" s="15">
        <v>0.47169811320754718</v>
      </c>
      <c r="F1564" s="15">
        <v>0</v>
      </c>
      <c r="G1564" s="15">
        <v>0.94339622641509435</v>
      </c>
      <c r="H1564" s="15">
        <v>0.47169811320754718</v>
      </c>
      <c r="I1564" s="15">
        <v>0.94339622641509435</v>
      </c>
      <c r="J1564" s="15">
        <v>0.47169811320754718</v>
      </c>
      <c r="K1564" s="15">
        <v>2.358490566037736</v>
      </c>
      <c r="L1564" s="12">
        <f t="shared" si="24"/>
        <v>8.4905660377358494</v>
      </c>
    </row>
    <row r="1565" spans="1:12" x14ac:dyDescent="0.25">
      <c r="A1565" s="19" t="s">
        <v>11</v>
      </c>
      <c r="B1565" s="22" t="s">
        <v>1609</v>
      </c>
      <c r="C1565" s="24" t="s">
        <v>1635</v>
      </c>
      <c r="D1565" s="15">
        <v>1.4388489208633095</v>
      </c>
      <c r="E1565" s="15">
        <v>0.71942446043165476</v>
      </c>
      <c r="F1565" s="15">
        <v>0</v>
      </c>
      <c r="G1565" s="15">
        <v>0.71942446043165476</v>
      </c>
      <c r="H1565" s="15">
        <v>0.71942446043165476</v>
      </c>
      <c r="I1565" s="15">
        <v>0</v>
      </c>
      <c r="J1565" s="15">
        <v>0.71942446043165476</v>
      </c>
      <c r="K1565" s="15">
        <v>0</v>
      </c>
      <c r="L1565" s="12">
        <f t="shared" si="24"/>
        <v>4.3165467625899288</v>
      </c>
    </row>
    <row r="1566" spans="1:12" x14ac:dyDescent="0.25">
      <c r="A1566" s="19" t="s">
        <v>11</v>
      </c>
      <c r="B1566" s="22" t="s">
        <v>1609</v>
      </c>
      <c r="C1566" s="24" t="s">
        <v>1636</v>
      </c>
      <c r="D1566" s="15">
        <v>4.8728813559322033</v>
      </c>
      <c r="E1566" s="15">
        <v>0.42372881355932202</v>
      </c>
      <c r="F1566" s="15">
        <v>0.63559322033898313</v>
      </c>
      <c r="G1566" s="15">
        <v>2.3305084745762712</v>
      </c>
      <c r="H1566" s="15">
        <v>0.21186440677966101</v>
      </c>
      <c r="I1566" s="15">
        <v>0.63559322033898313</v>
      </c>
      <c r="J1566" s="15">
        <v>0.42372881355932202</v>
      </c>
      <c r="K1566" s="15">
        <v>2.1186440677966099</v>
      </c>
      <c r="L1566" s="12">
        <f t="shared" si="24"/>
        <v>11.652542372881356</v>
      </c>
    </row>
    <row r="1567" spans="1:12" x14ac:dyDescent="0.25">
      <c r="A1567" s="19" t="s">
        <v>11</v>
      </c>
      <c r="B1567" s="22" t="s">
        <v>2316</v>
      </c>
      <c r="C1567" s="24" t="s">
        <v>1637</v>
      </c>
      <c r="D1567" s="15">
        <v>0.84033613445378152</v>
      </c>
      <c r="E1567" s="15">
        <v>0</v>
      </c>
      <c r="F1567" s="15">
        <v>0</v>
      </c>
      <c r="G1567" s="15">
        <v>0.84033613445378152</v>
      </c>
      <c r="H1567" s="15">
        <v>0</v>
      </c>
      <c r="I1567" s="15">
        <v>0</v>
      </c>
      <c r="J1567" s="15">
        <v>0</v>
      </c>
      <c r="K1567" s="15">
        <v>0.84033613445378152</v>
      </c>
      <c r="L1567" s="12">
        <f t="shared" si="24"/>
        <v>2.5210084033613445</v>
      </c>
    </row>
    <row r="1568" spans="1:12" x14ac:dyDescent="0.25">
      <c r="A1568" s="19" t="s">
        <v>11</v>
      </c>
      <c r="B1568" s="22" t="s">
        <v>1609</v>
      </c>
      <c r="C1568" s="24" t="s">
        <v>1638</v>
      </c>
      <c r="D1568" s="15">
        <v>2.8901734104046244</v>
      </c>
      <c r="E1568" s="15">
        <v>0</v>
      </c>
      <c r="F1568" s="15">
        <v>0</v>
      </c>
      <c r="G1568" s="15">
        <v>0.57803468208092479</v>
      </c>
      <c r="H1568" s="15">
        <v>1.7341040462427744</v>
      </c>
      <c r="I1568" s="15">
        <v>0</v>
      </c>
      <c r="J1568" s="15">
        <v>0</v>
      </c>
      <c r="K1568" s="15">
        <v>0.57803468208092479</v>
      </c>
      <c r="L1568" s="12">
        <f t="shared" si="24"/>
        <v>5.7803468208092488</v>
      </c>
    </row>
    <row r="1569" spans="1:12" x14ac:dyDescent="0.25">
      <c r="A1569" s="19" t="s">
        <v>11</v>
      </c>
      <c r="B1569" s="22" t="s">
        <v>2316</v>
      </c>
      <c r="C1569" s="24" t="s">
        <v>1639</v>
      </c>
      <c r="D1569" s="15">
        <v>3.0612244897959182</v>
      </c>
      <c r="E1569" s="15">
        <v>1.0204081632653061</v>
      </c>
      <c r="F1569" s="15">
        <v>0.3401360544217687</v>
      </c>
      <c r="G1569" s="15">
        <v>0.3401360544217687</v>
      </c>
      <c r="H1569" s="15">
        <v>0.68027210884353739</v>
      </c>
      <c r="I1569" s="15">
        <v>0</v>
      </c>
      <c r="J1569" s="15">
        <v>0</v>
      </c>
      <c r="K1569" s="15">
        <v>2.0408163265306123</v>
      </c>
      <c r="L1569" s="12">
        <f t="shared" si="24"/>
        <v>7.4829931972789119</v>
      </c>
    </row>
    <row r="1570" spans="1:12" x14ac:dyDescent="0.25">
      <c r="A1570" s="19" t="s">
        <v>11</v>
      </c>
      <c r="B1570" s="22" t="s">
        <v>1609</v>
      </c>
      <c r="C1570" s="24" t="s">
        <v>1640</v>
      </c>
      <c r="D1570" s="15">
        <v>2.3529411764705883</v>
      </c>
      <c r="E1570" s="15">
        <v>0</v>
      </c>
      <c r="F1570" s="15">
        <v>0.39215686274509803</v>
      </c>
      <c r="G1570" s="15">
        <v>0</v>
      </c>
      <c r="H1570" s="15">
        <v>0.78431372549019607</v>
      </c>
      <c r="I1570" s="15">
        <v>0</v>
      </c>
      <c r="J1570" s="15">
        <v>0.39215686274509803</v>
      </c>
      <c r="K1570" s="15">
        <v>1.9607843137254901</v>
      </c>
      <c r="L1570" s="12">
        <f t="shared" si="24"/>
        <v>5.8823529411764701</v>
      </c>
    </row>
    <row r="1571" spans="1:12" x14ac:dyDescent="0.25">
      <c r="A1571" s="19" t="s">
        <v>11</v>
      </c>
      <c r="B1571" s="22" t="s">
        <v>1609</v>
      </c>
      <c r="C1571" s="24" t="s">
        <v>1641</v>
      </c>
      <c r="D1571" s="15">
        <v>2.2123893805309733</v>
      </c>
      <c r="E1571" s="15">
        <v>0.44247787610619471</v>
      </c>
      <c r="F1571" s="15">
        <v>0</v>
      </c>
      <c r="G1571" s="15">
        <v>0.44247787610619471</v>
      </c>
      <c r="H1571" s="15">
        <v>0.44247787610619471</v>
      </c>
      <c r="I1571" s="15">
        <v>0</v>
      </c>
      <c r="J1571" s="15">
        <v>0.44247787610619471</v>
      </c>
      <c r="K1571" s="15">
        <v>0.44247787610619471</v>
      </c>
      <c r="L1571" s="12">
        <f t="shared" si="24"/>
        <v>4.4247787610619476</v>
      </c>
    </row>
    <row r="1572" spans="1:12" x14ac:dyDescent="0.25">
      <c r="A1572" s="19" t="s">
        <v>11</v>
      </c>
      <c r="B1572" s="22" t="s">
        <v>1609</v>
      </c>
      <c r="C1572" s="24" t="s">
        <v>1642</v>
      </c>
      <c r="D1572" s="15">
        <v>0</v>
      </c>
      <c r="E1572" s="15">
        <v>0</v>
      </c>
      <c r="F1572" s="15">
        <v>0</v>
      </c>
      <c r="G1572" s="15">
        <v>0</v>
      </c>
      <c r="H1572" s="15">
        <v>0</v>
      </c>
      <c r="I1572" s="15">
        <v>0</v>
      </c>
      <c r="J1572" s="15">
        <v>0</v>
      </c>
      <c r="K1572" s="15">
        <v>0</v>
      </c>
      <c r="L1572" s="12">
        <f t="shared" si="24"/>
        <v>0</v>
      </c>
    </row>
    <row r="1573" spans="1:12" x14ac:dyDescent="0.25">
      <c r="A1573" s="19" t="s">
        <v>11</v>
      </c>
      <c r="B1573" s="22" t="s">
        <v>1609</v>
      </c>
      <c r="C1573" s="24" t="s">
        <v>1643</v>
      </c>
      <c r="D1573" s="15">
        <v>5.7401812688821749</v>
      </c>
      <c r="E1573" s="15">
        <v>1.2084592145015105</v>
      </c>
      <c r="F1573" s="15">
        <v>0.45317220543806652</v>
      </c>
      <c r="G1573" s="15">
        <v>1.9637462235649545</v>
      </c>
      <c r="H1573" s="15">
        <v>1.2084592145015105</v>
      </c>
      <c r="I1573" s="15">
        <v>0.75528700906344415</v>
      </c>
      <c r="J1573" s="15">
        <v>0.30211480362537763</v>
      </c>
      <c r="K1573" s="15">
        <v>1.5105740181268883</v>
      </c>
      <c r="L1573" s="12">
        <f t="shared" si="24"/>
        <v>13.141993957703928</v>
      </c>
    </row>
    <row r="1574" spans="1:12" x14ac:dyDescent="0.25">
      <c r="A1574" s="19" t="s">
        <v>11</v>
      </c>
      <c r="B1574" s="22" t="s">
        <v>1609</v>
      </c>
      <c r="C1574" s="24" t="s">
        <v>1644</v>
      </c>
      <c r="D1574" s="15">
        <v>2.186421173762946</v>
      </c>
      <c r="E1574" s="15">
        <v>0.37079657332821891</v>
      </c>
      <c r="F1574" s="15">
        <v>0.12146784298683033</v>
      </c>
      <c r="G1574" s="15">
        <v>0.60733921493415166</v>
      </c>
      <c r="H1574" s="15">
        <v>0.64569748114051917</v>
      </c>
      <c r="I1574" s="15">
        <v>0.12786088735455822</v>
      </c>
      <c r="J1574" s="15">
        <v>0.12786088735455822</v>
      </c>
      <c r="K1574" s="15">
        <v>0.75437923539189367</v>
      </c>
      <c r="L1574" s="12">
        <f t="shared" si="24"/>
        <v>4.9418232962536761</v>
      </c>
    </row>
    <row r="1575" spans="1:12" x14ac:dyDescent="0.25">
      <c r="A1575" s="19" t="s">
        <v>11</v>
      </c>
      <c r="B1575" s="22" t="s">
        <v>2316</v>
      </c>
      <c r="C1575" s="24" t="s">
        <v>1645</v>
      </c>
      <c r="D1575" s="15">
        <v>4.0816326530612246</v>
      </c>
      <c r="E1575" s="15">
        <v>0</v>
      </c>
      <c r="F1575" s="15">
        <v>0</v>
      </c>
      <c r="G1575" s="15">
        <v>4.0816326530612246</v>
      </c>
      <c r="H1575" s="15">
        <v>0</v>
      </c>
      <c r="I1575" s="15">
        <v>0</v>
      </c>
      <c r="J1575" s="15">
        <v>0</v>
      </c>
      <c r="K1575" s="15">
        <v>2.0408163265306123</v>
      </c>
      <c r="L1575" s="12">
        <f t="shared" si="24"/>
        <v>10.204081632653061</v>
      </c>
    </row>
    <row r="1576" spans="1:12" x14ac:dyDescent="0.25">
      <c r="A1576" s="19" t="s">
        <v>11</v>
      </c>
      <c r="B1576" s="22" t="s">
        <v>1609</v>
      </c>
      <c r="C1576" s="24" t="s">
        <v>1646</v>
      </c>
      <c r="D1576" s="15">
        <v>1.7142857142857144</v>
      </c>
      <c r="E1576" s="15">
        <v>0</v>
      </c>
      <c r="F1576" s="15">
        <v>0</v>
      </c>
      <c r="G1576" s="15">
        <v>0</v>
      </c>
      <c r="H1576" s="15">
        <v>0</v>
      </c>
      <c r="I1576" s="15">
        <v>0</v>
      </c>
      <c r="J1576" s="15">
        <v>0</v>
      </c>
      <c r="K1576" s="15">
        <v>1.7142857142857144</v>
      </c>
      <c r="L1576" s="12">
        <f t="shared" si="24"/>
        <v>3.4285714285714288</v>
      </c>
    </row>
    <row r="1577" spans="1:12" x14ac:dyDescent="0.25">
      <c r="A1577" s="19" t="s">
        <v>11</v>
      </c>
      <c r="B1577" s="22" t="s">
        <v>1609</v>
      </c>
      <c r="C1577" s="24" t="s">
        <v>1647</v>
      </c>
      <c r="D1577" s="15">
        <v>2.1806853582554515</v>
      </c>
      <c r="E1577" s="15">
        <v>0.3115264797507788</v>
      </c>
      <c r="F1577" s="15">
        <v>0</v>
      </c>
      <c r="G1577" s="15">
        <v>1.557632398753894</v>
      </c>
      <c r="H1577" s="15">
        <v>0.93457943925233633</v>
      </c>
      <c r="I1577" s="15">
        <v>0.3115264797507788</v>
      </c>
      <c r="J1577" s="15">
        <v>0.3115264797507788</v>
      </c>
      <c r="K1577" s="15">
        <v>0.93457943925233633</v>
      </c>
      <c r="L1577" s="12">
        <f t="shared" si="24"/>
        <v>6.5420560747663536</v>
      </c>
    </row>
    <row r="1578" spans="1:12" x14ac:dyDescent="0.25">
      <c r="A1578" s="19" t="s">
        <v>11</v>
      </c>
      <c r="B1578" s="22" t="s">
        <v>1609</v>
      </c>
      <c r="C1578" s="24" t="s">
        <v>1648</v>
      </c>
      <c r="D1578" s="15">
        <v>3.9370078740157481</v>
      </c>
      <c r="E1578" s="15">
        <v>0</v>
      </c>
      <c r="F1578" s="15">
        <v>0</v>
      </c>
      <c r="G1578" s="15">
        <v>2.3622047244094486</v>
      </c>
      <c r="H1578" s="15">
        <v>0</v>
      </c>
      <c r="I1578" s="15">
        <v>0</v>
      </c>
      <c r="J1578" s="15">
        <v>0</v>
      </c>
      <c r="K1578" s="15">
        <v>0.78740157480314954</v>
      </c>
      <c r="L1578" s="12">
        <f t="shared" si="24"/>
        <v>7.0866141732283463</v>
      </c>
    </row>
    <row r="1579" spans="1:12" x14ac:dyDescent="0.25">
      <c r="A1579" s="19" t="s">
        <v>11</v>
      </c>
      <c r="B1579" s="22" t="s">
        <v>1609</v>
      </c>
      <c r="C1579" s="24" t="s">
        <v>1649</v>
      </c>
      <c r="D1579" s="15">
        <v>4.9586776859504136</v>
      </c>
      <c r="E1579" s="15">
        <v>0.82644628099173556</v>
      </c>
      <c r="F1579" s="15">
        <v>0.82644628099173556</v>
      </c>
      <c r="G1579" s="15">
        <v>1.6528925619834711</v>
      </c>
      <c r="H1579" s="15">
        <v>0</v>
      </c>
      <c r="I1579" s="15">
        <v>0</v>
      </c>
      <c r="J1579" s="15">
        <v>0</v>
      </c>
      <c r="K1579" s="15">
        <v>1.6528925619834711</v>
      </c>
      <c r="L1579" s="12">
        <f t="shared" si="24"/>
        <v>9.9173553719008272</v>
      </c>
    </row>
    <row r="1580" spans="1:12" x14ac:dyDescent="0.25">
      <c r="A1580" s="19" t="s">
        <v>11</v>
      </c>
      <c r="B1580" s="22" t="s">
        <v>2316</v>
      </c>
      <c r="C1580" s="24" t="s">
        <v>1650</v>
      </c>
      <c r="D1580" s="15">
        <v>0</v>
      </c>
      <c r="E1580" s="15">
        <v>0</v>
      </c>
      <c r="F1580" s="15">
        <v>0</v>
      </c>
      <c r="G1580" s="15">
        <v>0</v>
      </c>
      <c r="H1580" s="15">
        <v>0.47619047619047622</v>
      </c>
      <c r="I1580" s="15">
        <v>0</v>
      </c>
      <c r="J1580" s="15">
        <v>0</v>
      </c>
      <c r="K1580" s="15">
        <v>0</v>
      </c>
      <c r="L1580" s="12">
        <f t="shared" si="24"/>
        <v>0.47619047619047622</v>
      </c>
    </row>
    <row r="1581" spans="1:12" x14ac:dyDescent="0.25">
      <c r="A1581" s="19" t="s">
        <v>11</v>
      </c>
      <c r="B1581" s="22" t="s">
        <v>1609</v>
      </c>
      <c r="C1581" s="24" t="s">
        <v>1651</v>
      </c>
      <c r="D1581" s="15">
        <v>1.662049861495845</v>
      </c>
      <c r="E1581" s="15">
        <v>0.554016620498615</v>
      </c>
      <c r="F1581" s="15">
        <v>0</v>
      </c>
      <c r="G1581" s="15">
        <v>1.3850415512465373</v>
      </c>
      <c r="H1581" s="15">
        <v>0.2770083102493075</v>
      </c>
      <c r="I1581" s="15">
        <v>0</v>
      </c>
      <c r="J1581" s="15">
        <v>0</v>
      </c>
      <c r="K1581" s="15">
        <v>0.554016620498615</v>
      </c>
      <c r="L1581" s="12">
        <f t="shared" si="24"/>
        <v>4.43213296398892</v>
      </c>
    </row>
    <row r="1582" spans="1:12" x14ac:dyDescent="0.25">
      <c r="A1582" s="19" t="s">
        <v>11</v>
      </c>
      <c r="B1582" s="22" t="s">
        <v>1609</v>
      </c>
      <c r="C1582" s="24" t="s">
        <v>1652</v>
      </c>
      <c r="D1582" s="15">
        <v>0</v>
      </c>
      <c r="E1582" s="15">
        <v>0</v>
      </c>
      <c r="F1582" s="15">
        <v>0</v>
      </c>
      <c r="G1582" s="15">
        <v>0</v>
      </c>
      <c r="H1582" s="15">
        <v>0</v>
      </c>
      <c r="I1582" s="15">
        <v>0</v>
      </c>
      <c r="J1582" s="15">
        <v>0</v>
      </c>
      <c r="K1582" s="15">
        <v>0</v>
      </c>
      <c r="L1582" s="12">
        <f t="shared" si="24"/>
        <v>0</v>
      </c>
    </row>
    <row r="1583" spans="1:12" x14ac:dyDescent="0.25">
      <c r="A1583" s="19" t="s">
        <v>11</v>
      </c>
      <c r="B1583" s="22" t="s">
        <v>1609</v>
      </c>
      <c r="C1583" s="24" t="s">
        <v>1653</v>
      </c>
      <c r="D1583" s="15">
        <v>0.99502487562189057</v>
      </c>
      <c r="E1583" s="15">
        <v>0</v>
      </c>
      <c r="F1583" s="15">
        <v>0</v>
      </c>
      <c r="G1583" s="15">
        <v>0</v>
      </c>
      <c r="H1583" s="15">
        <v>0</v>
      </c>
      <c r="I1583" s="15">
        <v>0</v>
      </c>
      <c r="J1583" s="15">
        <v>0</v>
      </c>
      <c r="K1583" s="15">
        <v>0</v>
      </c>
      <c r="L1583" s="12">
        <f t="shared" si="24"/>
        <v>0.99502487562189057</v>
      </c>
    </row>
    <row r="1584" spans="1:12" x14ac:dyDescent="0.25">
      <c r="A1584" s="19" t="s">
        <v>11</v>
      </c>
      <c r="B1584" s="22" t="s">
        <v>1609</v>
      </c>
      <c r="C1584" s="24" t="s">
        <v>1654</v>
      </c>
      <c r="D1584" s="15">
        <v>0</v>
      </c>
      <c r="E1584" s="15">
        <v>0</v>
      </c>
      <c r="F1584" s="15">
        <v>0</v>
      </c>
      <c r="G1584" s="15">
        <v>0.82644628099173556</v>
      </c>
      <c r="H1584" s="15">
        <v>0</v>
      </c>
      <c r="I1584" s="15">
        <v>0</v>
      </c>
      <c r="J1584" s="15">
        <v>0</v>
      </c>
      <c r="K1584" s="15">
        <v>0</v>
      </c>
      <c r="L1584" s="12">
        <f t="shared" si="24"/>
        <v>0.82644628099173556</v>
      </c>
    </row>
    <row r="1585" spans="1:12" x14ac:dyDescent="0.25">
      <c r="A1585" s="19" t="s">
        <v>11</v>
      </c>
      <c r="B1585" s="22" t="s">
        <v>1609</v>
      </c>
      <c r="C1585" s="24" t="s">
        <v>379</v>
      </c>
      <c r="D1585" s="15">
        <v>0</v>
      </c>
      <c r="E1585" s="15">
        <v>0</v>
      </c>
      <c r="F1585" s="15">
        <v>0</v>
      </c>
      <c r="G1585" s="15">
        <v>0</v>
      </c>
      <c r="H1585" s="15">
        <v>0</v>
      </c>
      <c r="I1585" s="15">
        <v>0</v>
      </c>
      <c r="J1585" s="15">
        <v>0</v>
      </c>
      <c r="K1585" s="15">
        <v>0</v>
      </c>
      <c r="L1585" s="12">
        <f t="shared" si="24"/>
        <v>0</v>
      </c>
    </row>
    <row r="1586" spans="1:12" x14ac:dyDescent="0.25">
      <c r="A1586" s="19" t="s">
        <v>11</v>
      </c>
      <c r="B1586" s="22" t="s">
        <v>1609</v>
      </c>
      <c r="C1586" s="24" t="s">
        <v>1655</v>
      </c>
      <c r="D1586" s="15">
        <v>2.2336769759450172</v>
      </c>
      <c r="E1586" s="15">
        <v>0.85910652920962205</v>
      </c>
      <c r="F1586" s="15">
        <v>0</v>
      </c>
      <c r="G1586" s="15">
        <v>0.51546391752577314</v>
      </c>
      <c r="H1586" s="15">
        <v>0.3436426116838488</v>
      </c>
      <c r="I1586" s="15">
        <v>0.1718213058419244</v>
      </c>
      <c r="J1586" s="15">
        <v>0</v>
      </c>
      <c r="K1586" s="15">
        <v>0.85910652920962205</v>
      </c>
      <c r="L1586" s="12">
        <f t="shared" si="24"/>
        <v>4.9828178694158076</v>
      </c>
    </row>
    <row r="1587" spans="1:12" x14ac:dyDescent="0.25">
      <c r="A1587" s="19" t="s">
        <v>11</v>
      </c>
      <c r="B1587" s="22" t="s">
        <v>1609</v>
      </c>
      <c r="C1587" s="24" t="s">
        <v>1656</v>
      </c>
      <c r="D1587" s="15">
        <v>1.935483870967742</v>
      </c>
      <c r="E1587" s="15">
        <v>0</v>
      </c>
      <c r="F1587" s="15">
        <v>0</v>
      </c>
      <c r="G1587" s="15">
        <v>0.64516129032258063</v>
      </c>
      <c r="H1587" s="15">
        <v>0.64516129032258063</v>
      </c>
      <c r="I1587" s="15">
        <v>0</v>
      </c>
      <c r="J1587" s="15">
        <v>0</v>
      </c>
      <c r="K1587" s="15">
        <v>1.2903225806451613</v>
      </c>
      <c r="L1587" s="12">
        <f t="shared" si="24"/>
        <v>4.5161290322580641</v>
      </c>
    </row>
    <row r="1588" spans="1:12" x14ac:dyDescent="0.25">
      <c r="A1588" s="19" t="s">
        <v>11</v>
      </c>
      <c r="B1588" s="22" t="s">
        <v>1609</v>
      </c>
      <c r="C1588" s="24" t="s">
        <v>1657</v>
      </c>
      <c r="D1588" s="15">
        <v>0.56818181818181823</v>
      </c>
      <c r="E1588" s="15">
        <v>0</v>
      </c>
      <c r="F1588" s="15">
        <v>0</v>
      </c>
      <c r="G1588" s="15">
        <v>0</v>
      </c>
      <c r="H1588" s="15">
        <v>0</v>
      </c>
      <c r="I1588" s="15">
        <v>0.56818181818181823</v>
      </c>
      <c r="J1588" s="15">
        <v>0</v>
      </c>
      <c r="K1588" s="15">
        <v>0</v>
      </c>
      <c r="L1588" s="12">
        <f t="shared" si="24"/>
        <v>1.1363636363636365</v>
      </c>
    </row>
    <row r="1589" spans="1:12" x14ac:dyDescent="0.25">
      <c r="A1589" s="19" t="s">
        <v>11</v>
      </c>
      <c r="B1589" s="22" t="s">
        <v>2316</v>
      </c>
      <c r="C1589" s="24" t="s">
        <v>1658</v>
      </c>
      <c r="D1589" s="15">
        <v>0</v>
      </c>
      <c r="E1589" s="15">
        <v>0</v>
      </c>
      <c r="F1589" s="15">
        <v>0</v>
      </c>
      <c r="G1589" s="15">
        <v>1.2195121951219512</v>
      </c>
      <c r="H1589" s="15">
        <v>2.4390243902439024</v>
      </c>
      <c r="I1589" s="15">
        <v>0</v>
      </c>
      <c r="J1589" s="15">
        <v>1.2195121951219512</v>
      </c>
      <c r="K1589" s="15">
        <v>2.4390243902439024</v>
      </c>
      <c r="L1589" s="12">
        <f t="shared" si="24"/>
        <v>7.3170731707317067</v>
      </c>
    </row>
    <row r="1590" spans="1:12" x14ac:dyDescent="0.25">
      <c r="A1590" s="19" t="s">
        <v>11</v>
      </c>
      <c r="B1590" s="22" t="s">
        <v>1609</v>
      </c>
      <c r="C1590" s="24" t="s">
        <v>1659</v>
      </c>
      <c r="D1590" s="15">
        <v>2.4691358024691357</v>
      </c>
      <c r="E1590" s="15">
        <v>0.61728395061728392</v>
      </c>
      <c r="F1590" s="15">
        <v>0.30864197530864196</v>
      </c>
      <c r="G1590" s="15">
        <v>1.2345679012345678</v>
      </c>
      <c r="H1590" s="15">
        <v>0.61728395061728392</v>
      </c>
      <c r="I1590" s="15">
        <v>0</v>
      </c>
      <c r="J1590" s="15">
        <v>0.30864197530864196</v>
      </c>
      <c r="K1590" s="15">
        <v>1.5432098765432098</v>
      </c>
      <c r="L1590" s="12">
        <f t="shared" si="24"/>
        <v>7.098765432098765</v>
      </c>
    </row>
    <row r="1591" spans="1:12" x14ac:dyDescent="0.25">
      <c r="A1591" s="19" t="s">
        <v>11</v>
      </c>
      <c r="B1591" s="22" t="s">
        <v>1609</v>
      </c>
      <c r="C1591" s="24" t="s">
        <v>1660</v>
      </c>
      <c r="D1591" s="15">
        <v>0.8438818565400843</v>
      </c>
      <c r="E1591" s="15">
        <v>0</v>
      </c>
      <c r="F1591" s="15">
        <v>0</v>
      </c>
      <c r="G1591" s="15">
        <v>0.42194092827004215</v>
      </c>
      <c r="H1591" s="15">
        <v>0.8438818565400843</v>
      </c>
      <c r="I1591" s="15">
        <v>0.42194092827004215</v>
      </c>
      <c r="J1591" s="15">
        <v>0.42194092827004215</v>
      </c>
      <c r="K1591" s="15">
        <v>0</v>
      </c>
      <c r="L1591" s="12">
        <f t="shared" si="24"/>
        <v>2.9535864978902957</v>
      </c>
    </row>
    <row r="1592" spans="1:12" x14ac:dyDescent="0.25">
      <c r="A1592" s="19" t="s">
        <v>11</v>
      </c>
      <c r="B1592" s="22" t="s">
        <v>2316</v>
      </c>
      <c r="C1592" s="24" t="s">
        <v>1661</v>
      </c>
      <c r="D1592" s="15">
        <v>0</v>
      </c>
      <c r="E1592" s="15">
        <v>0</v>
      </c>
      <c r="F1592" s="15">
        <v>0</v>
      </c>
      <c r="G1592" s="15">
        <v>0</v>
      </c>
      <c r="H1592" s="15">
        <v>0</v>
      </c>
      <c r="I1592" s="15">
        <v>0</v>
      </c>
      <c r="J1592" s="15">
        <v>0</v>
      </c>
      <c r="K1592" s="15">
        <v>0</v>
      </c>
      <c r="L1592" s="12">
        <f t="shared" si="24"/>
        <v>0</v>
      </c>
    </row>
    <row r="1593" spans="1:12" x14ac:dyDescent="0.25">
      <c r="A1593" s="19" t="s">
        <v>11</v>
      </c>
      <c r="B1593" s="22" t="s">
        <v>1609</v>
      </c>
      <c r="C1593" s="24" t="s">
        <v>1662</v>
      </c>
      <c r="D1593" s="15">
        <v>0</v>
      </c>
      <c r="E1593" s="15">
        <v>0</v>
      </c>
      <c r="F1593" s="15">
        <v>0</v>
      </c>
      <c r="G1593" s="15">
        <v>0</v>
      </c>
      <c r="H1593" s="15">
        <v>0</v>
      </c>
      <c r="I1593" s="15">
        <v>0</v>
      </c>
      <c r="J1593" s="15">
        <v>0</v>
      </c>
      <c r="K1593" s="15">
        <v>0.86206896551724133</v>
      </c>
      <c r="L1593" s="12">
        <f t="shared" si="24"/>
        <v>0.86206896551724133</v>
      </c>
    </row>
    <row r="1594" spans="1:12" x14ac:dyDescent="0.25">
      <c r="A1594" s="19" t="s">
        <v>11</v>
      </c>
      <c r="B1594" s="22" t="s">
        <v>1609</v>
      </c>
      <c r="C1594" s="24" t="s">
        <v>1663</v>
      </c>
      <c r="D1594" s="15">
        <v>1.6759776536312849</v>
      </c>
      <c r="E1594" s="15">
        <v>0.27932960893854747</v>
      </c>
      <c r="F1594" s="15">
        <v>0.83798882681564246</v>
      </c>
      <c r="G1594" s="15">
        <v>1.1173184357541899</v>
      </c>
      <c r="H1594" s="15">
        <v>0.55865921787709494</v>
      </c>
      <c r="I1594" s="15">
        <v>0.27932960893854747</v>
      </c>
      <c r="J1594" s="15">
        <v>0</v>
      </c>
      <c r="K1594" s="15">
        <v>1.3966480446927374</v>
      </c>
      <c r="L1594" s="12">
        <f t="shared" si="24"/>
        <v>6.1452513966480442</v>
      </c>
    </row>
    <row r="1595" spans="1:12" x14ac:dyDescent="0.25">
      <c r="A1595" s="19" t="s">
        <v>11</v>
      </c>
      <c r="B1595" s="22" t="s">
        <v>2316</v>
      </c>
      <c r="C1595" s="24" t="s">
        <v>1664</v>
      </c>
      <c r="D1595" s="15">
        <v>0</v>
      </c>
      <c r="E1595" s="15">
        <v>0</v>
      </c>
      <c r="F1595" s="15">
        <v>0</v>
      </c>
      <c r="G1595" s="15">
        <v>0</v>
      </c>
      <c r="H1595" s="15">
        <v>0</v>
      </c>
      <c r="I1595" s="15">
        <v>0</v>
      </c>
      <c r="J1595" s="15">
        <v>0</v>
      </c>
      <c r="K1595" s="15">
        <v>0</v>
      </c>
      <c r="L1595" s="12">
        <f t="shared" si="24"/>
        <v>0</v>
      </c>
    </row>
    <row r="1596" spans="1:12" x14ac:dyDescent="0.25">
      <c r="A1596" s="19" t="s">
        <v>11</v>
      </c>
      <c r="B1596" s="22" t="s">
        <v>1609</v>
      </c>
      <c r="C1596" s="24" t="s">
        <v>1665</v>
      </c>
      <c r="D1596" s="15">
        <v>0.49019607843137253</v>
      </c>
      <c r="E1596" s="15">
        <v>0</v>
      </c>
      <c r="F1596" s="15">
        <v>0</v>
      </c>
      <c r="G1596" s="15">
        <v>0</v>
      </c>
      <c r="H1596" s="15">
        <v>0</v>
      </c>
      <c r="I1596" s="15">
        <v>0</v>
      </c>
      <c r="J1596" s="15">
        <v>0</v>
      </c>
      <c r="K1596" s="15">
        <v>0.49019607843137253</v>
      </c>
      <c r="L1596" s="12">
        <f t="shared" si="24"/>
        <v>0.98039215686274506</v>
      </c>
    </row>
    <row r="1597" spans="1:12" x14ac:dyDescent="0.25">
      <c r="A1597" s="19" t="s">
        <v>11</v>
      </c>
      <c r="B1597" s="22" t="s">
        <v>1609</v>
      </c>
      <c r="C1597" s="24" t="s">
        <v>1666</v>
      </c>
      <c r="D1597" s="15">
        <v>0.94339622641509435</v>
      </c>
      <c r="E1597" s="15">
        <v>0</v>
      </c>
      <c r="F1597" s="15">
        <v>0</v>
      </c>
      <c r="G1597" s="15">
        <v>0.47169811320754718</v>
      </c>
      <c r="H1597" s="15">
        <v>0</v>
      </c>
      <c r="I1597" s="15">
        <v>0</v>
      </c>
      <c r="J1597" s="15">
        <v>0</v>
      </c>
      <c r="K1597" s="15">
        <v>0.47169811320754718</v>
      </c>
      <c r="L1597" s="12">
        <f t="shared" si="24"/>
        <v>1.8867924528301887</v>
      </c>
    </row>
    <row r="1598" spans="1:12" x14ac:dyDescent="0.25">
      <c r="A1598" s="19" t="s">
        <v>11</v>
      </c>
      <c r="B1598" s="22" t="s">
        <v>1609</v>
      </c>
      <c r="C1598" s="24" t="s">
        <v>1667</v>
      </c>
      <c r="D1598" s="15">
        <v>0.92592592592592582</v>
      </c>
      <c r="E1598" s="15">
        <v>0</v>
      </c>
      <c r="F1598" s="15">
        <v>0</v>
      </c>
      <c r="G1598" s="15">
        <v>0</v>
      </c>
      <c r="H1598" s="15">
        <v>0</v>
      </c>
      <c r="I1598" s="15">
        <v>0</v>
      </c>
      <c r="J1598" s="15">
        <v>0</v>
      </c>
      <c r="K1598" s="15">
        <v>0</v>
      </c>
      <c r="L1598" s="12">
        <f t="shared" si="24"/>
        <v>0.92592592592592582</v>
      </c>
    </row>
    <row r="1599" spans="1:12" x14ac:dyDescent="0.25">
      <c r="A1599" s="19" t="s">
        <v>11</v>
      </c>
      <c r="B1599" s="22" t="s">
        <v>1609</v>
      </c>
      <c r="C1599" s="24" t="s">
        <v>1668</v>
      </c>
      <c r="D1599" s="15">
        <v>5.4054054054054053</v>
      </c>
      <c r="E1599" s="15">
        <v>1.6216216216216217</v>
      </c>
      <c r="F1599" s="15">
        <v>0.54054054054054057</v>
      </c>
      <c r="G1599" s="15">
        <v>1.0810810810810811</v>
      </c>
      <c r="H1599" s="15">
        <v>1.0810810810810811</v>
      </c>
      <c r="I1599" s="15">
        <v>0</v>
      </c>
      <c r="J1599" s="15">
        <v>0</v>
      </c>
      <c r="K1599" s="15">
        <v>2.1621621621621623</v>
      </c>
      <c r="L1599" s="12">
        <f t="shared" si="24"/>
        <v>11.891891891891891</v>
      </c>
    </row>
    <row r="1600" spans="1:12" x14ac:dyDescent="0.25">
      <c r="A1600" s="19" t="s">
        <v>11</v>
      </c>
      <c r="B1600" s="22" t="s">
        <v>1609</v>
      </c>
      <c r="C1600" s="24" t="s">
        <v>1669</v>
      </c>
      <c r="D1600" s="15">
        <v>0.8</v>
      </c>
      <c r="E1600" s="15">
        <v>0.53333333333333333</v>
      </c>
      <c r="F1600" s="15">
        <v>0</v>
      </c>
      <c r="G1600" s="15">
        <v>0.53333333333333333</v>
      </c>
      <c r="H1600" s="15">
        <v>0.53333333333333333</v>
      </c>
      <c r="I1600" s="15">
        <v>0</v>
      </c>
      <c r="J1600" s="15">
        <v>0.26666666666666666</v>
      </c>
      <c r="K1600" s="15">
        <v>1.0666666666666667</v>
      </c>
      <c r="L1600" s="12">
        <f t="shared" si="24"/>
        <v>3.7333333333333334</v>
      </c>
    </row>
    <row r="1601" spans="1:12" x14ac:dyDescent="0.25">
      <c r="A1601" s="19" t="s">
        <v>11</v>
      </c>
      <c r="B1601" s="22" t="s">
        <v>1609</v>
      </c>
      <c r="C1601" s="24" t="s">
        <v>1670</v>
      </c>
      <c r="D1601" s="15">
        <v>0</v>
      </c>
      <c r="E1601" s="15">
        <v>0</v>
      </c>
      <c r="F1601" s="15">
        <v>0</v>
      </c>
      <c r="G1601" s="15">
        <v>0</v>
      </c>
      <c r="H1601" s="15">
        <v>0</v>
      </c>
      <c r="I1601" s="15">
        <v>0</v>
      </c>
      <c r="J1601" s="15">
        <v>0</v>
      </c>
      <c r="K1601" s="15">
        <v>1.0416666666666665</v>
      </c>
      <c r="L1601" s="12">
        <f t="shared" si="24"/>
        <v>1.0416666666666665</v>
      </c>
    </row>
    <row r="1602" spans="1:12" x14ac:dyDescent="0.25">
      <c r="A1602" s="19" t="s">
        <v>11</v>
      </c>
      <c r="B1602" s="22" t="s">
        <v>1609</v>
      </c>
      <c r="C1602" s="24" t="s">
        <v>1671</v>
      </c>
      <c r="D1602" s="15">
        <v>3.5335689045936398</v>
      </c>
      <c r="E1602" s="15">
        <v>0.70671378091872794</v>
      </c>
      <c r="F1602" s="15">
        <v>0.70671378091872794</v>
      </c>
      <c r="G1602" s="15">
        <v>0.70671378091872794</v>
      </c>
      <c r="H1602" s="15">
        <v>0.35335689045936397</v>
      </c>
      <c r="I1602" s="15">
        <v>0</v>
      </c>
      <c r="J1602" s="15">
        <v>0.35335689045936397</v>
      </c>
      <c r="K1602" s="15">
        <v>1.0600706713780919</v>
      </c>
      <c r="L1602" s="12">
        <f t="shared" si="24"/>
        <v>7.4204946996466425</v>
      </c>
    </row>
    <row r="1603" spans="1:12" x14ac:dyDescent="0.25">
      <c r="A1603" s="19" t="s">
        <v>11</v>
      </c>
      <c r="B1603" s="22" t="s">
        <v>1609</v>
      </c>
      <c r="C1603" s="24" t="s">
        <v>1672</v>
      </c>
      <c r="D1603" s="15">
        <v>4.7904191616766472</v>
      </c>
      <c r="E1603" s="15">
        <v>0</v>
      </c>
      <c r="F1603" s="15">
        <v>0.5988023952095809</v>
      </c>
      <c r="G1603" s="15">
        <v>0</v>
      </c>
      <c r="H1603" s="15">
        <v>0.5988023952095809</v>
      </c>
      <c r="I1603" s="15">
        <v>0</v>
      </c>
      <c r="J1603" s="15">
        <v>0.5988023952095809</v>
      </c>
      <c r="K1603" s="15">
        <v>0.5988023952095809</v>
      </c>
      <c r="L1603" s="12">
        <f t="shared" si="24"/>
        <v>7.1856287425149699</v>
      </c>
    </row>
    <row r="1604" spans="1:12" x14ac:dyDescent="0.25">
      <c r="A1604" s="19" t="s">
        <v>11</v>
      </c>
      <c r="B1604" s="22" t="s">
        <v>1609</v>
      </c>
      <c r="C1604" s="24" t="s">
        <v>1673</v>
      </c>
      <c r="D1604" s="15">
        <v>1.9230769230769231</v>
      </c>
      <c r="E1604" s="15">
        <v>0</v>
      </c>
      <c r="F1604" s="15">
        <v>0</v>
      </c>
      <c r="G1604" s="15">
        <v>0</v>
      </c>
      <c r="H1604" s="15">
        <v>0.96153846153846156</v>
      </c>
      <c r="I1604" s="15">
        <v>0</v>
      </c>
      <c r="J1604" s="15">
        <v>0</v>
      </c>
      <c r="K1604" s="15">
        <v>0</v>
      </c>
      <c r="L1604" s="12">
        <f t="shared" ref="L1604:L1667" si="25">D1604+E1604+F1604+G1604+H1604+I1604+J1604+K1604</f>
        <v>2.8846153846153846</v>
      </c>
    </row>
    <row r="1605" spans="1:12" x14ac:dyDescent="0.25">
      <c r="A1605" s="19" t="s">
        <v>11</v>
      </c>
      <c r="B1605" s="22" t="s">
        <v>1609</v>
      </c>
      <c r="C1605" s="24" t="s">
        <v>1674</v>
      </c>
      <c r="D1605" s="15">
        <v>6.8493150684931505</v>
      </c>
      <c r="E1605" s="15">
        <v>0.68493150684931503</v>
      </c>
      <c r="F1605" s="15">
        <v>1.3698630136986301</v>
      </c>
      <c r="G1605" s="15">
        <v>1.3698630136986301</v>
      </c>
      <c r="H1605" s="15">
        <v>0.68493150684931503</v>
      </c>
      <c r="I1605" s="15">
        <v>0</v>
      </c>
      <c r="J1605" s="15">
        <v>0</v>
      </c>
      <c r="K1605" s="15">
        <v>0.68493150684931503</v>
      </c>
      <c r="L1605" s="12">
        <f t="shared" si="25"/>
        <v>11.643835616438356</v>
      </c>
    </row>
    <row r="1606" spans="1:12" x14ac:dyDescent="0.25">
      <c r="A1606" s="19" t="s">
        <v>11</v>
      </c>
      <c r="B1606" s="22" t="s">
        <v>1609</v>
      </c>
      <c r="C1606" s="24" t="s">
        <v>1675</v>
      </c>
      <c r="D1606" s="15">
        <v>2.7972027972027971</v>
      </c>
      <c r="E1606" s="15">
        <v>0</v>
      </c>
      <c r="F1606" s="15">
        <v>0</v>
      </c>
      <c r="G1606" s="15">
        <v>0</v>
      </c>
      <c r="H1606" s="15">
        <v>0.69930069930069927</v>
      </c>
      <c r="I1606" s="15">
        <v>0</v>
      </c>
      <c r="J1606" s="15">
        <v>0</v>
      </c>
      <c r="K1606" s="15">
        <v>0.69930069930069927</v>
      </c>
      <c r="L1606" s="12">
        <f t="shared" si="25"/>
        <v>4.1958041958041958</v>
      </c>
    </row>
    <row r="1607" spans="1:12" x14ac:dyDescent="0.25">
      <c r="A1607" s="19" t="s">
        <v>11</v>
      </c>
      <c r="B1607" s="22" t="s">
        <v>1609</v>
      </c>
      <c r="C1607" s="24" t="s">
        <v>1676</v>
      </c>
      <c r="D1607" s="15">
        <v>2.8089887640449436</v>
      </c>
      <c r="E1607" s="15">
        <v>0</v>
      </c>
      <c r="F1607" s="15">
        <v>0.5617977528089888</v>
      </c>
      <c r="G1607" s="15">
        <v>0.5617977528089888</v>
      </c>
      <c r="H1607" s="15">
        <v>0.5617977528089888</v>
      </c>
      <c r="I1607" s="15">
        <v>0</v>
      </c>
      <c r="J1607" s="15">
        <v>0</v>
      </c>
      <c r="K1607" s="15">
        <v>0</v>
      </c>
      <c r="L1607" s="12">
        <f t="shared" si="25"/>
        <v>4.4943820224719104</v>
      </c>
    </row>
    <row r="1608" spans="1:12" x14ac:dyDescent="0.25">
      <c r="A1608" s="19" t="s">
        <v>11</v>
      </c>
      <c r="B1608" s="22" t="s">
        <v>1609</v>
      </c>
      <c r="C1608" s="24" t="s">
        <v>1677</v>
      </c>
      <c r="D1608" s="15">
        <v>1.8766756032171581</v>
      </c>
      <c r="E1608" s="15">
        <v>0.53619302949061665</v>
      </c>
      <c r="F1608" s="15">
        <v>0</v>
      </c>
      <c r="G1608" s="15">
        <v>1.0723860589812333</v>
      </c>
      <c r="H1608" s="15">
        <v>0.26809651474530832</v>
      </c>
      <c r="I1608" s="15">
        <v>0</v>
      </c>
      <c r="J1608" s="15">
        <v>0</v>
      </c>
      <c r="K1608" s="15">
        <v>0.80428954423592491</v>
      </c>
      <c r="L1608" s="12">
        <f t="shared" si="25"/>
        <v>4.5576407506702408</v>
      </c>
    </row>
    <row r="1609" spans="1:12" x14ac:dyDescent="0.25">
      <c r="A1609" s="19" t="s">
        <v>11</v>
      </c>
      <c r="B1609" s="22" t="s">
        <v>1609</v>
      </c>
      <c r="C1609" s="24" t="s">
        <v>1678</v>
      </c>
      <c r="D1609" s="15">
        <v>4.2452830188679247</v>
      </c>
      <c r="E1609" s="15">
        <v>0.47169811320754718</v>
      </c>
      <c r="F1609" s="15">
        <v>0</v>
      </c>
      <c r="G1609" s="15">
        <v>0.94339622641509435</v>
      </c>
      <c r="H1609" s="15">
        <v>0.94339622641509435</v>
      </c>
      <c r="I1609" s="15">
        <v>0.94339622641509435</v>
      </c>
      <c r="J1609" s="15">
        <v>0</v>
      </c>
      <c r="K1609" s="15">
        <v>0.47169811320754718</v>
      </c>
      <c r="L1609" s="12">
        <f t="shared" si="25"/>
        <v>8.018867924528303</v>
      </c>
    </row>
    <row r="1610" spans="1:12" x14ac:dyDescent="0.25">
      <c r="A1610" s="19" t="s">
        <v>11</v>
      </c>
      <c r="B1610" s="22" t="s">
        <v>1609</v>
      </c>
      <c r="C1610" s="24" t="s">
        <v>1679</v>
      </c>
      <c r="D1610" s="15">
        <v>2.8985507246376812</v>
      </c>
      <c r="E1610" s="15">
        <v>0</v>
      </c>
      <c r="F1610" s="15">
        <v>0</v>
      </c>
      <c r="G1610" s="15">
        <v>1.4492753623188406</v>
      </c>
      <c r="H1610" s="15">
        <v>0.48309178743961351</v>
      </c>
      <c r="I1610" s="15">
        <v>0.48309178743961351</v>
      </c>
      <c r="J1610" s="15">
        <v>0.48309178743961351</v>
      </c>
      <c r="K1610" s="15">
        <v>0.96618357487922701</v>
      </c>
      <c r="L1610" s="12">
        <f t="shared" si="25"/>
        <v>6.7632850241545901</v>
      </c>
    </row>
    <row r="1611" spans="1:12" x14ac:dyDescent="0.25">
      <c r="A1611" s="19" t="s">
        <v>11</v>
      </c>
      <c r="B1611" s="22" t="s">
        <v>1609</v>
      </c>
      <c r="C1611" s="24" t="s">
        <v>1680</v>
      </c>
      <c r="D1611" s="15">
        <v>0</v>
      </c>
      <c r="E1611" s="15">
        <v>0</v>
      </c>
      <c r="F1611" s="15">
        <v>0</v>
      </c>
      <c r="G1611" s="15">
        <v>0</v>
      </c>
      <c r="H1611" s="15">
        <v>0</v>
      </c>
      <c r="I1611" s="15">
        <v>0</v>
      </c>
      <c r="J1611" s="15">
        <v>0</v>
      </c>
      <c r="K1611" s="15">
        <v>0</v>
      </c>
      <c r="L1611" s="12">
        <f t="shared" si="25"/>
        <v>0</v>
      </c>
    </row>
    <row r="1612" spans="1:12" x14ac:dyDescent="0.25">
      <c r="A1612" s="19" t="s">
        <v>11</v>
      </c>
      <c r="B1612" s="22" t="s">
        <v>1609</v>
      </c>
      <c r="C1612" s="24" t="s">
        <v>1681</v>
      </c>
      <c r="D1612" s="15">
        <v>3.6269430051813467</v>
      </c>
      <c r="E1612" s="15">
        <v>1.0362694300518136</v>
      </c>
      <c r="F1612" s="15">
        <v>0</v>
      </c>
      <c r="G1612" s="15">
        <v>1.0362694300518136</v>
      </c>
      <c r="H1612" s="15">
        <v>0</v>
      </c>
      <c r="I1612" s="15">
        <v>0</v>
      </c>
      <c r="J1612" s="15">
        <v>0</v>
      </c>
      <c r="K1612" s="15">
        <v>2.0725388601036272</v>
      </c>
      <c r="L1612" s="12">
        <f t="shared" si="25"/>
        <v>7.7720207253886011</v>
      </c>
    </row>
    <row r="1613" spans="1:12" x14ac:dyDescent="0.25">
      <c r="A1613" s="19" t="s">
        <v>11</v>
      </c>
      <c r="B1613" s="22" t="s">
        <v>1609</v>
      </c>
      <c r="C1613" s="24" t="s">
        <v>1682</v>
      </c>
      <c r="D1613" s="15">
        <v>0</v>
      </c>
      <c r="E1613" s="15">
        <v>0</v>
      </c>
      <c r="F1613" s="15">
        <v>0</v>
      </c>
      <c r="G1613" s="15">
        <v>0</v>
      </c>
      <c r="H1613" s="15">
        <v>0</v>
      </c>
      <c r="I1613" s="15">
        <v>0</v>
      </c>
      <c r="J1613" s="15">
        <v>0</v>
      </c>
      <c r="K1613" s="15">
        <v>0</v>
      </c>
      <c r="L1613" s="12">
        <f t="shared" si="25"/>
        <v>0</v>
      </c>
    </row>
    <row r="1614" spans="1:12" x14ac:dyDescent="0.25">
      <c r="A1614" s="19" t="s">
        <v>11</v>
      </c>
      <c r="B1614" s="22" t="s">
        <v>1609</v>
      </c>
      <c r="C1614" s="24" t="s">
        <v>1683</v>
      </c>
      <c r="D1614" s="15">
        <v>6.1538461538461542</v>
      </c>
      <c r="E1614" s="15">
        <v>0.51282051282051277</v>
      </c>
      <c r="F1614" s="15">
        <v>0.51282051282051277</v>
      </c>
      <c r="G1614" s="15">
        <v>1.5384615384615385</v>
      </c>
      <c r="H1614" s="15">
        <v>2.0512820512820511</v>
      </c>
      <c r="I1614" s="15">
        <v>1.0256410256410255</v>
      </c>
      <c r="J1614" s="15">
        <v>0.51282051282051277</v>
      </c>
      <c r="K1614" s="15">
        <v>1.0256410256410255</v>
      </c>
      <c r="L1614" s="12">
        <f t="shared" si="25"/>
        <v>13.333333333333334</v>
      </c>
    </row>
    <row r="1615" spans="1:12" x14ac:dyDescent="0.25">
      <c r="A1615" s="19" t="s">
        <v>11</v>
      </c>
      <c r="B1615" s="22" t="s">
        <v>1609</v>
      </c>
      <c r="C1615" s="24" t="s">
        <v>1684</v>
      </c>
      <c r="D1615" s="15">
        <v>0.94637223974763407</v>
      </c>
      <c r="E1615" s="15">
        <v>0</v>
      </c>
      <c r="F1615" s="15">
        <v>0</v>
      </c>
      <c r="G1615" s="15">
        <v>0.63091482649842268</v>
      </c>
      <c r="H1615" s="15">
        <v>0</v>
      </c>
      <c r="I1615" s="15">
        <v>0</v>
      </c>
      <c r="J1615" s="15">
        <v>0</v>
      </c>
      <c r="K1615" s="15">
        <v>0.31545741324921134</v>
      </c>
      <c r="L1615" s="12">
        <f t="shared" si="25"/>
        <v>1.8927444794952681</v>
      </c>
    </row>
    <row r="1616" spans="1:12" x14ac:dyDescent="0.25">
      <c r="A1616" s="19" t="s">
        <v>11</v>
      </c>
      <c r="B1616" s="22" t="s">
        <v>1609</v>
      </c>
      <c r="C1616" s="24" t="s">
        <v>1685</v>
      </c>
      <c r="D1616" s="15">
        <v>0.54347826086956519</v>
      </c>
      <c r="E1616" s="15">
        <v>0</v>
      </c>
      <c r="F1616" s="15">
        <v>0</v>
      </c>
      <c r="G1616" s="15">
        <v>0.54347826086956519</v>
      </c>
      <c r="H1616" s="15">
        <v>0</v>
      </c>
      <c r="I1616" s="15">
        <v>0</v>
      </c>
      <c r="J1616" s="15">
        <v>0.54347826086956519</v>
      </c>
      <c r="K1616" s="15">
        <v>0</v>
      </c>
      <c r="L1616" s="12">
        <f t="shared" si="25"/>
        <v>1.6304347826086956</v>
      </c>
    </row>
    <row r="1617" spans="1:12" x14ac:dyDescent="0.25">
      <c r="A1617" s="19" t="s">
        <v>11</v>
      </c>
      <c r="B1617" s="22" t="s">
        <v>1609</v>
      </c>
      <c r="C1617" s="24" t="s">
        <v>1686</v>
      </c>
      <c r="D1617" s="15">
        <v>1.8018018018018018</v>
      </c>
      <c r="E1617" s="15">
        <v>0</v>
      </c>
      <c r="F1617" s="15">
        <v>0</v>
      </c>
      <c r="G1617" s="15">
        <v>1.8018018018018018</v>
      </c>
      <c r="H1617" s="15">
        <v>0</v>
      </c>
      <c r="I1617" s="15">
        <v>0</v>
      </c>
      <c r="J1617" s="15">
        <v>0</v>
      </c>
      <c r="K1617" s="15">
        <v>1.8018018018018018</v>
      </c>
      <c r="L1617" s="12">
        <f t="shared" si="25"/>
        <v>5.4054054054054053</v>
      </c>
    </row>
    <row r="1618" spans="1:12" x14ac:dyDescent="0.25">
      <c r="A1618" s="19" t="s">
        <v>11</v>
      </c>
      <c r="B1618" s="22" t="s">
        <v>1609</v>
      </c>
      <c r="C1618" s="24" t="s">
        <v>1687</v>
      </c>
      <c r="D1618" s="15">
        <v>2.4539877300613497</v>
      </c>
      <c r="E1618" s="15">
        <v>0</v>
      </c>
      <c r="F1618" s="15">
        <v>0</v>
      </c>
      <c r="G1618" s="15">
        <v>1.2269938650306749</v>
      </c>
      <c r="H1618" s="15">
        <v>0</v>
      </c>
      <c r="I1618" s="15">
        <v>0</v>
      </c>
      <c r="J1618" s="15">
        <v>0</v>
      </c>
      <c r="K1618" s="15">
        <v>1.2269938650306749</v>
      </c>
      <c r="L1618" s="12">
        <f t="shared" si="25"/>
        <v>4.9079754601226995</v>
      </c>
    </row>
    <row r="1619" spans="1:12" x14ac:dyDescent="0.25">
      <c r="A1619" s="19" t="s">
        <v>11</v>
      </c>
      <c r="B1619" s="22" t="s">
        <v>1609</v>
      </c>
      <c r="C1619" s="24" t="s">
        <v>1688</v>
      </c>
      <c r="D1619" s="15">
        <v>1.0526315789473684</v>
      </c>
      <c r="E1619" s="15">
        <v>0</v>
      </c>
      <c r="F1619" s="15">
        <v>0</v>
      </c>
      <c r="G1619" s="15">
        <v>0.42105263157894735</v>
      </c>
      <c r="H1619" s="15">
        <v>0</v>
      </c>
      <c r="I1619" s="15">
        <v>0.21052631578947367</v>
      </c>
      <c r="J1619" s="15">
        <v>0</v>
      </c>
      <c r="K1619" s="15">
        <v>0.21052631578947367</v>
      </c>
      <c r="L1619" s="12">
        <f t="shared" si="25"/>
        <v>1.8947368421052631</v>
      </c>
    </row>
    <row r="1620" spans="1:12" x14ac:dyDescent="0.25">
      <c r="A1620" s="19" t="s">
        <v>11</v>
      </c>
      <c r="B1620" s="22" t="s">
        <v>1609</v>
      </c>
      <c r="C1620" s="24" t="s">
        <v>1689</v>
      </c>
      <c r="D1620" s="15">
        <v>2.6315789473684208</v>
      </c>
      <c r="E1620" s="15">
        <v>0</v>
      </c>
      <c r="F1620" s="15">
        <v>0</v>
      </c>
      <c r="G1620" s="15">
        <v>1.7543859649122806</v>
      </c>
      <c r="H1620" s="15">
        <v>0</v>
      </c>
      <c r="I1620" s="15">
        <v>0</v>
      </c>
      <c r="J1620" s="15">
        <v>1.7543859649122806</v>
      </c>
      <c r="K1620" s="15">
        <v>0</v>
      </c>
      <c r="L1620" s="12">
        <f t="shared" si="25"/>
        <v>6.140350877192982</v>
      </c>
    </row>
    <row r="1621" spans="1:12" x14ac:dyDescent="0.25">
      <c r="A1621" s="19" t="s">
        <v>11</v>
      </c>
      <c r="B1621" s="22" t="s">
        <v>1609</v>
      </c>
      <c r="C1621" s="24" t="s">
        <v>1690</v>
      </c>
      <c r="D1621" s="15">
        <v>2.9629629629629632</v>
      </c>
      <c r="E1621" s="15">
        <v>0</v>
      </c>
      <c r="F1621" s="15">
        <v>0</v>
      </c>
      <c r="G1621" s="15">
        <v>1.2345679012345678</v>
      </c>
      <c r="H1621" s="15">
        <v>0</v>
      </c>
      <c r="I1621" s="15">
        <v>0</v>
      </c>
      <c r="J1621" s="15">
        <v>0</v>
      </c>
      <c r="K1621" s="15">
        <v>2.2222222222222223</v>
      </c>
      <c r="L1621" s="12">
        <f t="shared" si="25"/>
        <v>6.4197530864197532</v>
      </c>
    </row>
    <row r="1622" spans="1:12" x14ac:dyDescent="0.25">
      <c r="A1622" s="19" t="s">
        <v>11</v>
      </c>
      <c r="B1622" s="22" t="s">
        <v>1609</v>
      </c>
      <c r="C1622" s="24" t="s">
        <v>1691</v>
      </c>
      <c r="D1622" s="15">
        <v>4.2105263157894735</v>
      </c>
      <c r="E1622" s="15">
        <v>0</v>
      </c>
      <c r="F1622" s="15">
        <v>0</v>
      </c>
      <c r="G1622" s="15">
        <v>0.52631578947368418</v>
      </c>
      <c r="H1622" s="15">
        <v>0</v>
      </c>
      <c r="I1622" s="15">
        <v>0</v>
      </c>
      <c r="J1622" s="15">
        <v>1.5789473684210527</v>
      </c>
      <c r="K1622" s="15">
        <v>3.1578947368421053</v>
      </c>
      <c r="L1622" s="12">
        <f t="shared" si="25"/>
        <v>9.473684210526315</v>
      </c>
    </row>
    <row r="1623" spans="1:12" x14ac:dyDescent="0.25">
      <c r="A1623" s="19" t="s">
        <v>11</v>
      </c>
      <c r="B1623" s="22" t="s">
        <v>1609</v>
      </c>
      <c r="C1623" s="24" t="s">
        <v>1692</v>
      </c>
      <c r="D1623" s="15">
        <v>1.3245033112582782</v>
      </c>
      <c r="E1623" s="15">
        <v>0.33112582781456956</v>
      </c>
      <c r="F1623" s="15">
        <v>0</v>
      </c>
      <c r="G1623" s="15">
        <v>0.33112582781456956</v>
      </c>
      <c r="H1623" s="15">
        <v>0</v>
      </c>
      <c r="I1623" s="15">
        <v>0</v>
      </c>
      <c r="J1623" s="15">
        <v>0.99337748344370869</v>
      </c>
      <c r="K1623" s="15">
        <v>0.99337748344370869</v>
      </c>
      <c r="L1623" s="12">
        <f t="shared" si="25"/>
        <v>3.9735099337748347</v>
      </c>
    </row>
    <row r="1624" spans="1:12" x14ac:dyDescent="0.25">
      <c r="A1624" s="19" t="s">
        <v>11</v>
      </c>
      <c r="B1624" s="22" t="s">
        <v>1609</v>
      </c>
      <c r="C1624" s="24" t="s">
        <v>1693</v>
      </c>
      <c r="D1624" s="15">
        <v>2.3668639053254439</v>
      </c>
      <c r="E1624" s="15">
        <v>0.8875739644970414</v>
      </c>
      <c r="F1624" s="15">
        <v>0</v>
      </c>
      <c r="G1624" s="15">
        <v>0.59171597633136097</v>
      </c>
      <c r="H1624" s="15">
        <v>0.29585798816568049</v>
      </c>
      <c r="I1624" s="15">
        <v>0</v>
      </c>
      <c r="J1624" s="15">
        <v>0</v>
      </c>
      <c r="K1624" s="15">
        <v>0.8875739644970414</v>
      </c>
      <c r="L1624" s="12">
        <f t="shared" si="25"/>
        <v>5.0295857988165675</v>
      </c>
    </row>
    <row r="1625" spans="1:12" x14ac:dyDescent="0.25">
      <c r="A1625" s="19" t="s">
        <v>11</v>
      </c>
      <c r="B1625" s="22" t="s">
        <v>1609</v>
      </c>
      <c r="C1625" s="24" t="s">
        <v>1694</v>
      </c>
      <c r="D1625" s="15">
        <v>0.76923076923076927</v>
      </c>
      <c r="E1625" s="15">
        <v>0</v>
      </c>
      <c r="F1625" s="15">
        <v>0</v>
      </c>
      <c r="G1625" s="15">
        <v>0</v>
      </c>
      <c r="H1625" s="15">
        <v>0.76923076923076927</v>
      </c>
      <c r="I1625" s="15">
        <v>0</v>
      </c>
      <c r="J1625" s="15">
        <v>0</v>
      </c>
      <c r="K1625" s="15">
        <v>0</v>
      </c>
      <c r="L1625" s="12">
        <f t="shared" si="25"/>
        <v>1.5384615384615385</v>
      </c>
    </row>
    <row r="1626" spans="1:12" x14ac:dyDescent="0.25">
      <c r="A1626" s="19" t="s">
        <v>11</v>
      </c>
      <c r="B1626" s="22" t="s">
        <v>1609</v>
      </c>
      <c r="C1626" s="24" t="s">
        <v>1695</v>
      </c>
      <c r="D1626" s="15">
        <v>1.0309278350515463</v>
      </c>
      <c r="E1626" s="15">
        <v>0</v>
      </c>
      <c r="F1626" s="15">
        <v>0</v>
      </c>
      <c r="G1626" s="15">
        <v>0</v>
      </c>
      <c r="H1626" s="15">
        <v>0</v>
      </c>
      <c r="I1626" s="15">
        <v>0</v>
      </c>
      <c r="J1626" s="15">
        <v>0</v>
      </c>
      <c r="K1626" s="15">
        <v>0.6872852233676976</v>
      </c>
      <c r="L1626" s="12">
        <f t="shared" si="25"/>
        <v>1.7182130584192439</v>
      </c>
    </row>
    <row r="1627" spans="1:12" x14ac:dyDescent="0.25">
      <c r="A1627" s="19" t="s">
        <v>11</v>
      </c>
      <c r="B1627" s="22" t="s">
        <v>1609</v>
      </c>
      <c r="C1627" s="24" t="s">
        <v>1696</v>
      </c>
      <c r="D1627" s="15">
        <v>5.5172413793103452</v>
      </c>
      <c r="E1627" s="15">
        <v>0.68965517241379315</v>
      </c>
      <c r="F1627" s="15">
        <v>0</v>
      </c>
      <c r="G1627" s="15">
        <v>2.7586206896551726</v>
      </c>
      <c r="H1627" s="15">
        <v>0</v>
      </c>
      <c r="I1627" s="15">
        <v>0</v>
      </c>
      <c r="J1627" s="15">
        <v>0</v>
      </c>
      <c r="K1627" s="15">
        <v>4.8275862068965516</v>
      </c>
      <c r="L1627" s="12">
        <f t="shared" si="25"/>
        <v>13.793103448275863</v>
      </c>
    </row>
    <row r="1628" spans="1:12" x14ac:dyDescent="0.25">
      <c r="A1628" s="19" t="s">
        <v>11</v>
      </c>
      <c r="B1628" s="22" t="s">
        <v>1609</v>
      </c>
      <c r="C1628" s="24" t="s">
        <v>1697</v>
      </c>
      <c r="D1628" s="15">
        <v>1.6528925619834711</v>
      </c>
      <c r="E1628" s="15">
        <v>0.20661157024793389</v>
      </c>
      <c r="F1628" s="15">
        <v>0.20661157024793389</v>
      </c>
      <c r="G1628" s="15">
        <v>0.41322314049586778</v>
      </c>
      <c r="H1628" s="15">
        <v>0.20661157024793389</v>
      </c>
      <c r="I1628" s="15">
        <v>0.20661157024793389</v>
      </c>
      <c r="J1628" s="15">
        <v>0</v>
      </c>
      <c r="K1628" s="15">
        <v>0.6198347107438017</v>
      </c>
      <c r="L1628" s="12">
        <f t="shared" si="25"/>
        <v>3.5123966942148761</v>
      </c>
    </row>
    <row r="1629" spans="1:12" x14ac:dyDescent="0.25">
      <c r="A1629" s="19" t="s">
        <v>11</v>
      </c>
      <c r="B1629" s="22" t="s">
        <v>1609</v>
      </c>
      <c r="C1629" s="24" t="s">
        <v>1698</v>
      </c>
      <c r="D1629" s="15">
        <v>2.3411371237458192</v>
      </c>
      <c r="E1629" s="15">
        <v>0.16722408026755853</v>
      </c>
      <c r="F1629" s="15">
        <v>0.33444816053511706</v>
      </c>
      <c r="G1629" s="15">
        <v>1.3377926421404682</v>
      </c>
      <c r="H1629" s="15">
        <v>0.16722408026755853</v>
      </c>
      <c r="I1629" s="15">
        <v>0</v>
      </c>
      <c r="J1629" s="15">
        <v>0.33444816053511706</v>
      </c>
      <c r="K1629" s="15">
        <v>0.33444816053511706</v>
      </c>
      <c r="L1629" s="12">
        <f t="shared" si="25"/>
        <v>5.0167224080267552</v>
      </c>
    </row>
    <row r="1630" spans="1:12" x14ac:dyDescent="0.25">
      <c r="A1630" s="19" t="s">
        <v>11</v>
      </c>
      <c r="B1630" s="22" t="s">
        <v>1609</v>
      </c>
      <c r="C1630" s="24" t="s">
        <v>1699</v>
      </c>
      <c r="D1630" s="15">
        <v>0.5988023952095809</v>
      </c>
      <c r="E1630" s="15">
        <v>0.5988023952095809</v>
      </c>
      <c r="F1630" s="15">
        <v>0</v>
      </c>
      <c r="G1630" s="15">
        <v>0</v>
      </c>
      <c r="H1630" s="15">
        <v>0</v>
      </c>
      <c r="I1630" s="15">
        <v>0</v>
      </c>
      <c r="J1630" s="15">
        <v>0</v>
      </c>
      <c r="K1630" s="15">
        <v>0</v>
      </c>
      <c r="L1630" s="12">
        <f t="shared" si="25"/>
        <v>1.1976047904191618</v>
      </c>
    </row>
    <row r="1631" spans="1:12" x14ac:dyDescent="0.25">
      <c r="A1631" s="19" t="s">
        <v>11</v>
      </c>
      <c r="B1631" s="22" t="s">
        <v>1609</v>
      </c>
      <c r="C1631" s="24" t="s">
        <v>1700</v>
      </c>
      <c r="D1631" s="15">
        <v>2.8571428571428572</v>
      </c>
      <c r="E1631" s="15">
        <v>0</v>
      </c>
      <c r="F1631" s="15">
        <v>0</v>
      </c>
      <c r="G1631" s="15">
        <v>1.4285714285714286</v>
      </c>
      <c r="H1631" s="15">
        <v>0</v>
      </c>
      <c r="I1631" s="15">
        <v>0.7142857142857143</v>
      </c>
      <c r="J1631" s="15">
        <v>0</v>
      </c>
      <c r="K1631" s="15">
        <v>1.4285714285714286</v>
      </c>
      <c r="L1631" s="12">
        <f t="shared" si="25"/>
        <v>6.4285714285714288</v>
      </c>
    </row>
    <row r="1632" spans="1:12" x14ac:dyDescent="0.25">
      <c r="A1632" s="19" t="s">
        <v>11</v>
      </c>
      <c r="B1632" s="22" t="s">
        <v>2316</v>
      </c>
      <c r="C1632" s="24" t="s">
        <v>1701</v>
      </c>
      <c r="D1632" s="15">
        <v>1.6042780748663104</v>
      </c>
      <c r="E1632" s="15">
        <v>0.35650623885918004</v>
      </c>
      <c r="F1632" s="15">
        <v>0.17825311942959002</v>
      </c>
      <c r="G1632" s="15">
        <v>0.17825311942959002</v>
      </c>
      <c r="H1632" s="15">
        <v>0</v>
      </c>
      <c r="I1632" s="15">
        <v>0</v>
      </c>
      <c r="J1632" s="15">
        <v>0</v>
      </c>
      <c r="K1632" s="15">
        <v>0.71301247771836007</v>
      </c>
      <c r="L1632" s="12">
        <f t="shared" si="25"/>
        <v>3.0303030303030303</v>
      </c>
    </row>
    <row r="1633" spans="1:12" x14ac:dyDescent="0.25">
      <c r="A1633" s="19" t="s">
        <v>11</v>
      </c>
      <c r="B1633" s="22" t="s">
        <v>2316</v>
      </c>
      <c r="C1633" s="24" t="s">
        <v>1702</v>
      </c>
      <c r="D1633" s="15">
        <v>0.50251256281407031</v>
      </c>
      <c r="E1633" s="15">
        <v>0</v>
      </c>
      <c r="F1633" s="15">
        <v>0</v>
      </c>
      <c r="G1633" s="15">
        <v>0.50251256281407031</v>
      </c>
      <c r="H1633" s="15">
        <v>0</v>
      </c>
      <c r="I1633" s="15">
        <v>0</v>
      </c>
      <c r="J1633" s="15">
        <v>0</v>
      </c>
      <c r="K1633" s="15">
        <v>0.50251256281407031</v>
      </c>
      <c r="L1633" s="12">
        <f t="shared" si="25"/>
        <v>1.5075376884422109</v>
      </c>
    </row>
    <row r="1634" spans="1:12" x14ac:dyDescent="0.25">
      <c r="A1634" s="19" t="s">
        <v>11</v>
      </c>
      <c r="B1634" s="22" t="s">
        <v>1703</v>
      </c>
      <c r="C1634" s="24" t="s">
        <v>1703</v>
      </c>
      <c r="D1634" s="15">
        <v>3.1413612565445024</v>
      </c>
      <c r="E1634" s="15">
        <v>0.52356020942408377</v>
      </c>
      <c r="F1634" s="15">
        <v>1.0471204188481675</v>
      </c>
      <c r="G1634" s="15">
        <v>0.52356020942408377</v>
      </c>
      <c r="H1634" s="15">
        <v>1.5706806282722512</v>
      </c>
      <c r="I1634" s="15">
        <v>0</v>
      </c>
      <c r="J1634" s="15">
        <v>1.0471204188481675</v>
      </c>
      <c r="K1634" s="15">
        <v>0.52356020942408377</v>
      </c>
      <c r="L1634" s="12">
        <f t="shared" si="25"/>
        <v>8.3769633507853403</v>
      </c>
    </row>
    <row r="1635" spans="1:12" x14ac:dyDescent="0.25">
      <c r="A1635" s="19" t="s">
        <v>11</v>
      </c>
      <c r="B1635" s="22" t="s">
        <v>1703</v>
      </c>
      <c r="C1635" s="24" t="s">
        <v>1704</v>
      </c>
      <c r="D1635" s="15">
        <v>0.98039215686274506</v>
      </c>
      <c r="E1635" s="15">
        <v>0</v>
      </c>
      <c r="F1635" s="15">
        <v>0</v>
      </c>
      <c r="G1635" s="15">
        <v>0</v>
      </c>
      <c r="H1635" s="15">
        <v>0</v>
      </c>
      <c r="I1635" s="15">
        <v>0</v>
      </c>
      <c r="J1635" s="15">
        <v>0</v>
      </c>
      <c r="K1635" s="15">
        <v>0</v>
      </c>
      <c r="L1635" s="12">
        <f t="shared" si="25"/>
        <v>0.98039215686274506</v>
      </c>
    </row>
    <row r="1636" spans="1:12" x14ac:dyDescent="0.25">
      <c r="A1636" s="19" t="s">
        <v>11</v>
      </c>
      <c r="B1636" s="22" t="s">
        <v>1703</v>
      </c>
      <c r="C1636" s="24" t="s">
        <v>1705</v>
      </c>
      <c r="D1636" s="15">
        <v>4.3636363636363642</v>
      </c>
      <c r="E1636" s="15">
        <v>1.8181818181818181</v>
      </c>
      <c r="F1636" s="15">
        <v>0.72727272727272729</v>
      </c>
      <c r="G1636" s="15">
        <v>2.9090909090909092</v>
      </c>
      <c r="H1636" s="15">
        <v>1.4545454545454546</v>
      </c>
      <c r="I1636" s="15">
        <v>1.4545454545454546</v>
      </c>
      <c r="J1636" s="15">
        <v>1.0909090909090911</v>
      </c>
      <c r="K1636" s="15">
        <v>2.9090909090909092</v>
      </c>
      <c r="L1636" s="12">
        <f t="shared" si="25"/>
        <v>16.72727272727273</v>
      </c>
    </row>
    <row r="1637" spans="1:12" x14ac:dyDescent="0.25">
      <c r="A1637" s="19" t="s">
        <v>11</v>
      </c>
      <c r="B1637" s="22" t="s">
        <v>1771</v>
      </c>
      <c r="C1637" s="24" t="s">
        <v>1706</v>
      </c>
      <c r="D1637" s="15">
        <v>7.0287539936102235</v>
      </c>
      <c r="E1637" s="15">
        <v>1.9169329073482428</v>
      </c>
      <c r="F1637" s="15">
        <v>1.2779552715654952</v>
      </c>
      <c r="G1637" s="15">
        <v>3.1948881789137378</v>
      </c>
      <c r="H1637" s="15">
        <v>0.95846645367412142</v>
      </c>
      <c r="I1637" s="15">
        <v>0.31948881789137379</v>
      </c>
      <c r="J1637" s="15">
        <v>0</v>
      </c>
      <c r="K1637" s="15">
        <v>3.1948881789137378</v>
      </c>
      <c r="L1637" s="12">
        <f t="shared" si="25"/>
        <v>17.891373801916934</v>
      </c>
    </row>
    <row r="1638" spans="1:12" x14ac:dyDescent="0.25">
      <c r="A1638" s="19" t="s">
        <v>11</v>
      </c>
      <c r="B1638" s="22" t="s">
        <v>1703</v>
      </c>
      <c r="C1638" s="24" t="s">
        <v>1707</v>
      </c>
      <c r="D1638" s="15">
        <v>5.755395683453238</v>
      </c>
      <c r="E1638" s="15">
        <v>1.4388489208633095</v>
      </c>
      <c r="F1638" s="15">
        <v>0.71942446043165476</v>
      </c>
      <c r="G1638" s="15">
        <v>1.4388489208633095</v>
      </c>
      <c r="H1638" s="15">
        <v>1.4388489208633095</v>
      </c>
      <c r="I1638" s="15">
        <v>0</v>
      </c>
      <c r="J1638" s="15">
        <v>0</v>
      </c>
      <c r="K1638" s="15">
        <v>2.877697841726619</v>
      </c>
      <c r="L1638" s="12">
        <f t="shared" si="25"/>
        <v>13.669064748201439</v>
      </c>
    </row>
    <row r="1639" spans="1:12" x14ac:dyDescent="0.25">
      <c r="A1639" s="19" t="s">
        <v>11</v>
      </c>
      <c r="B1639" s="22" t="s">
        <v>1703</v>
      </c>
      <c r="C1639" s="24" t="s">
        <v>1708</v>
      </c>
      <c r="D1639" s="15">
        <v>2.3166023166023164</v>
      </c>
      <c r="E1639" s="15">
        <v>0.38610038610038611</v>
      </c>
      <c r="F1639" s="15">
        <v>0</v>
      </c>
      <c r="G1639" s="15">
        <v>0.77220077220077221</v>
      </c>
      <c r="H1639" s="15">
        <v>0</v>
      </c>
      <c r="I1639" s="15">
        <v>0</v>
      </c>
      <c r="J1639" s="15">
        <v>0.38610038610038611</v>
      </c>
      <c r="K1639" s="15">
        <v>1.1583011583011582</v>
      </c>
      <c r="L1639" s="12">
        <f t="shared" si="25"/>
        <v>5.019305019305019</v>
      </c>
    </row>
    <row r="1640" spans="1:12" x14ac:dyDescent="0.25">
      <c r="A1640" s="19" t="s">
        <v>11</v>
      </c>
      <c r="B1640" s="22" t="s">
        <v>1743</v>
      </c>
      <c r="C1640" s="24" t="s">
        <v>1709</v>
      </c>
      <c r="D1640" s="15">
        <v>0.64724919093851141</v>
      </c>
      <c r="E1640" s="15">
        <v>0.3236245954692557</v>
      </c>
      <c r="F1640" s="15">
        <v>0</v>
      </c>
      <c r="G1640" s="15">
        <v>0.64724919093851141</v>
      </c>
      <c r="H1640" s="15">
        <v>0.3236245954692557</v>
      </c>
      <c r="I1640" s="15">
        <v>0</v>
      </c>
      <c r="J1640" s="15">
        <v>0.3236245954692557</v>
      </c>
      <c r="K1640" s="15">
        <v>0.3236245954692557</v>
      </c>
      <c r="L1640" s="12">
        <f t="shared" si="25"/>
        <v>2.5889967637540461</v>
      </c>
    </row>
    <row r="1641" spans="1:12" x14ac:dyDescent="0.25">
      <c r="A1641" s="19" t="s">
        <v>11</v>
      </c>
      <c r="B1641" s="22" t="s">
        <v>1771</v>
      </c>
      <c r="C1641" s="24" t="s">
        <v>1710</v>
      </c>
      <c r="D1641" s="15">
        <v>1.2605042016806722</v>
      </c>
      <c r="E1641" s="15">
        <v>0</v>
      </c>
      <c r="F1641" s="15">
        <v>0</v>
      </c>
      <c r="G1641" s="15">
        <v>0.42016806722689076</v>
      </c>
      <c r="H1641" s="15">
        <v>0.42016806722689076</v>
      </c>
      <c r="I1641" s="15">
        <v>0</v>
      </c>
      <c r="J1641" s="15">
        <v>0</v>
      </c>
      <c r="K1641" s="15">
        <v>0.42016806722689076</v>
      </c>
      <c r="L1641" s="12">
        <f t="shared" si="25"/>
        <v>2.5210084033613445</v>
      </c>
    </row>
    <row r="1642" spans="1:12" x14ac:dyDescent="0.25">
      <c r="A1642" s="19" t="s">
        <v>11</v>
      </c>
      <c r="B1642" s="22" t="s">
        <v>1743</v>
      </c>
      <c r="C1642" s="24" t="s">
        <v>1711</v>
      </c>
      <c r="D1642" s="15">
        <v>5</v>
      </c>
      <c r="E1642" s="15">
        <v>0</v>
      </c>
      <c r="F1642" s="15">
        <v>0</v>
      </c>
      <c r="G1642" s="15">
        <v>0</v>
      </c>
      <c r="H1642" s="15">
        <v>0</v>
      </c>
      <c r="I1642" s="15">
        <v>0</v>
      </c>
      <c r="J1642" s="15">
        <v>0</v>
      </c>
      <c r="K1642" s="15">
        <v>0</v>
      </c>
      <c r="L1642" s="12">
        <f t="shared" si="25"/>
        <v>5</v>
      </c>
    </row>
    <row r="1643" spans="1:12" x14ac:dyDescent="0.25">
      <c r="A1643" s="19" t="s">
        <v>11</v>
      </c>
      <c r="B1643" s="22" t="s">
        <v>1743</v>
      </c>
      <c r="C1643" s="24" t="s">
        <v>1712</v>
      </c>
      <c r="D1643" s="15">
        <v>1.2987012987012987</v>
      </c>
      <c r="E1643" s="15">
        <v>0</v>
      </c>
      <c r="F1643" s="15">
        <v>0</v>
      </c>
      <c r="G1643" s="15">
        <v>0.64935064935064934</v>
      </c>
      <c r="H1643" s="15">
        <v>0</v>
      </c>
      <c r="I1643" s="15">
        <v>0</v>
      </c>
      <c r="J1643" s="15">
        <v>0</v>
      </c>
      <c r="K1643" s="15">
        <v>0.64935064935064934</v>
      </c>
      <c r="L1643" s="12">
        <f t="shared" si="25"/>
        <v>2.5974025974025974</v>
      </c>
    </row>
    <row r="1644" spans="1:12" x14ac:dyDescent="0.25">
      <c r="A1644" s="19" t="s">
        <v>11</v>
      </c>
      <c r="B1644" s="22" t="s">
        <v>1703</v>
      </c>
      <c r="C1644" s="24" t="s">
        <v>1713</v>
      </c>
      <c r="D1644" s="15">
        <v>1.3531799729364005</v>
      </c>
      <c r="E1644" s="15">
        <v>0.13531799729364005</v>
      </c>
      <c r="F1644" s="15">
        <v>0</v>
      </c>
      <c r="G1644" s="15">
        <v>0.54127198917456021</v>
      </c>
      <c r="H1644" s="15">
        <v>0.13531799729364005</v>
      </c>
      <c r="I1644" s="15">
        <v>0.13531799729364005</v>
      </c>
      <c r="J1644" s="15">
        <v>0</v>
      </c>
      <c r="K1644" s="15">
        <v>0.67658998646820023</v>
      </c>
      <c r="L1644" s="12">
        <f t="shared" si="25"/>
        <v>2.9769959404600814</v>
      </c>
    </row>
    <row r="1645" spans="1:12" x14ac:dyDescent="0.25">
      <c r="A1645" s="19" t="s">
        <v>11</v>
      </c>
      <c r="B1645" s="22" t="s">
        <v>1743</v>
      </c>
      <c r="C1645" s="24" t="s">
        <v>1714</v>
      </c>
      <c r="D1645" s="15">
        <v>3.0239833159541192</v>
      </c>
      <c r="E1645" s="15">
        <v>0.41710114702815432</v>
      </c>
      <c r="F1645" s="15">
        <v>0.20855057351407716</v>
      </c>
      <c r="G1645" s="15">
        <v>1.0427528675703857</v>
      </c>
      <c r="H1645" s="15">
        <v>0.31282586027111575</v>
      </c>
      <c r="I1645" s="15">
        <v>0.10427528675703858</v>
      </c>
      <c r="J1645" s="15">
        <v>0.20855057351407716</v>
      </c>
      <c r="K1645" s="15">
        <v>1.0427528675703857</v>
      </c>
      <c r="L1645" s="12">
        <f t="shared" si="25"/>
        <v>6.3607924921793533</v>
      </c>
    </row>
    <row r="1646" spans="1:12" x14ac:dyDescent="0.25">
      <c r="A1646" s="19" t="s">
        <v>11</v>
      </c>
      <c r="B1646" s="22" t="s">
        <v>1771</v>
      </c>
      <c r="C1646" s="24" t="s">
        <v>1715</v>
      </c>
      <c r="D1646" s="15">
        <v>0.88832487309644681</v>
      </c>
      <c r="E1646" s="15">
        <v>0.25380710659898476</v>
      </c>
      <c r="F1646" s="15">
        <v>0</v>
      </c>
      <c r="G1646" s="15">
        <v>0.38071065989847719</v>
      </c>
      <c r="H1646" s="15">
        <v>0.38071065989847719</v>
      </c>
      <c r="I1646" s="15">
        <v>0</v>
      </c>
      <c r="J1646" s="15">
        <v>0.38071065989847719</v>
      </c>
      <c r="K1646" s="15">
        <v>0.12690355329949238</v>
      </c>
      <c r="L1646" s="12">
        <f t="shared" si="25"/>
        <v>2.4111675126903558</v>
      </c>
    </row>
    <row r="1647" spans="1:12" x14ac:dyDescent="0.25">
      <c r="A1647" s="19" t="s">
        <v>11</v>
      </c>
      <c r="B1647" s="22" t="s">
        <v>1703</v>
      </c>
      <c r="C1647" s="24" t="s">
        <v>1716</v>
      </c>
      <c r="D1647" s="15">
        <v>9.4736842105263168</v>
      </c>
      <c r="E1647" s="15">
        <v>1.0526315789473684</v>
      </c>
      <c r="F1647" s="15">
        <v>0</v>
      </c>
      <c r="G1647" s="15">
        <v>3.1578947368421053</v>
      </c>
      <c r="H1647" s="15">
        <v>0</v>
      </c>
      <c r="I1647" s="15">
        <v>0</v>
      </c>
      <c r="J1647" s="15">
        <v>2.1052631578947367</v>
      </c>
      <c r="K1647" s="15">
        <v>2.1052631578947367</v>
      </c>
      <c r="L1647" s="12">
        <f t="shared" si="25"/>
        <v>17.894736842105264</v>
      </c>
    </row>
    <row r="1648" spans="1:12" x14ac:dyDescent="0.25">
      <c r="A1648" s="19" t="s">
        <v>11</v>
      </c>
      <c r="B1648" s="22" t="s">
        <v>1771</v>
      </c>
      <c r="C1648" s="24" t="s">
        <v>1717</v>
      </c>
      <c r="D1648" s="15">
        <v>2.9239766081871341</v>
      </c>
      <c r="E1648" s="15">
        <v>0.58479532163742687</v>
      </c>
      <c r="F1648" s="15">
        <v>0</v>
      </c>
      <c r="G1648" s="15">
        <v>1.1695906432748537</v>
      </c>
      <c r="H1648" s="15">
        <v>0.58479532163742687</v>
      </c>
      <c r="I1648" s="15">
        <v>0</v>
      </c>
      <c r="J1648" s="15">
        <v>0.58479532163742687</v>
      </c>
      <c r="K1648" s="15">
        <v>1.1695906432748537</v>
      </c>
      <c r="L1648" s="12">
        <f t="shared" si="25"/>
        <v>7.0175438596491215</v>
      </c>
    </row>
    <row r="1649" spans="1:12" x14ac:dyDescent="0.25">
      <c r="A1649" s="19" t="s">
        <v>11</v>
      </c>
      <c r="B1649" s="22" t="s">
        <v>1771</v>
      </c>
      <c r="C1649" s="24" t="s">
        <v>946</v>
      </c>
      <c r="D1649" s="15">
        <v>5.811623246492986</v>
      </c>
      <c r="E1649" s="15">
        <v>2.8056112224448899</v>
      </c>
      <c r="F1649" s="15">
        <v>0.60120240480961928</v>
      </c>
      <c r="G1649" s="15">
        <v>2.4048096192384771</v>
      </c>
      <c r="H1649" s="15">
        <v>1.8036072144288577</v>
      </c>
      <c r="I1649" s="15">
        <v>0.40080160320641278</v>
      </c>
      <c r="J1649" s="15">
        <v>0.20040080160320639</v>
      </c>
      <c r="K1649" s="15">
        <v>1.402805611222445</v>
      </c>
      <c r="L1649" s="12">
        <f t="shared" si="25"/>
        <v>15.430861723446895</v>
      </c>
    </row>
    <row r="1650" spans="1:12" x14ac:dyDescent="0.25">
      <c r="A1650" s="19" t="s">
        <v>11</v>
      </c>
      <c r="B1650" s="22" t="s">
        <v>1743</v>
      </c>
      <c r="C1650" s="24" t="s">
        <v>1718</v>
      </c>
      <c r="D1650" s="15">
        <v>3.1941031941031941</v>
      </c>
      <c r="E1650" s="15">
        <v>0.73710073710073709</v>
      </c>
      <c r="F1650" s="15">
        <v>0</v>
      </c>
      <c r="G1650" s="15">
        <v>0.73710073710073709</v>
      </c>
      <c r="H1650" s="15">
        <v>0.98280098280098283</v>
      </c>
      <c r="I1650" s="15">
        <v>0.98280098280098283</v>
      </c>
      <c r="J1650" s="15">
        <v>0.24570024570024571</v>
      </c>
      <c r="K1650" s="15">
        <v>0.98280098280098283</v>
      </c>
      <c r="L1650" s="12">
        <f t="shared" si="25"/>
        <v>7.8624078624078626</v>
      </c>
    </row>
    <row r="1651" spans="1:12" x14ac:dyDescent="0.25">
      <c r="A1651" s="19" t="s">
        <v>11</v>
      </c>
      <c r="B1651" s="22" t="s">
        <v>1703</v>
      </c>
      <c r="C1651" s="24" t="s">
        <v>1626</v>
      </c>
      <c r="D1651" s="15">
        <v>5.2356020942408374</v>
      </c>
      <c r="E1651" s="15">
        <v>1.0471204188481675</v>
      </c>
      <c r="F1651" s="15">
        <v>0.26178010471204188</v>
      </c>
      <c r="G1651" s="15">
        <v>1.3089005235602094</v>
      </c>
      <c r="H1651" s="15">
        <v>1.0471204188481675</v>
      </c>
      <c r="I1651" s="15">
        <v>0.26178010471204188</v>
      </c>
      <c r="J1651" s="15">
        <v>0.52356020942408377</v>
      </c>
      <c r="K1651" s="15">
        <v>2.3560209424083771</v>
      </c>
      <c r="L1651" s="12">
        <f t="shared" si="25"/>
        <v>12.041884816753925</v>
      </c>
    </row>
    <row r="1652" spans="1:12" x14ac:dyDescent="0.25">
      <c r="A1652" s="19" t="s">
        <v>11</v>
      </c>
      <c r="B1652" s="22" t="s">
        <v>1771</v>
      </c>
      <c r="C1652" s="24" t="s">
        <v>1719</v>
      </c>
      <c r="D1652" s="15">
        <v>1.5056461731493098</v>
      </c>
      <c r="E1652" s="15">
        <v>0.62735257214554585</v>
      </c>
      <c r="F1652" s="15">
        <v>0</v>
      </c>
      <c r="G1652" s="15">
        <v>0.75282308657465491</v>
      </c>
      <c r="H1652" s="15">
        <v>0.25094102885821828</v>
      </c>
      <c r="I1652" s="15">
        <v>0</v>
      </c>
      <c r="J1652" s="15">
        <v>0</v>
      </c>
      <c r="K1652" s="15">
        <v>0.50188205771643657</v>
      </c>
      <c r="L1652" s="12">
        <f t="shared" si="25"/>
        <v>3.6386449184441654</v>
      </c>
    </row>
    <row r="1653" spans="1:12" x14ac:dyDescent="0.25">
      <c r="A1653" s="19" t="s">
        <v>11</v>
      </c>
      <c r="B1653" s="22" t="s">
        <v>1771</v>
      </c>
      <c r="C1653" s="24" t="s">
        <v>1720</v>
      </c>
      <c r="D1653" s="15">
        <v>9.0909090909090917</v>
      </c>
      <c r="E1653" s="15">
        <v>1.2121212121212122</v>
      </c>
      <c r="F1653" s="15">
        <v>1.2121212121212122</v>
      </c>
      <c r="G1653" s="15">
        <v>3.6363636363636362</v>
      </c>
      <c r="H1653" s="15">
        <v>3.0303030303030303</v>
      </c>
      <c r="I1653" s="15">
        <v>3.6363636363636362</v>
      </c>
      <c r="J1653" s="15">
        <v>0.60606060606060608</v>
      </c>
      <c r="K1653" s="15">
        <v>3.0303030303030303</v>
      </c>
      <c r="L1653" s="12">
        <f t="shared" si="25"/>
        <v>25.454545454545457</v>
      </c>
    </row>
    <row r="1654" spans="1:12" x14ac:dyDescent="0.25">
      <c r="A1654" s="19" t="s">
        <v>11</v>
      </c>
      <c r="B1654" s="22" t="s">
        <v>1703</v>
      </c>
      <c r="C1654" s="24" t="s">
        <v>1721</v>
      </c>
      <c r="D1654" s="15">
        <v>0</v>
      </c>
      <c r="E1654" s="15">
        <v>0</v>
      </c>
      <c r="F1654" s="15">
        <v>0</v>
      </c>
      <c r="G1654" s="15">
        <v>0.70921985815602839</v>
      </c>
      <c r="H1654" s="15">
        <v>0.70921985815602839</v>
      </c>
      <c r="I1654" s="15">
        <v>0</v>
      </c>
      <c r="J1654" s="15">
        <v>0</v>
      </c>
      <c r="K1654" s="15">
        <v>0</v>
      </c>
      <c r="L1654" s="12">
        <f t="shared" si="25"/>
        <v>1.4184397163120568</v>
      </c>
    </row>
    <row r="1655" spans="1:12" x14ac:dyDescent="0.25">
      <c r="A1655" s="19" t="s">
        <v>11</v>
      </c>
      <c r="B1655" s="22" t="s">
        <v>1703</v>
      </c>
      <c r="C1655" s="24" t="s">
        <v>1722</v>
      </c>
      <c r="D1655" s="15">
        <v>0</v>
      </c>
      <c r="E1655" s="15">
        <v>0</v>
      </c>
      <c r="F1655" s="15">
        <v>0</v>
      </c>
      <c r="G1655" s="15">
        <v>0</v>
      </c>
      <c r="H1655" s="15">
        <v>0</v>
      </c>
      <c r="I1655" s="15">
        <v>0</v>
      </c>
      <c r="J1655" s="15">
        <v>0</v>
      </c>
      <c r="K1655" s="15">
        <v>1.5384615384615385</v>
      </c>
      <c r="L1655" s="12">
        <f t="shared" si="25"/>
        <v>1.5384615384615385</v>
      </c>
    </row>
    <row r="1656" spans="1:12" x14ac:dyDescent="0.25">
      <c r="A1656" s="19" t="s">
        <v>11</v>
      </c>
      <c r="B1656" s="22" t="s">
        <v>1703</v>
      </c>
      <c r="C1656" s="24" t="s">
        <v>1723</v>
      </c>
      <c r="D1656" s="15">
        <v>1.2820512820512819</v>
      </c>
      <c r="E1656" s="15">
        <v>0.32051282051282048</v>
      </c>
      <c r="F1656" s="15">
        <v>0</v>
      </c>
      <c r="G1656" s="15">
        <v>0</v>
      </c>
      <c r="H1656" s="15">
        <v>0.64102564102564097</v>
      </c>
      <c r="I1656" s="15">
        <v>0</v>
      </c>
      <c r="J1656" s="15">
        <v>0</v>
      </c>
      <c r="K1656" s="15">
        <v>0.32051282051282048</v>
      </c>
      <c r="L1656" s="12">
        <f t="shared" si="25"/>
        <v>2.5641025641025639</v>
      </c>
    </row>
    <row r="1657" spans="1:12" x14ac:dyDescent="0.25">
      <c r="A1657" s="19" t="s">
        <v>11</v>
      </c>
      <c r="B1657" s="22" t="s">
        <v>1703</v>
      </c>
      <c r="C1657" s="24" t="s">
        <v>1724</v>
      </c>
      <c r="D1657" s="15">
        <v>3.3333333333333335</v>
      </c>
      <c r="E1657" s="15">
        <v>0</v>
      </c>
      <c r="F1657" s="15">
        <v>0.17543859649122806</v>
      </c>
      <c r="G1657" s="15">
        <v>0.8771929824561403</v>
      </c>
      <c r="H1657" s="15">
        <v>2.1052631578947367</v>
      </c>
      <c r="I1657" s="15">
        <v>0</v>
      </c>
      <c r="J1657" s="15">
        <v>0.35087719298245612</v>
      </c>
      <c r="K1657" s="15">
        <v>0.52631578947368418</v>
      </c>
      <c r="L1657" s="12">
        <f t="shared" si="25"/>
        <v>7.3684210526315788</v>
      </c>
    </row>
    <row r="1658" spans="1:12" x14ac:dyDescent="0.25">
      <c r="A1658" s="19" t="s">
        <v>11</v>
      </c>
      <c r="B1658" s="22" t="s">
        <v>1703</v>
      </c>
      <c r="C1658" s="24" t="s">
        <v>1725</v>
      </c>
      <c r="D1658" s="15">
        <v>2.6022304832713754</v>
      </c>
      <c r="E1658" s="15">
        <v>0</v>
      </c>
      <c r="F1658" s="15">
        <v>0.18587360594795538</v>
      </c>
      <c r="G1658" s="15">
        <v>1.3011152416356877</v>
      </c>
      <c r="H1658" s="15">
        <v>0</v>
      </c>
      <c r="I1658" s="15">
        <v>0.18587360594795538</v>
      </c>
      <c r="J1658" s="15">
        <v>0.18587360594795538</v>
      </c>
      <c r="K1658" s="15">
        <v>0.55762081784386619</v>
      </c>
      <c r="L1658" s="12">
        <f t="shared" si="25"/>
        <v>5.0185873605947959</v>
      </c>
    </row>
    <row r="1659" spans="1:12" x14ac:dyDescent="0.25">
      <c r="A1659" s="19" t="s">
        <v>11</v>
      </c>
      <c r="B1659" s="22" t="s">
        <v>1703</v>
      </c>
      <c r="C1659" s="24" t="s">
        <v>1726</v>
      </c>
      <c r="D1659" s="15">
        <v>1.910828025477707</v>
      </c>
      <c r="E1659" s="15">
        <v>0.63694267515923575</v>
      </c>
      <c r="F1659" s="15">
        <v>0.63694267515923575</v>
      </c>
      <c r="G1659" s="15">
        <v>1.910828025477707</v>
      </c>
      <c r="H1659" s="15">
        <v>0</v>
      </c>
      <c r="I1659" s="15">
        <v>0.63694267515923575</v>
      </c>
      <c r="J1659" s="15">
        <v>0.63694267515923575</v>
      </c>
      <c r="K1659" s="15">
        <v>1.2738853503184715</v>
      </c>
      <c r="L1659" s="12">
        <f t="shared" si="25"/>
        <v>7.6433121019108281</v>
      </c>
    </row>
    <row r="1660" spans="1:12" x14ac:dyDescent="0.25">
      <c r="A1660" s="19" t="s">
        <v>11</v>
      </c>
      <c r="B1660" s="22" t="s">
        <v>1771</v>
      </c>
      <c r="C1660" s="24" t="s">
        <v>1727</v>
      </c>
      <c r="D1660" s="15">
        <v>6.3257065948855997</v>
      </c>
      <c r="E1660" s="15">
        <v>1.2113055181695829</v>
      </c>
      <c r="F1660" s="15">
        <v>0.53835800807537015</v>
      </c>
      <c r="G1660" s="15">
        <v>2.0188425302826376</v>
      </c>
      <c r="H1660" s="15">
        <v>2.4226110363391657</v>
      </c>
      <c r="I1660" s="15">
        <v>1.0767160161507403</v>
      </c>
      <c r="J1660" s="15">
        <v>0.13458950201884254</v>
      </c>
      <c r="K1660" s="15">
        <v>3.0955585464333781</v>
      </c>
      <c r="L1660" s="12">
        <f t="shared" si="25"/>
        <v>16.823687752355319</v>
      </c>
    </row>
    <row r="1661" spans="1:12" x14ac:dyDescent="0.25">
      <c r="A1661" s="19" t="s">
        <v>11</v>
      </c>
      <c r="B1661" s="22" t="s">
        <v>1703</v>
      </c>
      <c r="C1661" s="24" t="s">
        <v>1728</v>
      </c>
      <c r="D1661" s="15">
        <v>5.6410256410256414</v>
      </c>
      <c r="E1661" s="15">
        <v>0.51282051282051277</v>
      </c>
      <c r="F1661" s="15">
        <v>0</v>
      </c>
      <c r="G1661" s="15">
        <v>0.51282051282051277</v>
      </c>
      <c r="H1661" s="15">
        <v>1.0256410256410255</v>
      </c>
      <c r="I1661" s="15">
        <v>0.51282051282051277</v>
      </c>
      <c r="J1661" s="15">
        <v>1.0256410256410255</v>
      </c>
      <c r="K1661" s="15">
        <v>1.0256410256410255</v>
      </c>
      <c r="L1661" s="12">
        <f t="shared" si="25"/>
        <v>10.256410256410255</v>
      </c>
    </row>
    <row r="1662" spans="1:12" x14ac:dyDescent="0.25">
      <c r="A1662" s="19" t="s">
        <v>11</v>
      </c>
      <c r="B1662" s="22" t="s">
        <v>1743</v>
      </c>
      <c r="C1662" s="24" t="s">
        <v>1729</v>
      </c>
      <c r="D1662" s="15">
        <v>8.4745762711864394</v>
      </c>
      <c r="E1662" s="15">
        <v>5.0847457627118651</v>
      </c>
      <c r="F1662" s="15">
        <v>0</v>
      </c>
      <c r="G1662" s="15">
        <v>0</v>
      </c>
      <c r="H1662" s="15">
        <v>1.6949152542372881</v>
      </c>
      <c r="I1662" s="15">
        <v>0</v>
      </c>
      <c r="J1662" s="15">
        <v>1.6949152542372881</v>
      </c>
      <c r="K1662" s="15">
        <v>5.0847457627118651</v>
      </c>
      <c r="L1662" s="12">
        <f t="shared" si="25"/>
        <v>22.033898305084744</v>
      </c>
    </row>
    <row r="1663" spans="1:12" x14ac:dyDescent="0.25">
      <c r="A1663" s="19" t="s">
        <v>11</v>
      </c>
      <c r="B1663" s="22" t="s">
        <v>1771</v>
      </c>
      <c r="C1663" s="24" t="s">
        <v>1730</v>
      </c>
      <c r="D1663" s="15">
        <v>3.7809187279151946</v>
      </c>
      <c r="E1663" s="15">
        <v>1.2720848056537104</v>
      </c>
      <c r="F1663" s="15">
        <v>0.35335689045936397</v>
      </c>
      <c r="G1663" s="15">
        <v>1.7667844522968199</v>
      </c>
      <c r="H1663" s="15">
        <v>1.6961130742049468</v>
      </c>
      <c r="I1663" s="15">
        <v>0.74204946996466437</v>
      </c>
      <c r="J1663" s="15">
        <v>0.14134275618374559</v>
      </c>
      <c r="K1663" s="15">
        <v>1.3780918727915195</v>
      </c>
      <c r="L1663" s="12">
        <f t="shared" si="25"/>
        <v>11.130742049469966</v>
      </c>
    </row>
    <row r="1664" spans="1:12" x14ac:dyDescent="0.25">
      <c r="A1664" s="19" t="s">
        <v>11</v>
      </c>
      <c r="B1664" s="22" t="s">
        <v>1703</v>
      </c>
      <c r="C1664" s="24" t="s">
        <v>1731</v>
      </c>
      <c r="D1664" s="15">
        <v>0.79681274900398402</v>
      </c>
      <c r="E1664" s="15">
        <v>0.39840637450199201</v>
      </c>
      <c r="F1664" s="15">
        <v>0</v>
      </c>
      <c r="G1664" s="15">
        <v>0</v>
      </c>
      <c r="H1664" s="15">
        <v>0</v>
      </c>
      <c r="I1664" s="15">
        <v>0</v>
      </c>
      <c r="J1664" s="15">
        <v>0</v>
      </c>
      <c r="K1664" s="15">
        <v>0</v>
      </c>
      <c r="L1664" s="12">
        <f t="shared" si="25"/>
        <v>1.1952191235059759</v>
      </c>
    </row>
    <row r="1665" spans="1:12" x14ac:dyDescent="0.25">
      <c r="A1665" s="19" t="s">
        <v>11</v>
      </c>
      <c r="B1665" s="22" t="s">
        <v>1703</v>
      </c>
      <c r="C1665" s="24" t="s">
        <v>1732</v>
      </c>
      <c r="D1665" s="15">
        <v>2.3255813953488373</v>
      </c>
      <c r="E1665" s="15">
        <v>0</v>
      </c>
      <c r="F1665" s="15">
        <v>0</v>
      </c>
      <c r="G1665" s="15">
        <v>0</v>
      </c>
      <c r="H1665" s="15">
        <v>0</v>
      </c>
      <c r="I1665" s="15">
        <v>0</v>
      </c>
      <c r="J1665" s="15">
        <v>0</v>
      </c>
      <c r="K1665" s="15">
        <v>0</v>
      </c>
      <c r="L1665" s="12">
        <f t="shared" si="25"/>
        <v>2.3255813953488373</v>
      </c>
    </row>
    <row r="1666" spans="1:12" x14ac:dyDescent="0.25">
      <c r="A1666" s="19" t="s">
        <v>11</v>
      </c>
      <c r="B1666" s="22" t="s">
        <v>1703</v>
      </c>
      <c r="C1666" s="24" t="s">
        <v>1733</v>
      </c>
      <c r="D1666" s="15">
        <v>2.3809523809523809</v>
      </c>
      <c r="E1666" s="15">
        <v>0.79365079365079361</v>
      </c>
      <c r="F1666" s="15">
        <v>0</v>
      </c>
      <c r="G1666" s="15">
        <v>0</v>
      </c>
      <c r="H1666" s="15">
        <v>0</v>
      </c>
      <c r="I1666" s="15">
        <v>0</v>
      </c>
      <c r="J1666" s="15">
        <v>0</v>
      </c>
      <c r="K1666" s="15">
        <v>0.79365079365079361</v>
      </c>
      <c r="L1666" s="12">
        <f t="shared" si="25"/>
        <v>3.9682539682539679</v>
      </c>
    </row>
    <row r="1667" spans="1:12" x14ac:dyDescent="0.25">
      <c r="A1667" s="19" t="s">
        <v>11</v>
      </c>
      <c r="B1667" s="22" t="s">
        <v>1771</v>
      </c>
      <c r="C1667" s="24" t="s">
        <v>1734</v>
      </c>
      <c r="D1667" s="15">
        <v>2.1739130434782608</v>
      </c>
      <c r="E1667" s="15">
        <v>0.51759834368530022</v>
      </c>
      <c r="F1667" s="15">
        <v>0.41407867494824019</v>
      </c>
      <c r="G1667" s="15">
        <v>0.6211180124223602</v>
      </c>
      <c r="H1667" s="15">
        <v>1.5527950310559007</v>
      </c>
      <c r="I1667" s="15">
        <v>0.10351966873706005</v>
      </c>
      <c r="J1667" s="15">
        <v>0</v>
      </c>
      <c r="K1667" s="15">
        <v>0.93167701863354035</v>
      </c>
      <c r="L1667" s="12">
        <f t="shared" si="25"/>
        <v>6.3146997929606625</v>
      </c>
    </row>
    <row r="1668" spans="1:12" x14ac:dyDescent="0.25">
      <c r="A1668" s="19" t="s">
        <v>11</v>
      </c>
      <c r="B1668" s="22" t="s">
        <v>1703</v>
      </c>
      <c r="C1668" s="24" t="s">
        <v>1641</v>
      </c>
      <c r="D1668" s="15">
        <v>0</v>
      </c>
      <c r="E1668" s="15">
        <v>0</v>
      </c>
      <c r="F1668" s="15">
        <v>0</v>
      </c>
      <c r="G1668" s="15">
        <v>0</v>
      </c>
      <c r="H1668" s="15">
        <v>0</v>
      </c>
      <c r="I1668" s="15">
        <v>0</v>
      </c>
      <c r="J1668" s="15">
        <v>0</v>
      </c>
      <c r="K1668" s="15">
        <v>0</v>
      </c>
      <c r="L1668" s="12">
        <f t="shared" ref="L1668:L1731" si="26">D1668+E1668+F1668+G1668+H1668+I1668+J1668+K1668</f>
        <v>0</v>
      </c>
    </row>
    <row r="1669" spans="1:12" x14ac:dyDescent="0.25">
      <c r="A1669" s="19" t="s">
        <v>11</v>
      </c>
      <c r="B1669" s="22" t="s">
        <v>1771</v>
      </c>
      <c r="C1669" s="24" t="s">
        <v>1735</v>
      </c>
      <c r="D1669" s="15">
        <v>2.7953110910730388</v>
      </c>
      <c r="E1669" s="15">
        <v>0.54102795311091079</v>
      </c>
      <c r="F1669" s="15">
        <v>0.18034265103697023</v>
      </c>
      <c r="G1669" s="15">
        <v>1.0820559062218216</v>
      </c>
      <c r="H1669" s="15">
        <v>1.1722272317403066</v>
      </c>
      <c r="I1669" s="15">
        <v>0.63119927862939584</v>
      </c>
      <c r="J1669" s="15">
        <v>0.27051397655545539</v>
      </c>
      <c r="K1669" s="15">
        <v>0.90171325518485124</v>
      </c>
      <c r="L1669" s="12">
        <f t="shared" si="26"/>
        <v>7.5743913435527492</v>
      </c>
    </row>
    <row r="1670" spans="1:12" x14ac:dyDescent="0.25">
      <c r="A1670" s="19" t="s">
        <v>11</v>
      </c>
      <c r="B1670" s="22" t="s">
        <v>1771</v>
      </c>
      <c r="C1670" s="24" t="s">
        <v>1736</v>
      </c>
      <c r="D1670" s="15">
        <v>5.5408970976253293</v>
      </c>
      <c r="E1670" s="15">
        <v>1.8469656992084433</v>
      </c>
      <c r="F1670" s="15">
        <v>0.35180299032541779</v>
      </c>
      <c r="G1670" s="15">
        <v>2.2867194371152153</v>
      </c>
      <c r="H1670" s="15">
        <v>0.87950747581354449</v>
      </c>
      <c r="I1670" s="15">
        <v>1.5831134564643801</v>
      </c>
      <c r="J1670" s="15">
        <v>0</v>
      </c>
      <c r="K1670" s="15">
        <v>2.1108179419525066</v>
      </c>
      <c r="L1670" s="12">
        <f t="shared" si="26"/>
        <v>14.599824098504836</v>
      </c>
    </row>
    <row r="1671" spans="1:12" x14ac:dyDescent="0.25">
      <c r="A1671" s="19" t="s">
        <v>11</v>
      </c>
      <c r="B1671" s="22" t="s">
        <v>1703</v>
      </c>
      <c r="C1671" s="24" t="s">
        <v>1737</v>
      </c>
      <c r="D1671" s="15">
        <v>2.8112449799196786</v>
      </c>
      <c r="E1671" s="15">
        <v>0</v>
      </c>
      <c r="F1671" s="15">
        <v>0</v>
      </c>
      <c r="G1671" s="15">
        <v>0.40160642570281119</v>
      </c>
      <c r="H1671" s="15">
        <v>0</v>
      </c>
      <c r="I1671" s="15">
        <v>0</v>
      </c>
      <c r="J1671" s="15">
        <v>0</v>
      </c>
      <c r="K1671" s="15">
        <v>1.2048192771084338</v>
      </c>
      <c r="L1671" s="12">
        <f t="shared" si="26"/>
        <v>4.4176706827309236</v>
      </c>
    </row>
    <row r="1672" spans="1:12" x14ac:dyDescent="0.25">
      <c r="A1672" s="19" t="s">
        <v>11</v>
      </c>
      <c r="B1672" s="22" t="s">
        <v>1743</v>
      </c>
      <c r="C1672" s="24" t="s">
        <v>1738</v>
      </c>
      <c r="D1672" s="15">
        <v>3.9319872476089266</v>
      </c>
      <c r="E1672" s="15">
        <v>1.0626992561105209</v>
      </c>
      <c r="F1672" s="15">
        <v>0.3188097768331562</v>
      </c>
      <c r="G1672" s="15">
        <v>1.8065887353878853</v>
      </c>
      <c r="H1672" s="15">
        <v>2.0191285866099893</v>
      </c>
      <c r="I1672" s="15">
        <v>0.6376195536663124</v>
      </c>
      <c r="J1672" s="15">
        <v>0.21253985122210414</v>
      </c>
      <c r="K1672" s="15">
        <v>1.487778958554729</v>
      </c>
      <c r="L1672" s="12">
        <f t="shared" si="26"/>
        <v>11.477151965993622</v>
      </c>
    </row>
    <row r="1673" spans="1:12" x14ac:dyDescent="0.25">
      <c r="A1673" s="19" t="s">
        <v>11</v>
      </c>
      <c r="B1673" s="22" t="s">
        <v>1771</v>
      </c>
      <c r="C1673" s="24" t="s">
        <v>1739</v>
      </c>
      <c r="D1673" s="15">
        <v>7.7881619937694699</v>
      </c>
      <c r="E1673" s="15">
        <v>1.2461059190031152</v>
      </c>
      <c r="F1673" s="15">
        <v>0.62305295950155759</v>
      </c>
      <c r="G1673" s="15">
        <v>2.8037383177570092</v>
      </c>
      <c r="H1673" s="15">
        <v>4.0498442367601246</v>
      </c>
      <c r="I1673" s="15">
        <v>0.62305295950155759</v>
      </c>
      <c r="J1673" s="15">
        <v>0.3115264797507788</v>
      </c>
      <c r="K1673" s="15">
        <v>2.8037383177570092</v>
      </c>
      <c r="L1673" s="12">
        <f t="shared" si="26"/>
        <v>20.249221183800618</v>
      </c>
    </row>
    <row r="1674" spans="1:12" x14ac:dyDescent="0.25">
      <c r="A1674" s="19" t="s">
        <v>11</v>
      </c>
      <c r="B1674" s="22" t="s">
        <v>1703</v>
      </c>
      <c r="C1674" s="24" t="s">
        <v>1740</v>
      </c>
      <c r="D1674" s="15">
        <v>1.8382352941176472</v>
      </c>
      <c r="E1674" s="15">
        <v>1.1029411764705883</v>
      </c>
      <c r="F1674" s="15">
        <v>0</v>
      </c>
      <c r="G1674" s="15">
        <v>0.36764705882352938</v>
      </c>
      <c r="H1674" s="15">
        <v>0</v>
      </c>
      <c r="I1674" s="15">
        <v>1.1029411764705883</v>
      </c>
      <c r="J1674" s="15">
        <v>0</v>
      </c>
      <c r="K1674" s="15">
        <v>0.36764705882352938</v>
      </c>
      <c r="L1674" s="12">
        <f t="shared" si="26"/>
        <v>4.7794117647058822</v>
      </c>
    </row>
    <row r="1675" spans="1:12" x14ac:dyDescent="0.25">
      <c r="A1675" s="19" t="s">
        <v>11</v>
      </c>
      <c r="B1675" s="22" t="s">
        <v>1703</v>
      </c>
      <c r="C1675" s="24" t="s">
        <v>1741</v>
      </c>
      <c r="D1675" s="15">
        <v>2.6273241713823765</v>
      </c>
      <c r="E1675" s="15">
        <v>0.44462409054163304</v>
      </c>
      <c r="F1675" s="15">
        <v>0.16168148746968472</v>
      </c>
      <c r="G1675" s="15">
        <v>0.92966855295068718</v>
      </c>
      <c r="H1675" s="15">
        <v>0.84882780921584478</v>
      </c>
      <c r="I1675" s="15">
        <v>0.28294260307194824</v>
      </c>
      <c r="J1675" s="15">
        <v>0.12126111560226355</v>
      </c>
      <c r="K1675" s="15">
        <v>0.64672594987873888</v>
      </c>
      <c r="L1675" s="12">
        <f t="shared" si="26"/>
        <v>6.063055780113177</v>
      </c>
    </row>
    <row r="1676" spans="1:12" x14ac:dyDescent="0.25">
      <c r="A1676" s="19" t="s">
        <v>11</v>
      </c>
      <c r="B1676" s="22" t="s">
        <v>1703</v>
      </c>
      <c r="C1676" s="24" t="s">
        <v>1742</v>
      </c>
      <c r="D1676" s="15">
        <v>4.1916167664670656</v>
      </c>
      <c r="E1676" s="15">
        <v>0.89820359281437123</v>
      </c>
      <c r="F1676" s="15">
        <v>0</v>
      </c>
      <c r="G1676" s="15">
        <v>1.4970059880239521</v>
      </c>
      <c r="H1676" s="15">
        <v>2.3952095808383236</v>
      </c>
      <c r="I1676" s="15">
        <v>0.29940119760479045</v>
      </c>
      <c r="J1676" s="15">
        <v>0.29940119760479045</v>
      </c>
      <c r="K1676" s="15">
        <v>1.1976047904191618</v>
      </c>
      <c r="L1676" s="12">
        <f t="shared" si="26"/>
        <v>10.778443113772456</v>
      </c>
    </row>
    <row r="1677" spans="1:12" x14ac:dyDescent="0.25">
      <c r="A1677" s="19" t="s">
        <v>11</v>
      </c>
      <c r="B1677" s="22" t="s">
        <v>1743</v>
      </c>
      <c r="C1677" s="24" t="s">
        <v>1743</v>
      </c>
      <c r="D1677" s="15">
        <v>2.5755879059350502</v>
      </c>
      <c r="E1677" s="15">
        <v>1.3437849944008957</v>
      </c>
      <c r="F1677" s="15">
        <v>0</v>
      </c>
      <c r="G1677" s="15">
        <v>0.89585666293393063</v>
      </c>
      <c r="H1677" s="15">
        <v>1.3437849944008957</v>
      </c>
      <c r="I1677" s="15">
        <v>0.22396416573348266</v>
      </c>
      <c r="J1677" s="15">
        <v>0.11198208286674133</v>
      </c>
      <c r="K1677" s="15">
        <v>0.89585666293393063</v>
      </c>
      <c r="L1677" s="12">
        <f t="shared" si="26"/>
        <v>7.3908174692049275</v>
      </c>
    </row>
    <row r="1678" spans="1:12" x14ac:dyDescent="0.25">
      <c r="A1678" s="19" t="s">
        <v>11</v>
      </c>
      <c r="B1678" s="22" t="s">
        <v>1771</v>
      </c>
      <c r="C1678" s="24" t="s">
        <v>1744</v>
      </c>
      <c r="D1678" s="15">
        <v>4.0229885057471266</v>
      </c>
      <c r="E1678" s="15">
        <v>1.3409961685823755</v>
      </c>
      <c r="F1678" s="15">
        <v>0.57471264367816088</v>
      </c>
      <c r="G1678" s="15">
        <v>1.6283524904214559</v>
      </c>
      <c r="H1678" s="15">
        <v>1.3409961685823755</v>
      </c>
      <c r="I1678" s="15">
        <v>0.28735632183908044</v>
      </c>
      <c r="J1678" s="15">
        <v>0.28735632183908044</v>
      </c>
      <c r="K1678" s="15">
        <v>1.5325670498084289</v>
      </c>
      <c r="L1678" s="12">
        <f t="shared" si="26"/>
        <v>11.015325670498084</v>
      </c>
    </row>
    <row r="1679" spans="1:12" x14ac:dyDescent="0.25">
      <c r="A1679" s="19" t="s">
        <v>11</v>
      </c>
      <c r="B1679" s="22" t="s">
        <v>1703</v>
      </c>
      <c r="C1679" s="24" t="s">
        <v>1745</v>
      </c>
      <c r="D1679" s="15">
        <v>1.2048192771084338</v>
      </c>
      <c r="E1679" s="15">
        <v>0.60240963855421692</v>
      </c>
      <c r="F1679" s="15">
        <v>0.60240963855421692</v>
      </c>
      <c r="G1679" s="15">
        <v>0.60240963855421692</v>
      </c>
      <c r="H1679" s="15">
        <v>0.60240963855421692</v>
      </c>
      <c r="I1679" s="15">
        <v>0</v>
      </c>
      <c r="J1679" s="15">
        <v>0</v>
      </c>
      <c r="K1679" s="15">
        <v>0</v>
      </c>
      <c r="L1679" s="12">
        <f t="shared" si="26"/>
        <v>3.6144578313253013</v>
      </c>
    </row>
    <row r="1680" spans="1:12" x14ac:dyDescent="0.25">
      <c r="A1680" s="19" t="s">
        <v>11</v>
      </c>
      <c r="B1680" s="22" t="s">
        <v>1703</v>
      </c>
      <c r="C1680" s="24" t="s">
        <v>1746</v>
      </c>
      <c r="D1680" s="15">
        <v>1.1904761904761905</v>
      </c>
      <c r="E1680" s="15">
        <v>0</v>
      </c>
      <c r="F1680" s="15">
        <v>0</v>
      </c>
      <c r="G1680" s="15">
        <v>1.1904761904761905</v>
      </c>
      <c r="H1680" s="15">
        <v>0</v>
      </c>
      <c r="I1680" s="15">
        <v>0</v>
      </c>
      <c r="J1680" s="15">
        <v>0</v>
      </c>
      <c r="K1680" s="15">
        <v>1.1904761904761905</v>
      </c>
      <c r="L1680" s="12">
        <f t="shared" si="26"/>
        <v>3.5714285714285712</v>
      </c>
    </row>
    <row r="1681" spans="1:12" x14ac:dyDescent="0.25">
      <c r="A1681" s="19" t="s">
        <v>11</v>
      </c>
      <c r="B1681" s="22" t="s">
        <v>1743</v>
      </c>
      <c r="C1681" s="24" t="s">
        <v>1747</v>
      </c>
      <c r="D1681" s="15">
        <v>3.263403263403263</v>
      </c>
      <c r="E1681" s="15">
        <v>0.23310023310023309</v>
      </c>
      <c r="F1681" s="15">
        <v>0</v>
      </c>
      <c r="G1681" s="15">
        <v>1.3986013986013985</v>
      </c>
      <c r="H1681" s="15">
        <v>0.69930069930069927</v>
      </c>
      <c r="I1681" s="15">
        <v>0.23310023310023309</v>
      </c>
      <c r="J1681" s="15">
        <v>0.23310023310023309</v>
      </c>
      <c r="K1681" s="15">
        <v>1.3986013986013985</v>
      </c>
      <c r="L1681" s="12">
        <f t="shared" si="26"/>
        <v>7.459207459207458</v>
      </c>
    </row>
    <row r="1682" spans="1:12" x14ac:dyDescent="0.25">
      <c r="A1682" s="19" t="s">
        <v>11</v>
      </c>
      <c r="B1682" s="22" t="s">
        <v>1703</v>
      </c>
      <c r="C1682" s="24" t="s">
        <v>1748</v>
      </c>
      <c r="D1682" s="15">
        <v>2.1551724137931036</v>
      </c>
      <c r="E1682" s="15">
        <v>0.43103448275862066</v>
      </c>
      <c r="F1682" s="15">
        <v>0</v>
      </c>
      <c r="G1682" s="15">
        <v>1.2931034482758621</v>
      </c>
      <c r="H1682" s="15">
        <v>0</v>
      </c>
      <c r="I1682" s="15">
        <v>0</v>
      </c>
      <c r="J1682" s="15">
        <v>0.43103448275862066</v>
      </c>
      <c r="K1682" s="15">
        <v>1.2931034482758621</v>
      </c>
      <c r="L1682" s="12">
        <f t="shared" si="26"/>
        <v>5.6034482758620694</v>
      </c>
    </row>
    <row r="1683" spans="1:12" x14ac:dyDescent="0.25">
      <c r="A1683" s="19" t="s">
        <v>11</v>
      </c>
      <c r="B1683" s="22" t="s">
        <v>1703</v>
      </c>
      <c r="C1683" s="24" t="s">
        <v>1749</v>
      </c>
      <c r="D1683" s="15">
        <v>1.3888888888888888</v>
      </c>
      <c r="E1683" s="15">
        <v>0</v>
      </c>
      <c r="F1683" s="15">
        <v>0</v>
      </c>
      <c r="G1683" s="15">
        <v>1.3888888888888888</v>
      </c>
      <c r="H1683" s="15">
        <v>0</v>
      </c>
      <c r="I1683" s="15">
        <v>0</v>
      </c>
      <c r="J1683" s="15">
        <v>0</v>
      </c>
      <c r="K1683" s="15">
        <v>1.3888888888888888</v>
      </c>
      <c r="L1683" s="12">
        <f t="shared" si="26"/>
        <v>4.1666666666666661</v>
      </c>
    </row>
    <row r="1684" spans="1:12" x14ac:dyDescent="0.25">
      <c r="A1684" s="19" t="s">
        <v>11</v>
      </c>
      <c r="B1684" s="22" t="s">
        <v>1703</v>
      </c>
      <c r="C1684" s="24" t="s">
        <v>1750</v>
      </c>
      <c r="D1684" s="15">
        <v>2.8985507246376812</v>
      </c>
      <c r="E1684" s="15">
        <v>0</v>
      </c>
      <c r="F1684" s="15">
        <v>0</v>
      </c>
      <c r="G1684" s="15">
        <v>1.4492753623188406</v>
      </c>
      <c r="H1684" s="15">
        <v>1.4492753623188406</v>
      </c>
      <c r="I1684" s="15">
        <v>0</v>
      </c>
      <c r="J1684" s="15">
        <v>0</v>
      </c>
      <c r="K1684" s="15">
        <v>0</v>
      </c>
      <c r="L1684" s="12">
        <f t="shared" si="26"/>
        <v>5.7971014492753623</v>
      </c>
    </row>
    <row r="1685" spans="1:12" x14ac:dyDescent="0.25">
      <c r="A1685" s="19" t="s">
        <v>11</v>
      </c>
      <c r="B1685" s="22" t="s">
        <v>1771</v>
      </c>
      <c r="C1685" s="24" t="s">
        <v>1751</v>
      </c>
      <c r="D1685" s="15">
        <v>1.1709601873536302</v>
      </c>
      <c r="E1685" s="15">
        <v>0.23419203747072601</v>
      </c>
      <c r="F1685" s="15">
        <v>0</v>
      </c>
      <c r="G1685" s="15">
        <v>1.1709601873536302</v>
      </c>
      <c r="H1685" s="15">
        <v>0.70257611241217799</v>
      </c>
      <c r="I1685" s="15">
        <v>0.46838407494145201</v>
      </c>
      <c r="J1685" s="15">
        <v>0.46838407494145201</v>
      </c>
      <c r="K1685" s="15">
        <v>0.46838407494145201</v>
      </c>
      <c r="L1685" s="12">
        <f t="shared" si="26"/>
        <v>4.6838407494145198</v>
      </c>
    </row>
    <row r="1686" spans="1:12" x14ac:dyDescent="0.25">
      <c r="A1686" s="19" t="s">
        <v>11</v>
      </c>
      <c r="B1686" s="22" t="s">
        <v>1703</v>
      </c>
      <c r="C1686" s="24" t="s">
        <v>1752</v>
      </c>
      <c r="D1686" s="15">
        <v>2.2321428571428572</v>
      </c>
      <c r="E1686" s="15">
        <v>0.4464285714285714</v>
      </c>
      <c r="F1686" s="15">
        <v>0.4464285714285714</v>
      </c>
      <c r="G1686" s="15">
        <v>0.4464285714285714</v>
      </c>
      <c r="H1686" s="15">
        <v>0</v>
      </c>
      <c r="I1686" s="15">
        <v>0</v>
      </c>
      <c r="J1686" s="15">
        <v>0</v>
      </c>
      <c r="K1686" s="15">
        <v>0.4464285714285714</v>
      </c>
      <c r="L1686" s="12">
        <f t="shared" si="26"/>
        <v>4.0178571428571423</v>
      </c>
    </row>
    <row r="1687" spans="1:12" x14ac:dyDescent="0.25">
      <c r="A1687" s="19" t="s">
        <v>11</v>
      </c>
      <c r="B1687" s="22" t="s">
        <v>1743</v>
      </c>
      <c r="C1687" s="24" t="s">
        <v>1753</v>
      </c>
      <c r="D1687" s="15">
        <v>6.0133630289532292</v>
      </c>
      <c r="E1687" s="15">
        <v>2.2271714922048997</v>
      </c>
      <c r="F1687" s="15">
        <v>0.22271714922048996</v>
      </c>
      <c r="G1687" s="15">
        <v>3.3407572383073498</v>
      </c>
      <c r="H1687" s="15">
        <v>2.2271714922048997</v>
      </c>
      <c r="I1687" s="15">
        <v>0.66815144766146994</v>
      </c>
      <c r="J1687" s="15">
        <v>0.44543429844097993</v>
      </c>
      <c r="K1687" s="15">
        <v>3.1180400890868598</v>
      </c>
      <c r="L1687" s="12">
        <f t="shared" si="26"/>
        <v>18.262806236080177</v>
      </c>
    </row>
    <row r="1688" spans="1:12" x14ac:dyDescent="0.25">
      <c r="A1688" s="19" t="s">
        <v>11</v>
      </c>
      <c r="B1688" s="22" t="s">
        <v>1743</v>
      </c>
      <c r="C1688" s="24" t="s">
        <v>1754</v>
      </c>
      <c r="D1688" s="15">
        <v>1.5625</v>
      </c>
      <c r="E1688" s="15">
        <v>0</v>
      </c>
      <c r="F1688" s="15">
        <v>0</v>
      </c>
      <c r="G1688" s="15">
        <v>0</v>
      </c>
      <c r="H1688" s="15">
        <v>0</v>
      </c>
      <c r="I1688" s="15">
        <v>0</v>
      </c>
      <c r="J1688" s="15">
        <v>0</v>
      </c>
      <c r="K1688" s="15">
        <v>0</v>
      </c>
      <c r="L1688" s="12">
        <f t="shared" si="26"/>
        <v>1.5625</v>
      </c>
    </row>
    <row r="1689" spans="1:12" x14ac:dyDescent="0.25">
      <c r="A1689" s="19" t="s">
        <v>11</v>
      </c>
      <c r="B1689" s="22" t="s">
        <v>1771</v>
      </c>
      <c r="C1689" s="24" t="s">
        <v>1755</v>
      </c>
      <c r="D1689" s="15">
        <v>0.85106382978723405</v>
      </c>
      <c r="E1689" s="15">
        <v>0</v>
      </c>
      <c r="F1689" s="15">
        <v>0</v>
      </c>
      <c r="G1689" s="15">
        <v>0.42553191489361702</v>
      </c>
      <c r="H1689" s="15">
        <v>0</v>
      </c>
      <c r="I1689" s="15">
        <v>0</v>
      </c>
      <c r="J1689" s="15">
        <v>0</v>
      </c>
      <c r="K1689" s="15">
        <v>0.42553191489361702</v>
      </c>
      <c r="L1689" s="12">
        <f t="shared" si="26"/>
        <v>1.7021276595744681</v>
      </c>
    </row>
    <row r="1690" spans="1:12" x14ac:dyDescent="0.25">
      <c r="A1690" s="19" t="s">
        <v>11</v>
      </c>
      <c r="B1690" s="22" t="s">
        <v>1743</v>
      </c>
      <c r="C1690" s="24" t="s">
        <v>1756</v>
      </c>
      <c r="D1690" s="15">
        <v>0.86206896551724133</v>
      </c>
      <c r="E1690" s="15">
        <v>0</v>
      </c>
      <c r="F1690" s="15">
        <v>0</v>
      </c>
      <c r="G1690" s="15">
        <v>0</v>
      </c>
      <c r="H1690" s="15">
        <v>0</v>
      </c>
      <c r="I1690" s="15">
        <v>0</v>
      </c>
      <c r="J1690" s="15">
        <v>0</v>
      </c>
      <c r="K1690" s="15">
        <v>0.86206896551724133</v>
      </c>
      <c r="L1690" s="12">
        <f t="shared" si="26"/>
        <v>1.7241379310344827</v>
      </c>
    </row>
    <row r="1691" spans="1:12" x14ac:dyDescent="0.25">
      <c r="A1691" s="19" t="s">
        <v>11</v>
      </c>
      <c r="B1691" s="22" t="s">
        <v>1703</v>
      </c>
      <c r="C1691" s="24" t="s">
        <v>1757</v>
      </c>
      <c r="D1691" s="15">
        <v>1.4440433212996391</v>
      </c>
      <c r="E1691" s="15">
        <v>0</v>
      </c>
      <c r="F1691" s="15">
        <v>0.36101083032490977</v>
      </c>
      <c r="G1691" s="15">
        <v>1.0830324909747291</v>
      </c>
      <c r="H1691" s="15">
        <v>0</v>
      </c>
      <c r="I1691" s="15">
        <v>0.36101083032490977</v>
      </c>
      <c r="J1691" s="15">
        <v>0</v>
      </c>
      <c r="K1691" s="15">
        <v>0.36101083032490977</v>
      </c>
      <c r="L1691" s="12">
        <f t="shared" si="26"/>
        <v>3.6101083032490973</v>
      </c>
    </row>
    <row r="1692" spans="1:12" x14ac:dyDescent="0.25">
      <c r="A1692" s="19" t="s">
        <v>11</v>
      </c>
      <c r="B1692" s="22" t="s">
        <v>1771</v>
      </c>
      <c r="C1692" s="24" t="s">
        <v>1758</v>
      </c>
      <c r="D1692" s="15">
        <v>1.6970943687323219</v>
      </c>
      <c r="E1692" s="15">
        <v>0.71997942915916691</v>
      </c>
      <c r="F1692" s="15">
        <v>0.53998457186937521</v>
      </c>
      <c r="G1692" s="15">
        <v>0.77140653124196445</v>
      </c>
      <c r="H1692" s="15">
        <v>0.43713036770377989</v>
      </c>
      <c r="I1692" s="15">
        <v>1.414245307276935</v>
      </c>
      <c r="J1692" s="15">
        <v>0.15428130624839292</v>
      </c>
      <c r="K1692" s="15">
        <v>0.95140138853175626</v>
      </c>
      <c r="L1692" s="12">
        <f t="shared" si="26"/>
        <v>6.6855232707636922</v>
      </c>
    </row>
    <row r="1693" spans="1:12" x14ac:dyDescent="0.25">
      <c r="A1693" s="19" t="s">
        <v>11</v>
      </c>
      <c r="B1693" s="22" t="s">
        <v>1771</v>
      </c>
      <c r="C1693" s="24" t="s">
        <v>1759</v>
      </c>
      <c r="D1693" s="15">
        <v>1.3290374546919048</v>
      </c>
      <c r="E1693" s="15">
        <v>0.32219089810712848</v>
      </c>
      <c r="F1693" s="15">
        <v>0.12082158679017317</v>
      </c>
      <c r="G1693" s="15">
        <v>0.76520338300443014</v>
      </c>
      <c r="H1693" s="15">
        <v>0.3624647603705195</v>
      </c>
      <c r="I1693" s="15">
        <v>0.16109544905356424</v>
      </c>
      <c r="J1693" s="15">
        <v>8.0547724526782119E-2</v>
      </c>
      <c r="K1693" s="15">
        <v>0.56383407168747479</v>
      </c>
      <c r="L1693" s="12">
        <f t="shared" si="26"/>
        <v>3.7051953282319774</v>
      </c>
    </row>
    <row r="1694" spans="1:12" x14ac:dyDescent="0.25">
      <c r="A1694" s="19" t="s">
        <v>11</v>
      </c>
      <c r="B1694" s="22" t="s">
        <v>1771</v>
      </c>
      <c r="C1694" s="24" t="s">
        <v>1760</v>
      </c>
      <c r="D1694" s="15">
        <v>0.78895463510848129</v>
      </c>
      <c r="E1694" s="15">
        <v>0</v>
      </c>
      <c r="F1694" s="15">
        <v>0</v>
      </c>
      <c r="G1694" s="15">
        <v>0.19723865877712032</v>
      </c>
      <c r="H1694" s="15">
        <v>0</v>
      </c>
      <c r="I1694" s="15">
        <v>0</v>
      </c>
      <c r="J1694" s="15">
        <v>0</v>
      </c>
      <c r="K1694" s="15">
        <v>0.39447731755424065</v>
      </c>
      <c r="L1694" s="12">
        <f t="shared" si="26"/>
        <v>1.3806706114398422</v>
      </c>
    </row>
    <row r="1695" spans="1:12" x14ac:dyDescent="0.25">
      <c r="A1695" s="19" t="s">
        <v>11</v>
      </c>
      <c r="B1695" s="22" t="s">
        <v>1703</v>
      </c>
      <c r="C1695" s="24" t="s">
        <v>1677</v>
      </c>
      <c r="D1695" s="15">
        <v>1.2539184952978055</v>
      </c>
      <c r="E1695" s="15">
        <v>0.31347962382445138</v>
      </c>
      <c r="F1695" s="15">
        <v>0.31347962382445138</v>
      </c>
      <c r="G1695" s="15">
        <v>0.31347962382445138</v>
      </c>
      <c r="H1695" s="15">
        <v>0</v>
      </c>
      <c r="I1695" s="15">
        <v>0</v>
      </c>
      <c r="J1695" s="15">
        <v>0</v>
      </c>
      <c r="K1695" s="15">
        <v>0.31347962382445138</v>
      </c>
      <c r="L1695" s="12">
        <f t="shared" si="26"/>
        <v>2.5078369905956106</v>
      </c>
    </row>
    <row r="1696" spans="1:12" x14ac:dyDescent="0.25">
      <c r="A1696" s="19" t="s">
        <v>11</v>
      </c>
      <c r="B1696" s="22" t="s">
        <v>1771</v>
      </c>
      <c r="C1696" s="24" t="s">
        <v>1761</v>
      </c>
      <c r="D1696" s="15">
        <v>8.0684596577017107</v>
      </c>
      <c r="E1696" s="15">
        <v>0.73349633251833746</v>
      </c>
      <c r="F1696" s="15">
        <v>1.2224938875305624</v>
      </c>
      <c r="G1696" s="15">
        <v>3.4229828850855744</v>
      </c>
      <c r="H1696" s="15">
        <v>4.1564792176039118</v>
      </c>
      <c r="I1696" s="15">
        <v>0</v>
      </c>
      <c r="J1696" s="15">
        <v>0.24449877750611246</v>
      </c>
      <c r="K1696" s="15">
        <v>3.6674816625916873</v>
      </c>
      <c r="L1696" s="12">
        <f t="shared" si="26"/>
        <v>21.515892420537895</v>
      </c>
    </row>
    <row r="1697" spans="1:12" x14ac:dyDescent="0.25">
      <c r="A1697" s="19" t="s">
        <v>11</v>
      </c>
      <c r="B1697" s="22" t="s">
        <v>1703</v>
      </c>
      <c r="C1697" s="24" t="s">
        <v>1762</v>
      </c>
      <c r="D1697" s="15">
        <v>5.4347826086956523</v>
      </c>
      <c r="E1697" s="15">
        <v>1.0869565217391304</v>
      </c>
      <c r="F1697" s="15">
        <v>0.54347826086956519</v>
      </c>
      <c r="G1697" s="15">
        <v>3.804347826086957</v>
      </c>
      <c r="H1697" s="15">
        <v>0.54347826086956519</v>
      </c>
      <c r="I1697" s="15">
        <v>1.0869565217391304</v>
      </c>
      <c r="J1697" s="15">
        <v>0</v>
      </c>
      <c r="K1697" s="15">
        <v>2.1739130434782608</v>
      </c>
      <c r="L1697" s="12">
        <f t="shared" si="26"/>
        <v>14.673913043478262</v>
      </c>
    </row>
    <row r="1698" spans="1:12" x14ac:dyDescent="0.25">
      <c r="A1698" s="19" t="s">
        <v>11</v>
      </c>
      <c r="B1698" s="22" t="s">
        <v>1743</v>
      </c>
      <c r="C1698" s="24" t="s">
        <v>1763</v>
      </c>
      <c r="D1698" s="15">
        <v>3.1773696205925726</v>
      </c>
      <c r="E1698" s="15">
        <v>1.0323099611207938</v>
      </c>
      <c r="F1698" s="15">
        <v>0.37538544040756133</v>
      </c>
      <c r="G1698" s="15">
        <v>1.2065960584528757</v>
      </c>
      <c r="H1698" s="15">
        <v>2.1316530366000803</v>
      </c>
      <c r="I1698" s="15">
        <v>0.14747285158868481</v>
      </c>
      <c r="J1698" s="15">
        <v>0.16087947446038342</v>
      </c>
      <c r="K1698" s="15">
        <v>0.91165035527550597</v>
      </c>
      <c r="L1698" s="12">
        <f t="shared" si="26"/>
        <v>9.1433167984984589</v>
      </c>
    </row>
    <row r="1699" spans="1:12" x14ac:dyDescent="0.25">
      <c r="A1699" s="19" t="s">
        <v>11</v>
      </c>
      <c r="B1699" s="22" t="s">
        <v>1743</v>
      </c>
      <c r="C1699" s="24" t="s">
        <v>1764</v>
      </c>
      <c r="D1699" s="15">
        <v>7.0886075949367093</v>
      </c>
      <c r="E1699" s="15">
        <v>2.5316455696202533</v>
      </c>
      <c r="F1699" s="15">
        <v>1.5189873417721518</v>
      </c>
      <c r="G1699" s="15">
        <v>4.3037974683544302</v>
      </c>
      <c r="H1699" s="15">
        <v>1.7721518987341773</v>
      </c>
      <c r="I1699" s="15">
        <v>0.75949367088607589</v>
      </c>
      <c r="J1699" s="15">
        <v>0.25316455696202533</v>
      </c>
      <c r="K1699" s="15">
        <v>3.0379746835443036</v>
      </c>
      <c r="L1699" s="12">
        <f t="shared" si="26"/>
        <v>21.265822784810126</v>
      </c>
    </row>
    <row r="1700" spans="1:12" x14ac:dyDescent="0.25">
      <c r="A1700" s="19" t="s">
        <v>11</v>
      </c>
      <c r="B1700" s="22" t="s">
        <v>1743</v>
      </c>
      <c r="C1700" s="24" t="s">
        <v>1765</v>
      </c>
      <c r="D1700" s="15">
        <v>1.8518518518518516</v>
      </c>
      <c r="E1700" s="15">
        <v>0</v>
      </c>
      <c r="F1700" s="15">
        <v>0.92592592592592582</v>
      </c>
      <c r="G1700" s="15">
        <v>0</v>
      </c>
      <c r="H1700" s="15">
        <v>1.8518518518518516</v>
      </c>
      <c r="I1700" s="15">
        <v>0</v>
      </c>
      <c r="J1700" s="15">
        <v>0</v>
      </c>
      <c r="K1700" s="15">
        <v>1.8518518518518516</v>
      </c>
      <c r="L1700" s="12">
        <f t="shared" si="26"/>
        <v>6.481481481481481</v>
      </c>
    </row>
    <row r="1701" spans="1:12" x14ac:dyDescent="0.25">
      <c r="A1701" s="19" t="s">
        <v>11</v>
      </c>
      <c r="B1701" s="22" t="s">
        <v>1703</v>
      </c>
      <c r="C1701" s="24" t="s">
        <v>1326</v>
      </c>
      <c r="D1701" s="15">
        <v>3.4730538922155691</v>
      </c>
      <c r="E1701" s="15">
        <v>0.71856287425149701</v>
      </c>
      <c r="F1701" s="15">
        <v>0.5988023952095809</v>
      </c>
      <c r="G1701" s="15">
        <v>1.1976047904191618</v>
      </c>
      <c r="H1701" s="15">
        <v>0.71856287425149701</v>
      </c>
      <c r="I1701" s="15">
        <v>0</v>
      </c>
      <c r="J1701" s="15">
        <v>0.23952095808383234</v>
      </c>
      <c r="K1701" s="15">
        <v>0.83832335329341312</v>
      </c>
      <c r="L1701" s="12">
        <f t="shared" si="26"/>
        <v>7.7844311377245514</v>
      </c>
    </row>
    <row r="1702" spans="1:12" x14ac:dyDescent="0.25">
      <c r="A1702" s="19" t="s">
        <v>11</v>
      </c>
      <c r="B1702" s="22" t="s">
        <v>1771</v>
      </c>
      <c r="C1702" s="24" t="s">
        <v>1766</v>
      </c>
      <c r="D1702" s="15">
        <v>2.1148036253776437</v>
      </c>
      <c r="E1702" s="15">
        <v>0</v>
      </c>
      <c r="F1702" s="15">
        <v>0</v>
      </c>
      <c r="G1702" s="15">
        <v>0.90634441087613304</v>
      </c>
      <c r="H1702" s="15">
        <v>0.30211480362537763</v>
      </c>
      <c r="I1702" s="15">
        <v>0</v>
      </c>
      <c r="J1702" s="15">
        <v>0</v>
      </c>
      <c r="K1702" s="15">
        <v>0.90634441087613304</v>
      </c>
      <c r="L1702" s="12">
        <f t="shared" si="26"/>
        <v>4.2296072507552873</v>
      </c>
    </row>
    <row r="1703" spans="1:12" x14ac:dyDescent="0.25">
      <c r="A1703" s="19" t="s">
        <v>11</v>
      </c>
      <c r="B1703" s="22" t="s">
        <v>1771</v>
      </c>
      <c r="C1703" s="24" t="s">
        <v>1767</v>
      </c>
      <c r="D1703" s="15">
        <v>9.1954022988505741</v>
      </c>
      <c r="E1703" s="15">
        <v>0.57471264367816088</v>
      </c>
      <c r="F1703" s="15">
        <v>0.57471264367816088</v>
      </c>
      <c r="G1703" s="15">
        <v>1.7241379310344827</v>
      </c>
      <c r="H1703" s="15">
        <v>4.0229885057471266</v>
      </c>
      <c r="I1703" s="15">
        <v>1.7241379310344827</v>
      </c>
      <c r="J1703" s="15">
        <v>0</v>
      </c>
      <c r="K1703" s="15">
        <v>4.0229885057471266</v>
      </c>
      <c r="L1703" s="12">
        <f t="shared" si="26"/>
        <v>21.839080459770116</v>
      </c>
    </row>
    <row r="1704" spans="1:12" x14ac:dyDescent="0.25">
      <c r="A1704" s="19" t="s">
        <v>11</v>
      </c>
      <c r="B1704" s="22" t="s">
        <v>1771</v>
      </c>
      <c r="C1704" s="24" t="s">
        <v>1768</v>
      </c>
      <c r="D1704" s="15">
        <v>1.6300940438871474</v>
      </c>
      <c r="E1704" s="15">
        <v>0.25078369905956116</v>
      </c>
      <c r="F1704" s="15">
        <v>0.12539184952978058</v>
      </c>
      <c r="G1704" s="15">
        <v>0.50156739811912232</v>
      </c>
      <c r="H1704" s="15">
        <v>1.0031347962382446</v>
      </c>
      <c r="I1704" s="15">
        <v>0</v>
      </c>
      <c r="J1704" s="15">
        <v>6.269592476489029E-2</v>
      </c>
      <c r="K1704" s="15">
        <v>0.50156739811912232</v>
      </c>
      <c r="L1704" s="12">
        <f t="shared" si="26"/>
        <v>4.0752351097178687</v>
      </c>
    </row>
    <row r="1705" spans="1:12" x14ac:dyDescent="0.25">
      <c r="A1705" s="19" t="s">
        <v>11</v>
      </c>
      <c r="B1705" s="22" t="s">
        <v>1703</v>
      </c>
      <c r="C1705" s="24" t="s">
        <v>1769</v>
      </c>
      <c r="D1705" s="15">
        <v>0.67567567567567566</v>
      </c>
      <c r="E1705" s="15">
        <v>0.33783783783783783</v>
      </c>
      <c r="F1705" s="15">
        <v>0</v>
      </c>
      <c r="G1705" s="15">
        <v>0.33783783783783783</v>
      </c>
      <c r="H1705" s="15">
        <v>1.3513513513513513</v>
      </c>
      <c r="I1705" s="15">
        <v>0</v>
      </c>
      <c r="J1705" s="15">
        <v>0</v>
      </c>
      <c r="K1705" s="15">
        <v>0.33783783783783783</v>
      </c>
      <c r="L1705" s="12">
        <f t="shared" si="26"/>
        <v>3.0405405405405403</v>
      </c>
    </row>
    <row r="1706" spans="1:12" x14ac:dyDescent="0.25">
      <c r="A1706" s="19" t="s">
        <v>11</v>
      </c>
      <c r="B1706" s="22" t="s">
        <v>1703</v>
      </c>
      <c r="C1706" s="24" t="s">
        <v>1770</v>
      </c>
      <c r="D1706" s="15">
        <v>1.2861736334405145</v>
      </c>
      <c r="E1706" s="15">
        <v>0</v>
      </c>
      <c r="F1706" s="15">
        <v>0</v>
      </c>
      <c r="G1706" s="15">
        <v>0</v>
      </c>
      <c r="H1706" s="15">
        <v>0.64308681672025725</v>
      </c>
      <c r="I1706" s="15">
        <v>0</v>
      </c>
      <c r="J1706" s="15">
        <v>0</v>
      </c>
      <c r="K1706" s="15">
        <v>1.2861736334405145</v>
      </c>
      <c r="L1706" s="12">
        <f t="shared" si="26"/>
        <v>3.215434083601286</v>
      </c>
    </row>
    <row r="1707" spans="1:12" x14ac:dyDescent="0.25">
      <c r="A1707" s="19" t="s">
        <v>11</v>
      </c>
      <c r="B1707" s="22" t="s">
        <v>1771</v>
      </c>
      <c r="C1707" s="24" t="s">
        <v>1771</v>
      </c>
      <c r="D1707" s="15">
        <v>1.0373443983402488</v>
      </c>
      <c r="E1707" s="15">
        <v>0</v>
      </c>
      <c r="F1707" s="15">
        <v>0</v>
      </c>
      <c r="G1707" s="15">
        <v>0.62240663900414939</v>
      </c>
      <c r="H1707" s="15">
        <v>0.2074688796680498</v>
      </c>
      <c r="I1707" s="15">
        <v>0.2074688796680498</v>
      </c>
      <c r="J1707" s="15">
        <v>0</v>
      </c>
      <c r="K1707" s="15">
        <v>0.41493775933609961</v>
      </c>
      <c r="L1707" s="12">
        <f t="shared" si="26"/>
        <v>2.4896265560165971</v>
      </c>
    </row>
    <row r="1708" spans="1:12" x14ac:dyDescent="0.25">
      <c r="A1708" s="19" t="s">
        <v>11</v>
      </c>
      <c r="B1708" s="22" t="s">
        <v>1771</v>
      </c>
      <c r="C1708" s="24" t="s">
        <v>1772</v>
      </c>
      <c r="D1708" s="15">
        <v>3.8770053475935833</v>
      </c>
      <c r="E1708" s="15">
        <v>0.80213903743315518</v>
      </c>
      <c r="F1708" s="15">
        <v>0.53475935828876997</v>
      </c>
      <c r="G1708" s="15">
        <v>2.1390374331550799</v>
      </c>
      <c r="H1708" s="15">
        <v>0.93582887700534756</v>
      </c>
      <c r="I1708" s="15">
        <v>0</v>
      </c>
      <c r="J1708" s="15">
        <v>0.66844919786096257</v>
      </c>
      <c r="K1708" s="15">
        <v>2.1390374331550799</v>
      </c>
      <c r="L1708" s="12">
        <f t="shared" si="26"/>
        <v>11.096256684491978</v>
      </c>
    </row>
    <row r="1709" spans="1:12" x14ac:dyDescent="0.25">
      <c r="A1709" s="19" t="s">
        <v>11</v>
      </c>
      <c r="B1709" s="22" t="s">
        <v>1771</v>
      </c>
      <c r="C1709" s="24" t="s">
        <v>1773</v>
      </c>
      <c r="D1709" s="15">
        <v>1.41643059490085</v>
      </c>
      <c r="E1709" s="15">
        <v>0</v>
      </c>
      <c r="F1709" s="15">
        <v>0.56657223796033995</v>
      </c>
      <c r="G1709" s="15">
        <v>0.28328611898016998</v>
      </c>
      <c r="H1709" s="15">
        <v>0.28328611898016998</v>
      </c>
      <c r="I1709" s="15">
        <v>0.28328611898016998</v>
      </c>
      <c r="J1709" s="15">
        <v>0.56657223796033995</v>
      </c>
      <c r="K1709" s="15">
        <v>0.84985835694051004</v>
      </c>
      <c r="L1709" s="12">
        <f t="shared" si="26"/>
        <v>4.2492917847025504</v>
      </c>
    </row>
    <row r="1710" spans="1:12" x14ac:dyDescent="0.25">
      <c r="A1710" s="19" t="s">
        <v>11</v>
      </c>
      <c r="B1710" s="22" t="s">
        <v>1771</v>
      </c>
      <c r="C1710" s="24" t="s">
        <v>1774</v>
      </c>
      <c r="D1710" s="15">
        <v>5.0632911392405067</v>
      </c>
      <c r="E1710" s="15">
        <v>0.63291139240506333</v>
      </c>
      <c r="F1710" s="15">
        <v>0.31645569620253167</v>
      </c>
      <c r="G1710" s="15">
        <v>1.89873417721519</v>
      </c>
      <c r="H1710" s="15">
        <v>1.2658227848101267</v>
      </c>
      <c r="I1710" s="15">
        <v>0.31645569620253167</v>
      </c>
      <c r="J1710" s="15">
        <v>0</v>
      </c>
      <c r="K1710" s="15">
        <v>1.89873417721519</v>
      </c>
      <c r="L1710" s="12">
        <f t="shared" si="26"/>
        <v>11.39240506329114</v>
      </c>
    </row>
    <row r="1711" spans="1:12" x14ac:dyDescent="0.25">
      <c r="A1711" s="19" t="s">
        <v>11</v>
      </c>
      <c r="B1711" s="22" t="s">
        <v>1743</v>
      </c>
      <c r="C1711" s="24" t="s">
        <v>1775</v>
      </c>
      <c r="D1711" s="15">
        <v>19.290573372206023</v>
      </c>
      <c r="E1711" s="15">
        <v>2.4781341107871722</v>
      </c>
      <c r="F1711" s="15">
        <v>1.3605442176870748</v>
      </c>
      <c r="G1711" s="15">
        <v>4.6161321671525748</v>
      </c>
      <c r="H1711" s="15">
        <v>11.418853255587949</v>
      </c>
      <c r="I1711" s="15">
        <v>1.9922254616132167</v>
      </c>
      <c r="J1711" s="15">
        <v>1.0689990281827018</v>
      </c>
      <c r="K1711" s="15">
        <v>7.4829931972789119</v>
      </c>
      <c r="L1711" s="12">
        <f t="shared" si="26"/>
        <v>49.708454810495624</v>
      </c>
    </row>
    <row r="1712" spans="1:12" x14ac:dyDescent="0.25">
      <c r="A1712" s="19" t="s">
        <v>11</v>
      </c>
      <c r="B1712" s="22" t="s">
        <v>1743</v>
      </c>
      <c r="C1712" s="24" t="s">
        <v>1776</v>
      </c>
      <c r="D1712" s="15">
        <v>7.3993471164309028</v>
      </c>
      <c r="E1712" s="15">
        <v>1.8498367791077257</v>
      </c>
      <c r="F1712" s="15">
        <v>0.43525571273122959</v>
      </c>
      <c r="G1712" s="15">
        <v>2.2850924918389555</v>
      </c>
      <c r="H1712" s="15">
        <v>3.2644178454842221</v>
      </c>
      <c r="I1712" s="15">
        <v>1.3057671381936888</v>
      </c>
      <c r="J1712" s="15">
        <v>0.1088139281828074</v>
      </c>
      <c r="K1712" s="15">
        <v>3.5908596300326447</v>
      </c>
      <c r="L1712" s="12">
        <f t="shared" si="26"/>
        <v>20.239390642002178</v>
      </c>
    </row>
    <row r="1713" spans="1:12" x14ac:dyDescent="0.25">
      <c r="A1713" s="19" t="s">
        <v>11</v>
      </c>
      <c r="B1713" s="22" t="s">
        <v>1771</v>
      </c>
      <c r="C1713" s="24" t="s">
        <v>1777</v>
      </c>
      <c r="D1713" s="15">
        <v>13.080168776371309</v>
      </c>
      <c r="E1713" s="15">
        <v>2.109704641350211</v>
      </c>
      <c r="F1713" s="15">
        <v>0</v>
      </c>
      <c r="G1713" s="15">
        <v>3.79746835443038</v>
      </c>
      <c r="H1713" s="15">
        <v>4.6413502109704643</v>
      </c>
      <c r="I1713" s="15">
        <v>1.6877637130801686</v>
      </c>
      <c r="J1713" s="15">
        <v>1.6877637130801686</v>
      </c>
      <c r="K1713" s="15">
        <v>5.485232067510549</v>
      </c>
      <c r="L1713" s="12">
        <f t="shared" si="26"/>
        <v>32.489451476793256</v>
      </c>
    </row>
    <row r="1714" spans="1:12" x14ac:dyDescent="0.25">
      <c r="A1714" s="19" t="s">
        <v>11</v>
      </c>
      <c r="B1714" s="22" t="s">
        <v>1771</v>
      </c>
      <c r="C1714" s="24" t="s">
        <v>1778</v>
      </c>
      <c r="D1714" s="15">
        <v>2.5316455696202533</v>
      </c>
      <c r="E1714" s="15">
        <v>1.2658227848101267</v>
      </c>
      <c r="F1714" s="15">
        <v>0</v>
      </c>
      <c r="G1714" s="15">
        <v>0.63291139240506333</v>
      </c>
      <c r="H1714" s="15">
        <v>1.89873417721519</v>
      </c>
      <c r="I1714" s="15">
        <v>0.63291139240506333</v>
      </c>
      <c r="J1714" s="15">
        <v>0</v>
      </c>
      <c r="K1714" s="15">
        <v>0.63291139240506333</v>
      </c>
      <c r="L1714" s="12">
        <f t="shared" si="26"/>
        <v>7.59493670886076</v>
      </c>
    </row>
    <row r="1715" spans="1:12" x14ac:dyDescent="0.25">
      <c r="A1715" s="19" t="s">
        <v>11</v>
      </c>
      <c r="B1715" s="22" t="s">
        <v>1703</v>
      </c>
      <c r="C1715" s="24" t="s">
        <v>1779</v>
      </c>
      <c r="D1715" s="15">
        <v>2.8037383177570092</v>
      </c>
      <c r="E1715" s="15">
        <v>0.93457943925233633</v>
      </c>
      <c r="F1715" s="15">
        <v>1.8691588785046727</v>
      </c>
      <c r="G1715" s="15">
        <v>0.93457943925233633</v>
      </c>
      <c r="H1715" s="15">
        <v>0.93457943925233633</v>
      </c>
      <c r="I1715" s="15">
        <v>0</v>
      </c>
      <c r="J1715" s="15">
        <v>0</v>
      </c>
      <c r="K1715" s="15">
        <v>2.8037383177570092</v>
      </c>
      <c r="L1715" s="12">
        <f t="shared" si="26"/>
        <v>10.2803738317757</v>
      </c>
    </row>
    <row r="1716" spans="1:12" x14ac:dyDescent="0.25">
      <c r="A1716" s="19" t="s">
        <v>11</v>
      </c>
      <c r="B1716" s="22" t="s">
        <v>1703</v>
      </c>
      <c r="C1716" s="24" t="s">
        <v>1780</v>
      </c>
      <c r="D1716" s="15">
        <v>1.0582010582010581</v>
      </c>
      <c r="E1716" s="15">
        <v>1.0582010582010581</v>
      </c>
      <c r="F1716" s="15">
        <v>0</v>
      </c>
      <c r="G1716" s="15">
        <v>0</v>
      </c>
      <c r="H1716" s="15">
        <v>0.52910052910052907</v>
      </c>
      <c r="I1716" s="15">
        <v>0</v>
      </c>
      <c r="J1716" s="15">
        <v>0</v>
      </c>
      <c r="K1716" s="15">
        <v>0.52910052910052907</v>
      </c>
      <c r="L1716" s="12">
        <f t="shared" si="26"/>
        <v>3.1746031746031749</v>
      </c>
    </row>
    <row r="1717" spans="1:12" x14ac:dyDescent="0.25">
      <c r="A1717" s="19" t="s">
        <v>11</v>
      </c>
      <c r="B1717" s="22" t="s">
        <v>1771</v>
      </c>
      <c r="C1717" s="24" t="s">
        <v>1781</v>
      </c>
      <c r="D1717" s="15">
        <v>3.0981067125645438</v>
      </c>
      <c r="E1717" s="15">
        <v>0.6884681583476765</v>
      </c>
      <c r="F1717" s="15">
        <v>0</v>
      </c>
      <c r="G1717" s="15">
        <v>1.376936316695353</v>
      </c>
      <c r="H1717" s="15">
        <v>1.7211703958691909</v>
      </c>
      <c r="I1717" s="15">
        <v>0.17211703958691912</v>
      </c>
      <c r="J1717" s="15">
        <v>0.34423407917383825</v>
      </c>
      <c r="K1717" s="15">
        <v>1.0327022375215147</v>
      </c>
      <c r="L1717" s="12">
        <f t="shared" si="26"/>
        <v>8.4337349397590362</v>
      </c>
    </row>
    <row r="1718" spans="1:12" x14ac:dyDescent="0.25">
      <c r="A1718" s="19" t="s">
        <v>11</v>
      </c>
      <c r="B1718" s="22" t="s">
        <v>1703</v>
      </c>
      <c r="C1718" s="24" t="s">
        <v>1782</v>
      </c>
      <c r="D1718" s="15">
        <v>1.5748031496062991</v>
      </c>
      <c r="E1718" s="15">
        <v>0</v>
      </c>
      <c r="F1718" s="15">
        <v>0</v>
      </c>
      <c r="G1718" s="15">
        <v>0.39370078740157477</v>
      </c>
      <c r="H1718" s="15">
        <v>0.39370078740157477</v>
      </c>
      <c r="I1718" s="15">
        <v>0</v>
      </c>
      <c r="J1718" s="15">
        <v>0.78740157480314954</v>
      </c>
      <c r="K1718" s="15">
        <v>1.1811023622047243</v>
      </c>
      <c r="L1718" s="12">
        <f t="shared" si="26"/>
        <v>4.3307086614173222</v>
      </c>
    </row>
    <row r="1719" spans="1:12" x14ac:dyDescent="0.25">
      <c r="A1719" s="19" t="s">
        <v>11</v>
      </c>
      <c r="B1719" s="22" t="s">
        <v>1771</v>
      </c>
      <c r="C1719" s="24" t="s">
        <v>1783</v>
      </c>
      <c r="D1719" s="15">
        <v>0</v>
      </c>
      <c r="E1719" s="15">
        <v>0.52083333333333326</v>
      </c>
      <c r="F1719" s="15">
        <v>0</v>
      </c>
      <c r="G1719" s="15">
        <v>0</v>
      </c>
      <c r="H1719" s="15">
        <v>0</v>
      </c>
      <c r="I1719" s="15">
        <v>0</v>
      </c>
      <c r="J1719" s="15">
        <v>0</v>
      </c>
      <c r="K1719" s="15">
        <v>0</v>
      </c>
      <c r="L1719" s="12">
        <f t="shared" si="26"/>
        <v>0.52083333333333326</v>
      </c>
    </row>
    <row r="1720" spans="1:12" x14ac:dyDescent="0.25">
      <c r="A1720" s="19" t="s">
        <v>11</v>
      </c>
      <c r="B1720" s="22" t="s">
        <v>1771</v>
      </c>
      <c r="C1720" s="24" t="s">
        <v>1784</v>
      </c>
      <c r="D1720" s="15">
        <v>4.5023696682464456</v>
      </c>
      <c r="E1720" s="15">
        <v>0.23696682464454977</v>
      </c>
      <c r="F1720" s="15">
        <v>0.23696682464454977</v>
      </c>
      <c r="G1720" s="15">
        <v>0.47393364928909953</v>
      </c>
      <c r="H1720" s="15">
        <v>1.8957345971563981</v>
      </c>
      <c r="I1720" s="15">
        <v>0.23696682464454977</v>
      </c>
      <c r="J1720" s="15">
        <v>0</v>
      </c>
      <c r="K1720" s="15">
        <v>0.94786729857819907</v>
      </c>
      <c r="L1720" s="12">
        <f t="shared" si="26"/>
        <v>8.5308056872037916</v>
      </c>
    </row>
    <row r="1721" spans="1:12" x14ac:dyDescent="0.25">
      <c r="A1721" s="19" t="s">
        <v>11</v>
      </c>
      <c r="B1721" s="22" t="s">
        <v>1743</v>
      </c>
      <c r="C1721" s="24" t="s">
        <v>1785</v>
      </c>
      <c r="D1721" s="15">
        <v>1.7114914425427872</v>
      </c>
      <c r="E1721" s="15">
        <v>0.48899755501222492</v>
      </c>
      <c r="F1721" s="15">
        <v>0.48899755501222492</v>
      </c>
      <c r="G1721" s="15">
        <v>0.48899755501222492</v>
      </c>
      <c r="H1721" s="15">
        <v>0.48899755501222492</v>
      </c>
      <c r="I1721" s="15">
        <v>0.24449877750611246</v>
      </c>
      <c r="J1721" s="15">
        <v>0.48899755501222492</v>
      </c>
      <c r="K1721" s="15">
        <v>0.24449877750611246</v>
      </c>
      <c r="L1721" s="12">
        <f t="shared" si="26"/>
        <v>4.6454767726161359</v>
      </c>
    </row>
    <row r="1722" spans="1:12" x14ac:dyDescent="0.25">
      <c r="A1722" s="19" t="s">
        <v>11</v>
      </c>
      <c r="B1722" s="22" t="s">
        <v>1703</v>
      </c>
      <c r="C1722" s="24" t="s">
        <v>1786</v>
      </c>
      <c r="D1722" s="15">
        <v>1.2121212121212122</v>
      </c>
      <c r="E1722" s="15">
        <v>0</v>
      </c>
      <c r="F1722" s="15">
        <v>0</v>
      </c>
      <c r="G1722" s="15">
        <v>0</v>
      </c>
      <c r="H1722" s="15">
        <v>0</v>
      </c>
      <c r="I1722" s="15">
        <v>0</v>
      </c>
      <c r="J1722" s="15">
        <v>0</v>
      </c>
      <c r="K1722" s="15">
        <v>0.60606060606060608</v>
      </c>
      <c r="L1722" s="12">
        <f t="shared" si="26"/>
        <v>1.8181818181818183</v>
      </c>
    </row>
    <row r="1723" spans="1:12" x14ac:dyDescent="0.25">
      <c r="A1723" s="19" t="s">
        <v>11</v>
      </c>
      <c r="B1723" s="22" t="s">
        <v>1703</v>
      </c>
      <c r="C1723" s="24" t="s">
        <v>1787</v>
      </c>
      <c r="D1723" s="15">
        <v>7.5630252100840334</v>
      </c>
      <c r="E1723" s="15">
        <v>0.42016806722689076</v>
      </c>
      <c r="F1723" s="15">
        <v>0.84033613445378152</v>
      </c>
      <c r="G1723" s="15">
        <v>2.1008403361344539</v>
      </c>
      <c r="H1723" s="15">
        <v>2.1008403361344539</v>
      </c>
      <c r="I1723" s="15">
        <v>1.2605042016806722</v>
      </c>
      <c r="J1723" s="15">
        <v>0.42016806722689076</v>
      </c>
      <c r="K1723" s="15">
        <v>2.1008403361344539</v>
      </c>
      <c r="L1723" s="12">
        <f t="shared" si="26"/>
        <v>16.806722689075631</v>
      </c>
    </row>
    <row r="1724" spans="1:12" x14ac:dyDescent="0.25">
      <c r="A1724" s="19" t="s">
        <v>11</v>
      </c>
      <c r="B1724" s="22" t="s">
        <v>1743</v>
      </c>
      <c r="C1724" s="24" t="s">
        <v>1788</v>
      </c>
      <c r="D1724" s="15">
        <v>0</v>
      </c>
      <c r="E1724" s="15">
        <v>0</v>
      </c>
      <c r="F1724" s="15">
        <v>0</v>
      </c>
      <c r="G1724" s="15">
        <v>0</v>
      </c>
      <c r="H1724" s="15">
        <v>0</v>
      </c>
      <c r="I1724" s="15">
        <v>0</v>
      </c>
      <c r="J1724" s="15">
        <v>0</v>
      </c>
      <c r="K1724" s="15">
        <v>0</v>
      </c>
      <c r="L1724" s="12">
        <f t="shared" si="26"/>
        <v>0</v>
      </c>
    </row>
    <row r="1725" spans="1:12" x14ac:dyDescent="0.25">
      <c r="A1725" s="19" t="s">
        <v>11</v>
      </c>
      <c r="B1725" s="22" t="s">
        <v>1743</v>
      </c>
      <c r="C1725" s="24" t="s">
        <v>1789</v>
      </c>
      <c r="D1725" s="15">
        <v>5.2389176741508354</v>
      </c>
      <c r="E1725" s="15">
        <v>1.3241220495106505</v>
      </c>
      <c r="F1725" s="15">
        <v>0.28785261945883706</v>
      </c>
      <c r="G1725" s="15">
        <v>1.8422567645365575</v>
      </c>
      <c r="H1725" s="15">
        <v>2.8209556706966032</v>
      </c>
      <c r="I1725" s="15">
        <v>0.5181347150259068</v>
      </c>
      <c r="J1725" s="15">
        <v>0.11514104778353484</v>
      </c>
      <c r="K1725" s="15">
        <v>1.4392630972941853</v>
      </c>
      <c r="L1725" s="12">
        <f t="shared" si="26"/>
        <v>13.586643638457112</v>
      </c>
    </row>
    <row r="1726" spans="1:12" x14ac:dyDescent="0.25">
      <c r="A1726" s="19" t="s">
        <v>11</v>
      </c>
      <c r="B1726" s="22" t="s">
        <v>1703</v>
      </c>
      <c r="C1726" s="24" t="s">
        <v>1790</v>
      </c>
      <c r="D1726" s="15">
        <v>1.1049723756906076</v>
      </c>
      <c r="E1726" s="15">
        <v>0</v>
      </c>
      <c r="F1726" s="15">
        <v>0</v>
      </c>
      <c r="G1726" s="15">
        <v>0.82872928176795579</v>
      </c>
      <c r="H1726" s="15">
        <v>0</v>
      </c>
      <c r="I1726" s="15">
        <v>0</v>
      </c>
      <c r="J1726" s="15">
        <v>0</v>
      </c>
      <c r="K1726" s="15">
        <v>0.82872928176795579</v>
      </c>
      <c r="L1726" s="12">
        <f t="shared" si="26"/>
        <v>2.7624309392265189</v>
      </c>
    </row>
    <row r="1727" spans="1:12" x14ac:dyDescent="0.25">
      <c r="A1727" s="19" t="s">
        <v>11</v>
      </c>
      <c r="B1727" s="22" t="s">
        <v>1703</v>
      </c>
      <c r="C1727" s="24" t="s">
        <v>1791</v>
      </c>
      <c r="D1727" s="15">
        <v>2.3800790642702858</v>
      </c>
      <c r="E1727" s="15">
        <v>0.69690671231201862</v>
      </c>
      <c r="F1727" s="15">
        <v>0.22822675958756164</v>
      </c>
      <c r="G1727" s="15">
        <v>0.91698251620002447</v>
      </c>
      <c r="H1727" s="15">
        <v>0.8803032155520234</v>
      </c>
      <c r="I1727" s="15">
        <v>0.18339650324000489</v>
      </c>
      <c r="J1727" s="15">
        <v>0.16709459184089334</v>
      </c>
      <c r="K1727" s="15">
        <v>0.79471818070668776</v>
      </c>
      <c r="L1727" s="12">
        <f t="shared" si="26"/>
        <v>6.2477075437094998</v>
      </c>
    </row>
    <row r="1728" spans="1:12" x14ac:dyDescent="0.25">
      <c r="A1728" s="19" t="s">
        <v>11</v>
      </c>
      <c r="B1728" s="22" t="s">
        <v>1703</v>
      </c>
      <c r="C1728" s="24" t="s">
        <v>1792</v>
      </c>
      <c r="D1728" s="15">
        <v>2.1582733812949639</v>
      </c>
      <c r="E1728" s="15">
        <v>0</v>
      </c>
      <c r="F1728" s="15">
        <v>0.71942446043165476</v>
      </c>
      <c r="G1728" s="15">
        <v>2.1582733812949639</v>
      </c>
      <c r="H1728" s="15">
        <v>1.4388489208633095</v>
      </c>
      <c r="I1728" s="15">
        <v>0</v>
      </c>
      <c r="J1728" s="15">
        <v>0.71942446043165476</v>
      </c>
      <c r="K1728" s="15">
        <v>1.4388489208633095</v>
      </c>
      <c r="L1728" s="12">
        <f t="shared" si="26"/>
        <v>8.6330935251798557</v>
      </c>
    </row>
    <row r="1729" spans="1:12" x14ac:dyDescent="0.25">
      <c r="A1729" s="19" t="s">
        <v>11</v>
      </c>
      <c r="B1729" s="22" t="s">
        <v>1703</v>
      </c>
      <c r="C1729" s="24" t="s">
        <v>1793</v>
      </c>
      <c r="D1729" s="15">
        <v>7.1942446043165464</v>
      </c>
      <c r="E1729" s="15">
        <v>0.71942446043165476</v>
      </c>
      <c r="F1729" s="15">
        <v>0</v>
      </c>
      <c r="G1729" s="15">
        <v>2.1582733812949639</v>
      </c>
      <c r="H1729" s="15">
        <v>2.877697841726619</v>
      </c>
      <c r="I1729" s="15">
        <v>0</v>
      </c>
      <c r="J1729" s="15">
        <v>0</v>
      </c>
      <c r="K1729" s="15">
        <v>0.71942446043165476</v>
      </c>
      <c r="L1729" s="12">
        <f t="shared" si="26"/>
        <v>13.669064748201439</v>
      </c>
    </row>
    <row r="1730" spans="1:12" x14ac:dyDescent="0.25">
      <c r="A1730" s="19" t="s">
        <v>11</v>
      </c>
      <c r="B1730" s="22" t="s">
        <v>1771</v>
      </c>
      <c r="C1730" s="24" t="s">
        <v>1794</v>
      </c>
      <c r="D1730" s="15">
        <v>6.9148936170212769</v>
      </c>
      <c r="E1730" s="15">
        <v>3.2978723404255317</v>
      </c>
      <c r="F1730" s="15">
        <v>0.74468085106382986</v>
      </c>
      <c r="G1730" s="15">
        <v>2.8723404255319149</v>
      </c>
      <c r="H1730" s="15">
        <v>3.8297872340425529</v>
      </c>
      <c r="I1730" s="15">
        <v>0.95744680851063824</v>
      </c>
      <c r="J1730" s="15">
        <v>0.74468085106382986</v>
      </c>
      <c r="K1730" s="15">
        <v>1.5957446808510638</v>
      </c>
      <c r="L1730" s="12">
        <f t="shared" si="26"/>
        <v>20.957446808510639</v>
      </c>
    </row>
    <row r="1731" spans="1:12" x14ac:dyDescent="0.25">
      <c r="A1731" s="19" t="s">
        <v>11</v>
      </c>
      <c r="B1731" s="22" t="s">
        <v>1743</v>
      </c>
      <c r="C1731" s="24" t="s">
        <v>1795</v>
      </c>
      <c r="D1731" s="15">
        <v>5.9006211180124222</v>
      </c>
      <c r="E1731" s="15">
        <v>0.93167701863354035</v>
      </c>
      <c r="F1731" s="15">
        <v>0.93167701863354035</v>
      </c>
      <c r="G1731" s="15">
        <v>1.5527950310559007</v>
      </c>
      <c r="H1731" s="15">
        <v>3.4161490683229814</v>
      </c>
      <c r="I1731" s="15">
        <v>0</v>
      </c>
      <c r="J1731" s="15">
        <v>0.6211180124223602</v>
      </c>
      <c r="K1731" s="15">
        <v>3.1055900621118013</v>
      </c>
      <c r="L1731" s="12">
        <f t="shared" si="26"/>
        <v>16.45962732919255</v>
      </c>
    </row>
    <row r="1732" spans="1:12" x14ac:dyDescent="0.25">
      <c r="A1732" s="19" t="s">
        <v>11</v>
      </c>
      <c r="B1732" s="22" t="s">
        <v>1743</v>
      </c>
      <c r="C1732" s="24" t="s">
        <v>1796</v>
      </c>
      <c r="D1732" s="15">
        <v>1.3605442176870748</v>
      </c>
      <c r="E1732" s="15">
        <v>0</v>
      </c>
      <c r="F1732" s="15">
        <v>0</v>
      </c>
      <c r="G1732" s="15">
        <v>1.0204081632653061</v>
      </c>
      <c r="H1732" s="15">
        <v>0</v>
      </c>
      <c r="I1732" s="15">
        <v>0</v>
      </c>
      <c r="J1732" s="15">
        <v>0</v>
      </c>
      <c r="K1732" s="15">
        <v>0.3401360544217687</v>
      </c>
      <c r="L1732" s="12">
        <f t="shared" ref="L1732:L1795" si="27">D1732+E1732+F1732+G1732+H1732+I1732+J1732+K1732</f>
        <v>2.7210884353741496</v>
      </c>
    </row>
    <row r="1733" spans="1:12" x14ac:dyDescent="0.25">
      <c r="A1733" s="19" t="s">
        <v>11</v>
      </c>
      <c r="B1733" s="22" t="s">
        <v>1703</v>
      </c>
      <c r="C1733" s="24" t="s">
        <v>1797</v>
      </c>
      <c r="D1733" s="15">
        <v>2.9411764705882351</v>
      </c>
      <c r="E1733" s="15">
        <v>0.73529411764705876</v>
      </c>
      <c r="F1733" s="15">
        <v>0</v>
      </c>
      <c r="G1733" s="15">
        <v>0.73529411764705876</v>
      </c>
      <c r="H1733" s="15">
        <v>0.73529411764705876</v>
      </c>
      <c r="I1733" s="15">
        <v>0</v>
      </c>
      <c r="J1733" s="15">
        <v>0.73529411764705876</v>
      </c>
      <c r="K1733" s="15">
        <v>1.4705882352941175</v>
      </c>
      <c r="L1733" s="12">
        <f t="shared" si="27"/>
        <v>7.3529411764705879</v>
      </c>
    </row>
    <row r="1734" spans="1:12" x14ac:dyDescent="0.25">
      <c r="A1734" s="19" t="s">
        <v>11</v>
      </c>
      <c r="B1734" s="22" t="s">
        <v>1771</v>
      </c>
      <c r="C1734" s="24" t="s">
        <v>1798</v>
      </c>
      <c r="D1734" s="15">
        <v>0</v>
      </c>
      <c r="E1734" s="15">
        <v>0</v>
      </c>
      <c r="F1734" s="15">
        <v>0</v>
      </c>
      <c r="G1734" s="15">
        <v>0</v>
      </c>
      <c r="H1734" s="15">
        <v>0</v>
      </c>
      <c r="I1734" s="15">
        <v>0</v>
      </c>
      <c r="J1734" s="15">
        <v>0</v>
      </c>
      <c r="K1734" s="15">
        <v>0</v>
      </c>
      <c r="L1734" s="12">
        <f t="shared" si="27"/>
        <v>0</v>
      </c>
    </row>
    <row r="1735" spans="1:12" x14ac:dyDescent="0.25">
      <c r="A1735" s="19" t="s">
        <v>11</v>
      </c>
      <c r="B1735" s="22" t="s">
        <v>1703</v>
      </c>
      <c r="C1735" s="24" t="s">
        <v>1799</v>
      </c>
      <c r="D1735" s="15">
        <v>3.3670033670033668</v>
      </c>
      <c r="E1735" s="15">
        <v>1.1784511784511784</v>
      </c>
      <c r="F1735" s="15">
        <v>0.33670033670033667</v>
      </c>
      <c r="G1735" s="15">
        <v>1.0101010101010102</v>
      </c>
      <c r="H1735" s="15">
        <v>1.1784511784511784</v>
      </c>
      <c r="I1735" s="15">
        <v>0.16835016835016833</v>
      </c>
      <c r="J1735" s="15">
        <v>0</v>
      </c>
      <c r="K1735" s="15">
        <v>0.84175084175084169</v>
      </c>
      <c r="L1735" s="12">
        <f t="shared" si="27"/>
        <v>8.0808080808080796</v>
      </c>
    </row>
    <row r="1736" spans="1:12" x14ac:dyDescent="0.25">
      <c r="A1736" s="19" t="s">
        <v>10</v>
      </c>
      <c r="B1736" s="22" t="s">
        <v>2920</v>
      </c>
      <c r="C1736" s="24" t="s">
        <v>1800</v>
      </c>
      <c r="D1736" s="15">
        <v>8.5714285714285712</v>
      </c>
      <c r="E1736" s="15">
        <v>2.8571428571428572</v>
      </c>
      <c r="F1736" s="15">
        <v>0</v>
      </c>
      <c r="G1736" s="15">
        <v>0</v>
      </c>
      <c r="H1736" s="15">
        <v>5.7142857142857144</v>
      </c>
      <c r="I1736" s="15">
        <v>0</v>
      </c>
      <c r="J1736" s="15">
        <v>0</v>
      </c>
      <c r="K1736" s="15">
        <v>2.8571428571428572</v>
      </c>
      <c r="L1736" s="12">
        <f t="shared" si="27"/>
        <v>20</v>
      </c>
    </row>
    <row r="1737" spans="1:12" x14ac:dyDescent="0.25">
      <c r="A1737" s="19" t="s">
        <v>10</v>
      </c>
      <c r="B1737" s="22" t="s">
        <v>2920</v>
      </c>
      <c r="C1737" s="24" t="s">
        <v>1801</v>
      </c>
      <c r="D1737" s="15">
        <v>3.4482758620689653</v>
      </c>
      <c r="E1737" s="15">
        <v>0</v>
      </c>
      <c r="F1737" s="15">
        <v>0.86206896551724133</v>
      </c>
      <c r="G1737" s="15">
        <v>0.86206896551724133</v>
      </c>
      <c r="H1737" s="15">
        <v>3.4482758620689653</v>
      </c>
      <c r="I1737" s="15">
        <v>0</v>
      </c>
      <c r="J1737" s="15">
        <v>6.0344827586206895</v>
      </c>
      <c r="K1737" s="15">
        <v>0.86206896551724133</v>
      </c>
      <c r="L1737" s="12">
        <f t="shared" si="27"/>
        <v>15.517241379310345</v>
      </c>
    </row>
    <row r="1738" spans="1:12" x14ac:dyDescent="0.25">
      <c r="A1738" s="19" t="s">
        <v>10</v>
      </c>
      <c r="B1738" s="22" t="s">
        <v>2920</v>
      </c>
      <c r="C1738" s="24" t="s">
        <v>1802</v>
      </c>
      <c r="D1738" s="15">
        <v>2.7739251040221915</v>
      </c>
      <c r="E1738" s="15">
        <v>0.13869625520110956</v>
      </c>
      <c r="F1738" s="15">
        <v>0.55478502080443826</v>
      </c>
      <c r="G1738" s="15">
        <v>0.97087378640776689</v>
      </c>
      <c r="H1738" s="15">
        <v>1.6643550624133148</v>
      </c>
      <c r="I1738" s="15">
        <v>0.13869625520110956</v>
      </c>
      <c r="J1738" s="15">
        <v>2.912621359223301</v>
      </c>
      <c r="K1738" s="15">
        <v>0.55478502080443826</v>
      </c>
      <c r="L1738" s="12">
        <f t="shared" si="27"/>
        <v>9.7087378640776691</v>
      </c>
    </row>
    <row r="1739" spans="1:12" x14ac:dyDescent="0.25">
      <c r="A1739" s="19" t="s">
        <v>10</v>
      </c>
      <c r="B1739" s="22" t="s">
        <v>2920</v>
      </c>
      <c r="C1739" s="24" t="s">
        <v>1803</v>
      </c>
      <c r="D1739" s="15">
        <v>5.2380952380952381</v>
      </c>
      <c r="E1739" s="15">
        <v>0.38095238095238093</v>
      </c>
      <c r="F1739" s="15">
        <v>1.0476190476190477</v>
      </c>
      <c r="G1739" s="15">
        <v>1.4285714285714286</v>
      </c>
      <c r="H1739" s="15">
        <v>4.3809523809523814</v>
      </c>
      <c r="I1739" s="15">
        <v>9.5238095238095233E-2</v>
      </c>
      <c r="J1739" s="15">
        <v>4.3809523809523814</v>
      </c>
      <c r="K1739" s="15">
        <v>1.6190476190476188</v>
      </c>
      <c r="L1739" s="12">
        <f t="shared" si="27"/>
        <v>18.571428571428573</v>
      </c>
    </row>
    <row r="1740" spans="1:12" x14ac:dyDescent="0.25">
      <c r="A1740" s="19" t="s">
        <v>10</v>
      </c>
      <c r="B1740" s="22" t="s">
        <v>2920</v>
      </c>
      <c r="C1740" s="24" t="s">
        <v>1804</v>
      </c>
      <c r="D1740" s="15">
        <v>12.820512820512819</v>
      </c>
      <c r="E1740" s="15">
        <v>1.7094017094017095</v>
      </c>
      <c r="F1740" s="15">
        <v>1.1965811965811968</v>
      </c>
      <c r="G1740" s="15">
        <v>1.3675213675213675</v>
      </c>
      <c r="H1740" s="15">
        <v>6.666666666666667</v>
      </c>
      <c r="I1740" s="15">
        <v>0</v>
      </c>
      <c r="J1740" s="15">
        <v>20.683760683760681</v>
      </c>
      <c r="K1740" s="15">
        <v>1.3675213675213675</v>
      </c>
      <c r="L1740" s="12">
        <f t="shared" si="27"/>
        <v>45.811965811965813</v>
      </c>
    </row>
    <row r="1741" spans="1:12" x14ac:dyDescent="0.25">
      <c r="A1741" s="19" t="s">
        <v>10</v>
      </c>
      <c r="B1741" s="22" t="s">
        <v>2920</v>
      </c>
      <c r="C1741" s="24" t="s">
        <v>1805</v>
      </c>
      <c r="D1741" s="15">
        <v>2.4096385542168677</v>
      </c>
      <c r="E1741" s="15">
        <v>0.80321285140562237</v>
      </c>
      <c r="F1741" s="15">
        <v>2.0080321285140563</v>
      </c>
      <c r="G1741" s="15">
        <v>0</v>
      </c>
      <c r="H1741" s="15">
        <v>2.0080321285140563</v>
      </c>
      <c r="I1741" s="15">
        <v>0</v>
      </c>
      <c r="J1741" s="15">
        <v>0.40160642570281119</v>
      </c>
      <c r="K1741" s="15">
        <v>0</v>
      </c>
      <c r="L1741" s="12">
        <f t="shared" si="27"/>
        <v>7.6305220883534135</v>
      </c>
    </row>
    <row r="1742" spans="1:12" x14ac:dyDescent="0.25">
      <c r="A1742" s="19" t="s">
        <v>10</v>
      </c>
      <c r="B1742" s="22" t="s">
        <v>2920</v>
      </c>
      <c r="C1742" s="24" t="s">
        <v>1806</v>
      </c>
      <c r="D1742" s="15">
        <v>4.3593130779392339</v>
      </c>
      <c r="E1742" s="15">
        <v>0.52840158520475566</v>
      </c>
      <c r="F1742" s="15">
        <v>1.8494055482166447</v>
      </c>
      <c r="G1742" s="15">
        <v>0.66050198150594452</v>
      </c>
      <c r="H1742" s="15">
        <v>3.6988110964332894</v>
      </c>
      <c r="I1742" s="15">
        <v>0.13210039630118892</v>
      </c>
      <c r="J1742" s="15">
        <v>1.9815059445178336</v>
      </c>
      <c r="K1742" s="15">
        <v>0.13210039630118892</v>
      </c>
      <c r="L1742" s="12">
        <f t="shared" si="27"/>
        <v>13.342140026420077</v>
      </c>
    </row>
    <row r="1743" spans="1:12" x14ac:dyDescent="0.25">
      <c r="A1743" s="19" t="s">
        <v>10</v>
      </c>
      <c r="B1743" s="22" t="s">
        <v>2920</v>
      </c>
      <c r="C1743" s="24" t="s">
        <v>1807</v>
      </c>
      <c r="D1743" s="15">
        <v>3.7037037037037033</v>
      </c>
      <c r="E1743" s="15">
        <v>0</v>
      </c>
      <c r="F1743" s="15">
        <v>1.8518518518518516</v>
      </c>
      <c r="G1743" s="15">
        <v>0</v>
      </c>
      <c r="H1743" s="15">
        <v>5.5555555555555554</v>
      </c>
      <c r="I1743" s="15">
        <v>0</v>
      </c>
      <c r="J1743" s="15">
        <v>5.5555555555555554</v>
      </c>
      <c r="K1743" s="15">
        <v>1.8518518518518516</v>
      </c>
      <c r="L1743" s="12">
        <f t="shared" si="27"/>
        <v>18.518518518518515</v>
      </c>
    </row>
    <row r="1744" spans="1:12" x14ac:dyDescent="0.25">
      <c r="A1744" s="19" t="s">
        <v>10</v>
      </c>
      <c r="B1744" s="22" t="s">
        <v>2920</v>
      </c>
      <c r="C1744" s="24" t="s">
        <v>1808</v>
      </c>
      <c r="D1744" s="15">
        <v>3.8229376257545273</v>
      </c>
      <c r="E1744" s="15">
        <v>0.2012072434607646</v>
      </c>
      <c r="F1744" s="15">
        <v>0.4024144869215292</v>
      </c>
      <c r="G1744" s="15">
        <v>1.0060362173038229</v>
      </c>
      <c r="H1744" s="15">
        <v>2.4144869215291749</v>
      </c>
      <c r="I1744" s="15">
        <v>0</v>
      </c>
      <c r="J1744" s="15">
        <v>3.2193158953722336</v>
      </c>
      <c r="K1744" s="15">
        <v>1.4084507042253522</v>
      </c>
      <c r="L1744" s="12">
        <f t="shared" si="27"/>
        <v>12.474849094567405</v>
      </c>
    </row>
    <row r="1745" spans="1:12" x14ac:dyDescent="0.25">
      <c r="A1745" s="19" t="s">
        <v>10</v>
      </c>
      <c r="B1745" s="22" t="s">
        <v>2920</v>
      </c>
      <c r="C1745" s="24" t="s">
        <v>464</v>
      </c>
      <c r="D1745" s="15">
        <v>11.111111111111111</v>
      </c>
      <c r="E1745" s="15">
        <v>5.5555555555555554</v>
      </c>
      <c r="F1745" s="15">
        <v>0</v>
      </c>
      <c r="G1745" s="15">
        <v>2.7777777777777777</v>
      </c>
      <c r="H1745" s="15">
        <v>9.7222222222222232</v>
      </c>
      <c r="I1745" s="15">
        <v>0</v>
      </c>
      <c r="J1745" s="15">
        <v>6.9444444444444446</v>
      </c>
      <c r="K1745" s="15">
        <v>5.5555555555555554</v>
      </c>
      <c r="L1745" s="12">
        <f t="shared" si="27"/>
        <v>41.666666666666664</v>
      </c>
    </row>
    <row r="1746" spans="1:12" x14ac:dyDescent="0.25">
      <c r="A1746" s="19" t="s">
        <v>10</v>
      </c>
      <c r="B1746" s="22" t="s">
        <v>2920</v>
      </c>
      <c r="C1746" s="24" t="s">
        <v>1809</v>
      </c>
      <c r="D1746" s="15">
        <v>6.5217391304347823</v>
      </c>
      <c r="E1746" s="15">
        <v>0</v>
      </c>
      <c r="F1746" s="15">
        <v>0</v>
      </c>
      <c r="G1746" s="15">
        <v>0</v>
      </c>
      <c r="H1746" s="15">
        <v>6.5217391304347823</v>
      </c>
      <c r="I1746" s="15">
        <v>0</v>
      </c>
      <c r="J1746" s="15">
        <v>2.1739130434782608</v>
      </c>
      <c r="K1746" s="15">
        <v>6.5217391304347823</v>
      </c>
      <c r="L1746" s="12">
        <f t="shared" si="27"/>
        <v>21.739130434782606</v>
      </c>
    </row>
    <row r="1747" spans="1:12" x14ac:dyDescent="0.25">
      <c r="A1747" s="19" t="s">
        <v>10</v>
      </c>
      <c r="B1747" s="22" t="s">
        <v>2920</v>
      </c>
      <c r="C1747" s="24" t="s">
        <v>1810</v>
      </c>
      <c r="D1747" s="15">
        <v>3.5063113604488079</v>
      </c>
      <c r="E1747" s="15">
        <v>0.14025245441795231</v>
      </c>
      <c r="F1747" s="15">
        <v>0.98176718092566617</v>
      </c>
      <c r="G1747" s="15">
        <v>0.14025245441795231</v>
      </c>
      <c r="H1747" s="15">
        <v>2.6647966339410938</v>
      </c>
      <c r="I1747" s="15">
        <v>0</v>
      </c>
      <c r="J1747" s="15">
        <v>1.6830294530154277</v>
      </c>
      <c r="K1747" s="15">
        <v>1.1220196353436185</v>
      </c>
      <c r="L1747" s="12">
        <f t="shared" si="27"/>
        <v>10.238429172510518</v>
      </c>
    </row>
    <row r="1748" spans="1:12" x14ac:dyDescent="0.25">
      <c r="A1748" s="19" t="s">
        <v>10</v>
      </c>
      <c r="B1748" s="22" t="s">
        <v>2920</v>
      </c>
      <c r="C1748" s="24" t="s">
        <v>1811</v>
      </c>
      <c r="D1748" s="15">
        <v>16.101694915254235</v>
      </c>
      <c r="E1748" s="15">
        <v>0</v>
      </c>
      <c r="F1748" s="15">
        <v>0</v>
      </c>
      <c r="G1748" s="15">
        <v>3.3898305084745761</v>
      </c>
      <c r="H1748" s="15">
        <v>13.559322033898304</v>
      </c>
      <c r="I1748" s="15">
        <v>0</v>
      </c>
      <c r="J1748" s="15">
        <v>2.5423728813559325</v>
      </c>
      <c r="K1748" s="15">
        <v>4.2372881355932197</v>
      </c>
      <c r="L1748" s="12">
        <f t="shared" si="27"/>
        <v>39.830508474576263</v>
      </c>
    </row>
    <row r="1749" spans="1:12" x14ac:dyDescent="0.25">
      <c r="A1749" s="19" t="s">
        <v>10</v>
      </c>
      <c r="B1749" s="22" t="s">
        <v>2920</v>
      </c>
      <c r="C1749" s="24" t="s">
        <v>1021</v>
      </c>
      <c r="D1749" s="15">
        <v>8.938547486033519</v>
      </c>
      <c r="E1749" s="15">
        <v>1.1173184357541899</v>
      </c>
      <c r="F1749" s="15">
        <v>0</v>
      </c>
      <c r="G1749" s="15">
        <v>1.6759776536312849</v>
      </c>
      <c r="H1749" s="15">
        <v>5.5865921787709496</v>
      </c>
      <c r="I1749" s="15">
        <v>0</v>
      </c>
      <c r="J1749" s="15">
        <v>5.027932960893855</v>
      </c>
      <c r="K1749" s="15">
        <v>3.3519553072625698</v>
      </c>
      <c r="L1749" s="12">
        <f t="shared" si="27"/>
        <v>25.69832402234637</v>
      </c>
    </row>
    <row r="1750" spans="1:12" x14ac:dyDescent="0.25">
      <c r="A1750" s="19" t="s">
        <v>10</v>
      </c>
      <c r="B1750" s="22" t="s">
        <v>2920</v>
      </c>
      <c r="C1750" s="24" t="s">
        <v>1812</v>
      </c>
      <c r="D1750" s="15">
        <v>2.6763990267639901</v>
      </c>
      <c r="E1750" s="15">
        <v>0.24330900243309003</v>
      </c>
      <c r="F1750" s="15">
        <v>0.72992700729927007</v>
      </c>
      <c r="G1750" s="15">
        <v>0.97323600973236013</v>
      </c>
      <c r="H1750" s="15">
        <v>2.1897810218978102</v>
      </c>
      <c r="I1750" s="15">
        <v>0</v>
      </c>
      <c r="J1750" s="15">
        <v>0.48661800486618007</v>
      </c>
      <c r="K1750" s="15">
        <v>0.24330900243309003</v>
      </c>
      <c r="L1750" s="12">
        <f t="shared" si="27"/>
        <v>7.5425790754257918</v>
      </c>
    </row>
    <row r="1751" spans="1:12" x14ac:dyDescent="0.25">
      <c r="A1751" s="19" t="s">
        <v>10</v>
      </c>
      <c r="B1751" s="22" t="s">
        <v>2920</v>
      </c>
      <c r="C1751" s="24" t="s">
        <v>1813</v>
      </c>
      <c r="D1751" s="15">
        <v>4.9696969696969697</v>
      </c>
      <c r="E1751" s="15">
        <v>0.24242424242424243</v>
      </c>
      <c r="F1751" s="15">
        <v>2.7878787878787876</v>
      </c>
      <c r="G1751" s="15">
        <v>0.84848484848484862</v>
      </c>
      <c r="H1751" s="15">
        <v>3.3939393939393945</v>
      </c>
      <c r="I1751" s="15">
        <v>0</v>
      </c>
      <c r="J1751" s="15">
        <v>2.7878787878787876</v>
      </c>
      <c r="K1751" s="15">
        <v>0.48484848484848486</v>
      </c>
      <c r="L1751" s="12">
        <f t="shared" si="27"/>
        <v>15.515151515151514</v>
      </c>
    </row>
    <row r="1752" spans="1:12" x14ac:dyDescent="0.25">
      <c r="A1752" s="19" t="s">
        <v>10</v>
      </c>
      <c r="B1752" s="22" t="s">
        <v>2920</v>
      </c>
      <c r="C1752" s="24" t="s">
        <v>1814</v>
      </c>
      <c r="D1752" s="15">
        <v>0</v>
      </c>
      <c r="E1752" s="15">
        <v>0</v>
      </c>
      <c r="F1752" s="15">
        <v>0</v>
      </c>
      <c r="G1752" s="15">
        <v>0</v>
      </c>
      <c r="H1752" s="15">
        <v>0</v>
      </c>
      <c r="I1752" s="15">
        <v>0</v>
      </c>
      <c r="J1752" s="15">
        <v>0</v>
      </c>
      <c r="K1752" s="15">
        <v>0</v>
      </c>
      <c r="L1752" s="12">
        <f t="shared" si="27"/>
        <v>0</v>
      </c>
    </row>
    <row r="1753" spans="1:12" x14ac:dyDescent="0.25">
      <c r="A1753" s="19" t="s">
        <v>10</v>
      </c>
      <c r="B1753" s="22" t="s">
        <v>2920</v>
      </c>
      <c r="C1753" s="24" t="s">
        <v>1815</v>
      </c>
      <c r="D1753" s="15">
        <v>4.4444444444444446</v>
      </c>
      <c r="E1753" s="15">
        <v>0</v>
      </c>
      <c r="F1753" s="15">
        <v>0</v>
      </c>
      <c r="G1753" s="15">
        <v>0</v>
      </c>
      <c r="H1753" s="15">
        <v>4.4444444444444446</v>
      </c>
      <c r="I1753" s="15">
        <v>0</v>
      </c>
      <c r="J1753" s="15">
        <v>4.4444444444444446</v>
      </c>
      <c r="K1753" s="15">
        <v>2.2222222222222223</v>
      </c>
      <c r="L1753" s="12">
        <f t="shared" si="27"/>
        <v>15.555555555555557</v>
      </c>
    </row>
    <row r="1754" spans="1:12" x14ac:dyDescent="0.25">
      <c r="A1754" s="19" t="s">
        <v>10</v>
      </c>
      <c r="B1754" s="22" t="s">
        <v>2920</v>
      </c>
      <c r="C1754" s="24" t="s">
        <v>1816</v>
      </c>
      <c r="D1754" s="15">
        <v>3.225806451612903</v>
      </c>
      <c r="E1754" s="15">
        <v>0</v>
      </c>
      <c r="F1754" s="15">
        <v>0</v>
      </c>
      <c r="G1754" s="15">
        <v>0.5865102639296188</v>
      </c>
      <c r="H1754" s="15">
        <v>3.225806451612903</v>
      </c>
      <c r="I1754" s="15">
        <v>0.2932551319648094</v>
      </c>
      <c r="J1754" s="15">
        <v>2.3460410557184752</v>
      </c>
      <c r="K1754" s="15">
        <v>1.466275659824047</v>
      </c>
      <c r="L1754" s="12">
        <f t="shared" si="27"/>
        <v>11.143695014662756</v>
      </c>
    </row>
    <row r="1755" spans="1:12" x14ac:dyDescent="0.25">
      <c r="A1755" s="19" t="s">
        <v>10</v>
      </c>
      <c r="B1755" s="22" t="s">
        <v>2920</v>
      </c>
      <c r="C1755" s="24" t="s">
        <v>1817</v>
      </c>
      <c r="D1755" s="15">
        <v>0.84267295862475777</v>
      </c>
      <c r="E1755" s="15">
        <v>0.12640094379371367</v>
      </c>
      <c r="F1755" s="15">
        <v>2.528018875874273E-2</v>
      </c>
      <c r="G1755" s="15">
        <v>0.31178899469116039</v>
      </c>
      <c r="H1755" s="15">
        <v>6.7413836689980619E-2</v>
      </c>
      <c r="I1755" s="15">
        <v>0.20224151006994184</v>
      </c>
      <c r="J1755" s="15">
        <v>3.370691834499031E-2</v>
      </c>
      <c r="K1755" s="15">
        <v>0.29493553551866519</v>
      </c>
      <c r="L1755" s="12">
        <f t="shared" si="27"/>
        <v>1.9044408864919524</v>
      </c>
    </row>
    <row r="1756" spans="1:12" x14ac:dyDescent="0.25">
      <c r="A1756" s="19" t="s">
        <v>10</v>
      </c>
      <c r="B1756" s="22" t="s">
        <v>2920</v>
      </c>
      <c r="C1756" s="24" t="s">
        <v>1818</v>
      </c>
      <c r="D1756" s="15">
        <v>1.3060242037932648</v>
      </c>
      <c r="E1756" s="15">
        <v>0.19835521183890883</v>
      </c>
      <c r="F1756" s="15">
        <v>0.11143551226904991</v>
      </c>
      <c r="G1756" s="15">
        <v>0.50368851545610549</v>
      </c>
      <c r="H1756" s="15">
        <v>8.0233568833715921E-2</v>
      </c>
      <c r="I1756" s="15">
        <v>0.28304620116338675</v>
      </c>
      <c r="J1756" s="15">
        <v>0.11143551226904991</v>
      </c>
      <c r="K1756" s="15">
        <v>0.44797075932158059</v>
      </c>
      <c r="L1756" s="12">
        <f t="shared" si="27"/>
        <v>3.0421894849450628</v>
      </c>
    </row>
    <row r="1757" spans="1:12" x14ac:dyDescent="0.25">
      <c r="A1757" s="19" t="s">
        <v>10</v>
      </c>
      <c r="B1757" s="22" t="s">
        <v>2920</v>
      </c>
      <c r="C1757" s="24" t="s">
        <v>1819</v>
      </c>
      <c r="D1757" s="15">
        <v>0.90213767405373602</v>
      </c>
      <c r="E1757" s="15">
        <v>0.11767013139831341</v>
      </c>
      <c r="F1757" s="15">
        <v>5.8835065699156704E-2</v>
      </c>
      <c r="G1757" s="15">
        <v>0.43145714846048244</v>
      </c>
      <c r="H1757" s="15">
        <v>4.9029221415963914E-2</v>
      </c>
      <c r="I1757" s="15">
        <v>0.24514610707981957</v>
      </c>
      <c r="J1757" s="15">
        <v>5.8835065699156704E-2</v>
      </c>
      <c r="K1757" s="15">
        <v>0.30398117277897629</v>
      </c>
      <c r="L1757" s="12">
        <f t="shared" si="27"/>
        <v>2.1670915865856051</v>
      </c>
    </row>
    <row r="1758" spans="1:12" x14ac:dyDescent="0.25">
      <c r="A1758" s="19" t="s">
        <v>10</v>
      </c>
      <c r="B1758" s="22" t="s">
        <v>2920</v>
      </c>
      <c r="C1758" s="24" t="s">
        <v>1820</v>
      </c>
      <c r="D1758" s="15">
        <v>1.2455226310647998</v>
      </c>
      <c r="E1758" s="15">
        <v>0.19537609899055683</v>
      </c>
      <c r="F1758" s="15">
        <v>0.17095408661673722</v>
      </c>
      <c r="G1758" s="15">
        <v>0.52914360143275807</v>
      </c>
      <c r="H1758" s="15">
        <v>7.3266037121458807E-2</v>
      </c>
      <c r="I1758" s="15">
        <v>0.49658091826766521</v>
      </c>
      <c r="J1758" s="15">
        <v>0.13839140345164441</v>
      </c>
      <c r="K1758" s="15">
        <v>0.46401823510257245</v>
      </c>
      <c r="L1758" s="12">
        <f t="shared" si="27"/>
        <v>3.3132530120481927</v>
      </c>
    </row>
    <row r="1759" spans="1:12" x14ac:dyDescent="0.25">
      <c r="A1759" s="19" t="s">
        <v>10</v>
      </c>
      <c r="B1759" s="22" t="s">
        <v>2920</v>
      </c>
      <c r="C1759" s="24" t="s">
        <v>1821</v>
      </c>
      <c r="D1759" s="15">
        <v>1.507702392658145</v>
      </c>
      <c r="E1759" s="15">
        <v>0.22943297279580466</v>
      </c>
      <c r="F1759" s="15">
        <v>0.16388069485414616</v>
      </c>
      <c r="G1759" s="15">
        <v>0.62274664044575556</v>
      </c>
      <c r="H1759" s="15">
        <v>6.5552277941658479E-2</v>
      </c>
      <c r="I1759" s="15">
        <v>0.39331366764995085</v>
      </c>
      <c r="J1759" s="15">
        <v>0.13110455588331696</v>
      </c>
      <c r="K1759" s="15">
        <v>0.42608980662078005</v>
      </c>
      <c r="L1759" s="12">
        <f t="shared" si="27"/>
        <v>3.5398230088495577</v>
      </c>
    </row>
    <row r="1760" spans="1:12" x14ac:dyDescent="0.25">
      <c r="A1760" s="19" t="s">
        <v>10</v>
      </c>
      <c r="B1760" s="22" t="s">
        <v>2920</v>
      </c>
      <c r="C1760" s="24" t="s">
        <v>1822</v>
      </c>
      <c r="D1760" s="15">
        <v>0.59955822025875671</v>
      </c>
      <c r="E1760" s="15">
        <v>7.3629956873882393E-2</v>
      </c>
      <c r="F1760" s="15">
        <v>4.2074261070789945E-2</v>
      </c>
      <c r="G1760" s="15">
        <v>0.26296413169243715</v>
      </c>
      <c r="H1760" s="15">
        <v>7.3629956873882393E-2</v>
      </c>
      <c r="I1760" s="15">
        <v>0.33659408856631956</v>
      </c>
      <c r="J1760" s="15">
        <v>3.1555695803092462E-2</v>
      </c>
      <c r="K1760" s="15">
        <v>0.21037130535394971</v>
      </c>
      <c r="L1760" s="12">
        <f t="shared" si="27"/>
        <v>1.6303776164931103</v>
      </c>
    </row>
    <row r="1761" spans="1:12" x14ac:dyDescent="0.25">
      <c r="A1761" s="19" t="s">
        <v>10</v>
      </c>
      <c r="B1761" s="22" t="s">
        <v>2920</v>
      </c>
      <c r="C1761" s="24" t="s">
        <v>1567</v>
      </c>
      <c r="D1761" s="15">
        <v>1.131349169092104</v>
      </c>
      <c r="E1761" s="15">
        <v>0.17838700591493756</v>
      </c>
      <c r="F1761" s="15">
        <v>3.2860764247488503E-2</v>
      </c>
      <c r="G1761" s="15">
        <v>0.41780114543235375</v>
      </c>
      <c r="H1761" s="15">
        <v>5.1638343817481926E-2</v>
      </c>
      <c r="I1761" s="15">
        <v>0.40371796075485872</v>
      </c>
      <c r="J1761" s="15">
        <v>8.4499108064970421E-2</v>
      </c>
      <c r="K1761" s="15">
        <v>0.30044127311989482</v>
      </c>
      <c r="L1761" s="12">
        <f t="shared" si="27"/>
        <v>2.6006947704440897</v>
      </c>
    </row>
    <row r="1762" spans="1:12" x14ac:dyDescent="0.25">
      <c r="A1762" s="19" t="s">
        <v>10</v>
      </c>
      <c r="B1762" s="22" t="s">
        <v>2920</v>
      </c>
      <c r="C1762" s="24" t="s">
        <v>1823</v>
      </c>
      <c r="D1762" s="15">
        <v>1.0676156583629894</v>
      </c>
      <c r="E1762" s="15">
        <v>0</v>
      </c>
      <c r="F1762" s="15">
        <v>0.11862396204033215</v>
      </c>
      <c r="G1762" s="15">
        <v>0.23724792408066431</v>
      </c>
      <c r="H1762" s="15">
        <v>0</v>
      </c>
      <c r="I1762" s="15">
        <v>0.47449584816132861</v>
      </c>
      <c r="J1762" s="15">
        <v>0</v>
      </c>
      <c r="K1762" s="15">
        <v>0.35587188612099641</v>
      </c>
      <c r="L1762" s="12">
        <f t="shared" si="27"/>
        <v>2.2538552787663111</v>
      </c>
    </row>
    <row r="1763" spans="1:12" x14ac:dyDescent="0.25">
      <c r="A1763" s="19" t="s">
        <v>10</v>
      </c>
      <c r="B1763" s="22" t="s">
        <v>2920</v>
      </c>
      <c r="C1763" s="24" t="s">
        <v>1824</v>
      </c>
      <c r="D1763" s="15">
        <v>1.4962036623492629</v>
      </c>
      <c r="E1763" s="15">
        <v>0.1786511835640911</v>
      </c>
      <c r="F1763" s="15">
        <v>0.11165698972755694</v>
      </c>
      <c r="G1763" s="15">
        <v>0.73693613220187582</v>
      </c>
      <c r="H1763" s="15">
        <v>4.4662795891022775E-2</v>
      </c>
      <c r="I1763" s="15">
        <v>0.29030817329164804</v>
      </c>
      <c r="J1763" s="15">
        <v>0.15631978561857973</v>
      </c>
      <c r="K1763" s="15">
        <v>0.3573023671281822</v>
      </c>
      <c r="L1763" s="12">
        <f t="shared" si="27"/>
        <v>3.3720410897722197</v>
      </c>
    </row>
    <row r="1764" spans="1:12" x14ac:dyDescent="0.25">
      <c r="A1764" s="19" t="s">
        <v>10</v>
      </c>
      <c r="B1764" s="22" t="s">
        <v>2920</v>
      </c>
      <c r="C1764" s="24" t="s">
        <v>1825</v>
      </c>
      <c r="D1764" s="15">
        <v>2.186421173762946</v>
      </c>
      <c r="E1764" s="15">
        <v>0.23014959723820483</v>
      </c>
      <c r="F1764" s="15">
        <v>0.11507479861910241</v>
      </c>
      <c r="G1764" s="15">
        <v>0.46029919447640966</v>
      </c>
      <c r="H1764" s="15">
        <v>0.34522439585730724</v>
      </c>
      <c r="I1764" s="15">
        <v>0.46029919447640966</v>
      </c>
      <c r="J1764" s="15">
        <v>0.11507479861910241</v>
      </c>
      <c r="K1764" s="15">
        <v>0.46029919447640966</v>
      </c>
      <c r="L1764" s="12">
        <f t="shared" si="27"/>
        <v>4.372842347525892</v>
      </c>
    </row>
    <row r="1765" spans="1:12" x14ac:dyDescent="0.25">
      <c r="A1765" s="19" t="s">
        <v>10</v>
      </c>
      <c r="B1765" s="22" t="s">
        <v>2920</v>
      </c>
      <c r="C1765" s="24" t="s">
        <v>1826</v>
      </c>
      <c r="D1765" s="15">
        <v>0.88365243004418259</v>
      </c>
      <c r="E1765" s="15">
        <v>7.3637702503681887E-2</v>
      </c>
      <c r="F1765" s="15">
        <v>0</v>
      </c>
      <c r="G1765" s="15">
        <v>0.5891016200294551</v>
      </c>
      <c r="H1765" s="15">
        <v>0</v>
      </c>
      <c r="I1765" s="15">
        <v>0.14727540500736377</v>
      </c>
      <c r="J1765" s="15">
        <v>0</v>
      </c>
      <c r="K1765" s="15">
        <v>0.22091310751104565</v>
      </c>
      <c r="L1765" s="12">
        <f t="shared" si="27"/>
        <v>1.9145802650957289</v>
      </c>
    </row>
    <row r="1766" spans="1:12" x14ac:dyDescent="0.25">
      <c r="A1766" s="19" t="s">
        <v>10</v>
      </c>
      <c r="B1766" s="22" t="s">
        <v>2920</v>
      </c>
      <c r="C1766" s="24" t="s">
        <v>1827</v>
      </c>
      <c r="D1766" s="15">
        <v>0.93126385809312651</v>
      </c>
      <c r="E1766" s="15">
        <v>0.13303769401330376</v>
      </c>
      <c r="F1766" s="15">
        <v>8.8691796008869173E-2</v>
      </c>
      <c r="G1766" s="15">
        <v>0.44345898004434592</v>
      </c>
      <c r="H1766" s="15">
        <v>8.8691796008869173E-2</v>
      </c>
      <c r="I1766" s="15">
        <v>0.13303769401330376</v>
      </c>
      <c r="J1766" s="15">
        <v>0</v>
      </c>
      <c r="K1766" s="15">
        <v>0.22172949002217296</v>
      </c>
      <c r="L1766" s="12">
        <f t="shared" si="27"/>
        <v>2.0399113082039912</v>
      </c>
    </row>
    <row r="1767" spans="1:12" x14ac:dyDescent="0.25">
      <c r="A1767" s="19" t="s">
        <v>10</v>
      </c>
      <c r="B1767" s="22" t="s">
        <v>2920</v>
      </c>
      <c r="C1767" s="24" t="s">
        <v>1828</v>
      </c>
      <c r="D1767" s="15">
        <v>1.5528299763699787</v>
      </c>
      <c r="E1767" s="15">
        <v>0.28130977832789472</v>
      </c>
      <c r="F1767" s="15">
        <v>0.18003825812985258</v>
      </c>
      <c r="G1767" s="15">
        <v>0.77641498818498933</v>
      </c>
      <c r="H1767" s="15">
        <v>9.001912906492629E-2</v>
      </c>
      <c r="I1767" s="15">
        <v>0.12377630246427367</v>
      </c>
      <c r="J1767" s="15">
        <v>0.16878586699673681</v>
      </c>
      <c r="K1767" s="15">
        <v>0.59637673005513669</v>
      </c>
      <c r="L1767" s="12">
        <f t="shared" si="27"/>
        <v>3.7695510295937886</v>
      </c>
    </row>
    <row r="1768" spans="1:12" x14ac:dyDescent="0.25">
      <c r="A1768" s="19" t="s">
        <v>10</v>
      </c>
      <c r="B1768" s="22" t="s">
        <v>2920</v>
      </c>
      <c r="C1768" s="24" t="s">
        <v>1829</v>
      </c>
      <c r="D1768" s="15">
        <v>3.7037037037037033</v>
      </c>
      <c r="E1768" s="15">
        <v>0.61728395061728392</v>
      </c>
      <c r="F1768" s="15">
        <v>0.61728395061728392</v>
      </c>
      <c r="G1768" s="15">
        <v>0.61728395061728392</v>
      </c>
      <c r="H1768" s="15">
        <v>0</v>
      </c>
      <c r="I1768" s="15">
        <v>0</v>
      </c>
      <c r="J1768" s="15">
        <v>0</v>
      </c>
      <c r="K1768" s="15">
        <v>0.61728395061728392</v>
      </c>
      <c r="L1768" s="12">
        <f t="shared" si="27"/>
        <v>6.1728395061728394</v>
      </c>
    </row>
    <row r="1769" spans="1:12" x14ac:dyDescent="0.25">
      <c r="A1769" s="19" t="s">
        <v>10</v>
      </c>
      <c r="B1769" s="22" t="s">
        <v>2920</v>
      </c>
      <c r="C1769" s="24" t="s">
        <v>1830</v>
      </c>
      <c r="D1769" s="15">
        <v>0.91743119266055051</v>
      </c>
      <c r="E1769" s="15">
        <v>1.834862385321101</v>
      </c>
      <c r="F1769" s="15">
        <v>0</v>
      </c>
      <c r="G1769" s="15">
        <v>0</v>
      </c>
      <c r="H1769" s="15">
        <v>0</v>
      </c>
      <c r="I1769" s="15">
        <v>0</v>
      </c>
      <c r="J1769" s="15">
        <v>0.91743119266055051</v>
      </c>
      <c r="K1769" s="15">
        <v>0</v>
      </c>
      <c r="L1769" s="12">
        <f t="shared" si="27"/>
        <v>3.669724770642202</v>
      </c>
    </row>
    <row r="1770" spans="1:12" x14ac:dyDescent="0.25">
      <c r="A1770" s="19" t="s">
        <v>10</v>
      </c>
      <c r="B1770" s="22" t="s">
        <v>2920</v>
      </c>
      <c r="C1770" s="24" t="s">
        <v>1831</v>
      </c>
      <c r="D1770" s="15">
        <v>2.5906735751295336</v>
      </c>
      <c r="E1770" s="15">
        <v>0</v>
      </c>
      <c r="F1770" s="15">
        <v>0</v>
      </c>
      <c r="G1770" s="15">
        <v>1.0362694300518136</v>
      </c>
      <c r="H1770" s="15">
        <v>0</v>
      </c>
      <c r="I1770" s="15">
        <v>0</v>
      </c>
      <c r="J1770" s="15">
        <v>0</v>
      </c>
      <c r="K1770" s="15">
        <v>2.0725388601036272</v>
      </c>
      <c r="L1770" s="12">
        <f t="shared" si="27"/>
        <v>5.6994818652849748</v>
      </c>
    </row>
    <row r="1771" spans="1:12" x14ac:dyDescent="0.25">
      <c r="A1771" s="19" t="s">
        <v>10</v>
      </c>
      <c r="B1771" s="22" t="s">
        <v>2920</v>
      </c>
      <c r="C1771" s="24" t="s">
        <v>1832</v>
      </c>
      <c r="D1771" s="15">
        <v>1.6408386508659982</v>
      </c>
      <c r="E1771" s="15">
        <v>0</v>
      </c>
      <c r="F1771" s="15">
        <v>0.18231540565177756</v>
      </c>
      <c r="G1771" s="15">
        <v>0.72926162260711025</v>
      </c>
      <c r="H1771" s="15">
        <v>9.1157702825888781E-2</v>
      </c>
      <c r="I1771" s="15">
        <v>0</v>
      </c>
      <c r="J1771" s="15">
        <v>0.18231540565177756</v>
      </c>
      <c r="K1771" s="15">
        <v>0.91157702825888776</v>
      </c>
      <c r="L1771" s="12">
        <f t="shared" si="27"/>
        <v>3.73746581586144</v>
      </c>
    </row>
    <row r="1772" spans="1:12" x14ac:dyDescent="0.25">
      <c r="A1772" s="19" t="s">
        <v>10</v>
      </c>
      <c r="B1772" s="22" t="s">
        <v>2920</v>
      </c>
      <c r="C1772" s="24" t="s">
        <v>1833</v>
      </c>
      <c r="D1772" s="15">
        <v>3.3333333333333335</v>
      </c>
      <c r="E1772" s="15">
        <v>1.4814814814814816</v>
      </c>
      <c r="F1772" s="15">
        <v>0</v>
      </c>
      <c r="G1772" s="15">
        <v>2.5925925925925926</v>
      </c>
      <c r="H1772" s="15">
        <v>0</v>
      </c>
      <c r="I1772" s="15">
        <v>0</v>
      </c>
      <c r="J1772" s="15">
        <v>0</v>
      </c>
      <c r="K1772" s="15">
        <v>1.8518518518518516</v>
      </c>
      <c r="L1772" s="12">
        <f t="shared" si="27"/>
        <v>9.2592592592592595</v>
      </c>
    </row>
    <row r="1773" spans="1:12" x14ac:dyDescent="0.25">
      <c r="A1773" s="19" t="s">
        <v>10</v>
      </c>
      <c r="B1773" s="22" t="s">
        <v>2920</v>
      </c>
      <c r="C1773" s="24" t="s">
        <v>1834</v>
      </c>
      <c r="D1773" s="15">
        <v>0</v>
      </c>
      <c r="E1773" s="15">
        <v>0</v>
      </c>
      <c r="F1773" s="15">
        <v>0</v>
      </c>
      <c r="G1773" s="15">
        <v>0</v>
      </c>
      <c r="H1773" s="15">
        <v>0</v>
      </c>
      <c r="I1773" s="15">
        <v>0</v>
      </c>
      <c r="J1773" s="15">
        <v>0</v>
      </c>
      <c r="K1773" s="15">
        <v>0</v>
      </c>
      <c r="L1773" s="12">
        <f t="shared" si="27"/>
        <v>0</v>
      </c>
    </row>
    <row r="1774" spans="1:12" x14ac:dyDescent="0.25">
      <c r="A1774" s="19" t="s">
        <v>10</v>
      </c>
      <c r="B1774" s="22" t="s">
        <v>2920</v>
      </c>
      <c r="C1774" s="24" t="s">
        <v>1835</v>
      </c>
      <c r="D1774" s="15">
        <v>0</v>
      </c>
      <c r="E1774" s="15">
        <v>0</v>
      </c>
      <c r="F1774" s="15">
        <v>0</v>
      </c>
      <c r="G1774" s="15">
        <v>0</v>
      </c>
      <c r="H1774" s="15">
        <v>0</v>
      </c>
      <c r="I1774" s="15">
        <v>0</v>
      </c>
      <c r="J1774" s="15">
        <v>0</v>
      </c>
      <c r="K1774" s="15">
        <v>0</v>
      </c>
      <c r="L1774" s="12">
        <f t="shared" si="27"/>
        <v>0</v>
      </c>
    </row>
    <row r="1775" spans="1:12" x14ac:dyDescent="0.25">
      <c r="A1775" s="19" t="s">
        <v>10</v>
      </c>
      <c r="B1775" s="22" t="s">
        <v>2920</v>
      </c>
      <c r="C1775" s="24" t="s">
        <v>1836</v>
      </c>
      <c r="D1775" s="15">
        <v>0.49382716049382713</v>
      </c>
      <c r="E1775" s="15">
        <v>0</v>
      </c>
      <c r="F1775" s="15">
        <v>0</v>
      </c>
      <c r="G1775" s="15">
        <v>0.49382716049382713</v>
      </c>
      <c r="H1775" s="15">
        <v>0</v>
      </c>
      <c r="I1775" s="15">
        <v>0</v>
      </c>
      <c r="J1775" s="15">
        <v>0</v>
      </c>
      <c r="K1775" s="15">
        <v>0</v>
      </c>
      <c r="L1775" s="12">
        <f t="shared" si="27"/>
        <v>0.98765432098765427</v>
      </c>
    </row>
    <row r="1776" spans="1:12" x14ac:dyDescent="0.25">
      <c r="A1776" s="19" t="s">
        <v>10</v>
      </c>
      <c r="B1776" s="22" t="s">
        <v>2920</v>
      </c>
      <c r="C1776" s="24" t="s">
        <v>1837</v>
      </c>
      <c r="D1776" s="15">
        <v>3.0927835051546393</v>
      </c>
      <c r="E1776" s="15">
        <v>0.6872852233676976</v>
      </c>
      <c r="F1776" s="15">
        <v>0.6872852233676976</v>
      </c>
      <c r="G1776" s="15">
        <v>1.7182130584192441</v>
      </c>
      <c r="H1776" s="15">
        <v>0.3436426116838488</v>
      </c>
      <c r="I1776" s="15">
        <v>1.0309278350515463</v>
      </c>
      <c r="J1776" s="15">
        <v>0</v>
      </c>
      <c r="K1776" s="15">
        <v>0.6872852233676976</v>
      </c>
      <c r="L1776" s="12">
        <f t="shared" si="27"/>
        <v>8.2474226804123703</v>
      </c>
    </row>
    <row r="1777" spans="1:12" x14ac:dyDescent="0.25">
      <c r="A1777" s="19" t="s">
        <v>10</v>
      </c>
      <c r="B1777" s="22" t="s">
        <v>2920</v>
      </c>
      <c r="C1777" s="24" t="s">
        <v>1838</v>
      </c>
      <c r="D1777" s="15">
        <v>1.2987012987012987</v>
      </c>
      <c r="E1777" s="15">
        <v>0</v>
      </c>
      <c r="F1777" s="15">
        <v>0</v>
      </c>
      <c r="G1777" s="15">
        <v>0</v>
      </c>
      <c r="H1777" s="15">
        <v>0</v>
      </c>
      <c r="I1777" s="15">
        <v>0</v>
      </c>
      <c r="J1777" s="15">
        <v>0</v>
      </c>
      <c r="K1777" s="15">
        <v>0</v>
      </c>
      <c r="L1777" s="12">
        <f t="shared" si="27"/>
        <v>1.2987012987012987</v>
      </c>
    </row>
    <row r="1778" spans="1:12" x14ac:dyDescent="0.25">
      <c r="A1778" s="19" t="s">
        <v>10</v>
      </c>
      <c r="B1778" s="22" t="s">
        <v>2920</v>
      </c>
      <c r="C1778" s="24" t="s">
        <v>1839</v>
      </c>
      <c r="D1778" s="15">
        <v>4.8672566371681416</v>
      </c>
      <c r="E1778" s="15">
        <v>0</v>
      </c>
      <c r="F1778" s="15">
        <v>0.44247787610619471</v>
      </c>
      <c r="G1778" s="15">
        <v>2.6548672566371683</v>
      </c>
      <c r="H1778" s="15">
        <v>0.44247787610619471</v>
      </c>
      <c r="I1778" s="15">
        <v>0.44247787610619471</v>
      </c>
      <c r="J1778" s="15">
        <v>0.44247787610619471</v>
      </c>
      <c r="K1778" s="15">
        <v>3.9823008849557522</v>
      </c>
      <c r="L1778" s="12">
        <f t="shared" si="27"/>
        <v>13.274336283185839</v>
      </c>
    </row>
    <row r="1779" spans="1:12" x14ac:dyDescent="0.25">
      <c r="A1779" s="19" t="s">
        <v>10</v>
      </c>
      <c r="B1779" s="22" t="s">
        <v>2920</v>
      </c>
      <c r="C1779" s="24" t="s">
        <v>1840</v>
      </c>
      <c r="D1779" s="15">
        <v>2.3668639053254439</v>
      </c>
      <c r="E1779" s="15">
        <v>0</v>
      </c>
      <c r="F1779" s="15">
        <v>0</v>
      </c>
      <c r="G1779" s="15">
        <v>0</v>
      </c>
      <c r="H1779" s="15">
        <v>0</v>
      </c>
      <c r="I1779" s="15">
        <v>0.59171597633136097</v>
      </c>
      <c r="J1779" s="15">
        <v>0</v>
      </c>
      <c r="K1779" s="15">
        <v>0</v>
      </c>
      <c r="L1779" s="12">
        <f t="shared" si="27"/>
        <v>2.9585798816568047</v>
      </c>
    </row>
    <row r="1780" spans="1:12" x14ac:dyDescent="0.25">
      <c r="A1780" s="19" t="s">
        <v>10</v>
      </c>
      <c r="B1780" s="22" t="s">
        <v>2920</v>
      </c>
      <c r="C1780" s="24" t="s">
        <v>1841</v>
      </c>
      <c r="D1780" s="15">
        <v>0.53475935828876997</v>
      </c>
      <c r="E1780" s="15">
        <v>0</v>
      </c>
      <c r="F1780" s="15">
        <v>0</v>
      </c>
      <c r="G1780" s="15">
        <v>0</v>
      </c>
      <c r="H1780" s="15">
        <v>0.53475935828876997</v>
      </c>
      <c r="I1780" s="15">
        <v>0</v>
      </c>
      <c r="J1780" s="15">
        <v>0</v>
      </c>
      <c r="K1780" s="15">
        <v>1.0695187165775399</v>
      </c>
      <c r="L1780" s="12">
        <f t="shared" si="27"/>
        <v>2.1390374331550799</v>
      </c>
    </row>
    <row r="1781" spans="1:12" x14ac:dyDescent="0.25">
      <c r="A1781" s="19" t="s">
        <v>10</v>
      </c>
      <c r="B1781" s="22" t="s">
        <v>2920</v>
      </c>
      <c r="C1781" s="24" t="s">
        <v>1842</v>
      </c>
      <c r="D1781" s="15">
        <v>9.1633466135458175</v>
      </c>
      <c r="E1781" s="15">
        <v>0.39840637450199201</v>
      </c>
      <c r="F1781" s="15">
        <v>0.39840637450199201</v>
      </c>
      <c r="G1781" s="15">
        <v>2.3904382470119523</v>
      </c>
      <c r="H1781" s="15">
        <v>0</v>
      </c>
      <c r="I1781" s="15">
        <v>0.79681274900398402</v>
      </c>
      <c r="J1781" s="15">
        <v>0.39840637450199201</v>
      </c>
      <c r="K1781" s="15">
        <v>2.3904382470119523</v>
      </c>
      <c r="L1781" s="12">
        <f t="shared" si="27"/>
        <v>15.93625498007968</v>
      </c>
    </row>
    <row r="1782" spans="1:12" x14ac:dyDescent="0.25">
      <c r="A1782" s="19" t="s">
        <v>10</v>
      </c>
      <c r="B1782" s="22" t="s">
        <v>2920</v>
      </c>
      <c r="C1782" s="24" t="s">
        <v>1843</v>
      </c>
      <c r="D1782" s="15">
        <v>1.3123359580052494</v>
      </c>
      <c r="E1782" s="15">
        <v>0.26246719160104987</v>
      </c>
      <c r="F1782" s="15">
        <v>0</v>
      </c>
      <c r="G1782" s="15">
        <v>0.52493438320209973</v>
      </c>
      <c r="H1782" s="15">
        <v>0.13123359580052493</v>
      </c>
      <c r="I1782" s="15">
        <v>0</v>
      </c>
      <c r="J1782" s="15">
        <v>0.13123359580052493</v>
      </c>
      <c r="K1782" s="15">
        <v>0.52493438320209973</v>
      </c>
      <c r="L1782" s="12">
        <f t="shared" si="27"/>
        <v>2.8871391076115485</v>
      </c>
    </row>
    <row r="1783" spans="1:12" x14ac:dyDescent="0.25">
      <c r="A1783" s="19" t="s">
        <v>10</v>
      </c>
      <c r="B1783" s="22" t="s">
        <v>2920</v>
      </c>
      <c r="C1783" s="24" t="s">
        <v>1844</v>
      </c>
      <c r="D1783" s="15">
        <v>2.9850746268656714</v>
      </c>
      <c r="E1783" s="15">
        <v>0.93283582089552231</v>
      </c>
      <c r="F1783" s="15">
        <v>0.93283582089552231</v>
      </c>
      <c r="G1783" s="15">
        <v>1.8656716417910446</v>
      </c>
      <c r="H1783" s="15">
        <v>0.18656716417910446</v>
      </c>
      <c r="I1783" s="15">
        <v>0.74626865671641784</v>
      </c>
      <c r="J1783" s="15">
        <v>0</v>
      </c>
      <c r="K1783" s="15">
        <v>1.3059701492537312</v>
      </c>
      <c r="L1783" s="12">
        <f t="shared" si="27"/>
        <v>8.9552238805970124</v>
      </c>
    </row>
    <row r="1784" spans="1:12" x14ac:dyDescent="0.25">
      <c r="A1784" s="19" t="s">
        <v>10</v>
      </c>
      <c r="B1784" s="22" t="s">
        <v>2920</v>
      </c>
      <c r="C1784" s="24" t="s">
        <v>1845</v>
      </c>
      <c r="D1784" s="15">
        <v>1.8272425249169437</v>
      </c>
      <c r="E1784" s="15">
        <v>0.16611295681063123</v>
      </c>
      <c r="F1784" s="15">
        <v>0.16611295681063123</v>
      </c>
      <c r="G1784" s="15">
        <v>0.83056478405315626</v>
      </c>
      <c r="H1784" s="15">
        <v>0</v>
      </c>
      <c r="I1784" s="15">
        <v>0</v>
      </c>
      <c r="J1784" s="15">
        <v>0.16611295681063123</v>
      </c>
      <c r="K1784" s="15">
        <v>1.6611295681063125</v>
      </c>
      <c r="L1784" s="12">
        <f t="shared" si="27"/>
        <v>4.8172757475083063</v>
      </c>
    </row>
    <row r="1785" spans="1:12" x14ac:dyDescent="0.25">
      <c r="A1785" s="19" t="s">
        <v>10</v>
      </c>
      <c r="B1785" s="22" t="s">
        <v>2920</v>
      </c>
      <c r="C1785" s="24" t="s">
        <v>1846</v>
      </c>
      <c r="D1785" s="15">
        <v>4.230488694383661</v>
      </c>
      <c r="E1785" s="15">
        <v>0.43763676148796499</v>
      </c>
      <c r="F1785" s="15">
        <v>0.51057622173595918</v>
      </c>
      <c r="G1785" s="15">
        <v>1.6046681254558719</v>
      </c>
      <c r="H1785" s="15">
        <v>0.29175784099197666</v>
      </c>
      <c r="I1785" s="15">
        <v>1.2399708242159009</v>
      </c>
      <c r="J1785" s="15">
        <v>0.36469730123997085</v>
      </c>
      <c r="K1785" s="15">
        <v>1.8234865061998542</v>
      </c>
      <c r="L1785" s="12">
        <f t="shared" si="27"/>
        <v>10.503282275711159</v>
      </c>
    </row>
    <row r="1786" spans="1:12" x14ac:dyDescent="0.25">
      <c r="A1786" s="19" t="s">
        <v>10</v>
      </c>
      <c r="B1786" s="22" t="s">
        <v>2920</v>
      </c>
      <c r="C1786" s="24" t="s">
        <v>1847</v>
      </c>
      <c r="D1786" s="15">
        <v>1.0158013544018059</v>
      </c>
      <c r="E1786" s="15">
        <v>0.11286681715575619</v>
      </c>
      <c r="F1786" s="15">
        <v>0</v>
      </c>
      <c r="G1786" s="15">
        <v>0.33860045146726864</v>
      </c>
      <c r="H1786" s="15">
        <v>0</v>
      </c>
      <c r="I1786" s="15">
        <v>0</v>
      </c>
      <c r="J1786" s="15">
        <v>0.11286681715575619</v>
      </c>
      <c r="K1786" s="15">
        <v>0.33860045146726864</v>
      </c>
      <c r="L1786" s="12">
        <f t="shared" si="27"/>
        <v>1.9187358916478556</v>
      </c>
    </row>
    <row r="1787" spans="1:12" x14ac:dyDescent="0.25">
      <c r="A1787" s="19" t="s">
        <v>10</v>
      </c>
      <c r="B1787" s="22" t="s">
        <v>2920</v>
      </c>
      <c r="C1787" s="24" t="s">
        <v>1848</v>
      </c>
      <c r="D1787" s="15">
        <v>2.9411764705882351</v>
      </c>
      <c r="E1787" s="15">
        <v>0.84033613445378152</v>
      </c>
      <c r="F1787" s="15">
        <v>1.2605042016806722</v>
      </c>
      <c r="G1787" s="15">
        <v>1.4705882352941175</v>
      </c>
      <c r="H1787" s="15">
        <v>0.21008403361344538</v>
      </c>
      <c r="I1787" s="15">
        <v>0.21008403361344538</v>
      </c>
      <c r="J1787" s="15">
        <v>0.21008403361344538</v>
      </c>
      <c r="K1787" s="15">
        <v>0.63025210084033612</v>
      </c>
      <c r="L1787" s="12">
        <f t="shared" si="27"/>
        <v>7.7731092436974798</v>
      </c>
    </row>
    <row r="1788" spans="1:12" x14ac:dyDescent="0.25">
      <c r="A1788" s="19" t="s">
        <v>10</v>
      </c>
      <c r="B1788" s="22" t="s">
        <v>2920</v>
      </c>
      <c r="C1788" s="24" t="s">
        <v>1849</v>
      </c>
      <c r="D1788" s="15">
        <v>3.9325842696629212</v>
      </c>
      <c r="E1788" s="15">
        <v>0.84269662921348309</v>
      </c>
      <c r="F1788" s="15">
        <v>0.5617977528089888</v>
      </c>
      <c r="G1788" s="15">
        <v>2.2471910112359552</v>
      </c>
      <c r="H1788" s="15">
        <v>0</v>
      </c>
      <c r="I1788" s="15">
        <v>0.2808988764044944</v>
      </c>
      <c r="J1788" s="15">
        <v>0</v>
      </c>
      <c r="K1788" s="15">
        <v>2.8089887640449436</v>
      </c>
      <c r="L1788" s="12">
        <f t="shared" si="27"/>
        <v>10.674157303370785</v>
      </c>
    </row>
    <row r="1789" spans="1:12" x14ac:dyDescent="0.25">
      <c r="A1789" s="19" t="s">
        <v>10</v>
      </c>
      <c r="B1789" s="22" t="s">
        <v>2920</v>
      </c>
      <c r="C1789" s="24" t="s">
        <v>1850</v>
      </c>
      <c r="D1789" s="15">
        <v>1.9073569482288828</v>
      </c>
      <c r="E1789" s="15">
        <v>0.13623978201634876</v>
      </c>
      <c r="F1789" s="15">
        <v>0.13623978201634876</v>
      </c>
      <c r="G1789" s="15">
        <v>0.40871934604904631</v>
      </c>
      <c r="H1789" s="15">
        <v>0</v>
      </c>
      <c r="I1789" s="15">
        <v>0</v>
      </c>
      <c r="J1789" s="15">
        <v>0.27247956403269752</v>
      </c>
      <c r="K1789" s="15">
        <v>1.0899182561307901</v>
      </c>
      <c r="L1789" s="12">
        <f t="shared" si="27"/>
        <v>3.9509536784741144</v>
      </c>
    </row>
    <row r="1790" spans="1:12" x14ac:dyDescent="0.25">
      <c r="A1790" s="19" t="s">
        <v>10</v>
      </c>
      <c r="B1790" s="22" t="s">
        <v>2920</v>
      </c>
      <c r="C1790" s="24" t="s">
        <v>1851</v>
      </c>
      <c r="D1790" s="15">
        <v>1.9011406844106464</v>
      </c>
      <c r="E1790" s="15">
        <v>0</v>
      </c>
      <c r="F1790" s="15">
        <v>0</v>
      </c>
      <c r="G1790" s="15">
        <v>0</v>
      </c>
      <c r="H1790" s="15">
        <v>0</v>
      </c>
      <c r="I1790" s="15">
        <v>0</v>
      </c>
      <c r="J1790" s="15">
        <v>0</v>
      </c>
      <c r="K1790" s="15">
        <v>0.76045627376425851</v>
      </c>
      <c r="L1790" s="12">
        <f t="shared" si="27"/>
        <v>2.661596958174905</v>
      </c>
    </row>
    <row r="1791" spans="1:12" x14ac:dyDescent="0.25">
      <c r="A1791" s="19" t="s">
        <v>10</v>
      </c>
      <c r="B1791" s="22" t="s">
        <v>2920</v>
      </c>
      <c r="C1791" s="24" t="s">
        <v>1852</v>
      </c>
      <c r="D1791" s="15">
        <v>10.576923076923077</v>
      </c>
      <c r="E1791" s="15">
        <v>0</v>
      </c>
      <c r="F1791" s="15">
        <v>0</v>
      </c>
      <c r="G1791" s="15">
        <v>0.96153846153846156</v>
      </c>
      <c r="H1791" s="15">
        <v>2.8846153846153846</v>
      </c>
      <c r="I1791" s="15">
        <v>0</v>
      </c>
      <c r="J1791" s="15">
        <v>0</v>
      </c>
      <c r="K1791" s="15">
        <v>4.8076923076923084</v>
      </c>
      <c r="L1791" s="12">
        <f t="shared" si="27"/>
        <v>19.230769230769234</v>
      </c>
    </row>
    <row r="1792" spans="1:12" x14ac:dyDescent="0.25">
      <c r="A1792" s="19" t="s">
        <v>10</v>
      </c>
      <c r="B1792" s="22" t="s">
        <v>2920</v>
      </c>
      <c r="C1792" s="24" t="s">
        <v>1853</v>
      </c>
      <c r="D1792" s="15">
        <v>0</v>
      </c>
      <c r="E1792" s="15">
        <v>0.5617977528089888</v>
      </c>
      <c r="F1792" s="15">
        <v>0</v>
      </c>
      <c r="G1792" s="15">
        <v>0.5617977528089888</v>
      </c>
      <c r="H1792" s="15">
        <v>0</v>
      </c>
      <c r="I1792" s="15">
        <v>0</v>
      </c>
      <c r="J1792" s="15">
        <v>0.5617977528089888</v>
      </c>
      <c r="K1792" s="15">
        <v>0</v>
      </c>
      <c r="L1792" s="12">
        <f t="shared" si="27"/>
        <v>1.6853932584269664</v>
      </c>
    </row>
    <row r="1793" spans="1:12" x14ac:dyDescent="0.25">
      <c r="A1793" s="19" t="s">
        <v>10</v>
      </c>
      <c r="B1793" s="22" t="s">
        <v>2920</v>
      </c>
      <c r="C1793" s="24" t="s">
        <v>1854</v>
      </c>
      <c r="D1793" s="15">
        <v>2.1897810218978102</v>
      </c>
      <c r="E1793" s="15">
        <v>0.145985401459854</v>
      </c>
      <c r="F1793" s="15">
        <v>0</v>
      </c>
      <c r="G1793" s="15">
        <v>1.167883211678832</v>
      </c>
      <c r="H1793" s="15">
        <v>0</v>
      </c>
      <c r="I1793" s="15">
        <v>0.145985401459854</v>
      </c>
      <c r="J1793" s="15">
        <v>0.145985401459854</v>
      </c>
      <c r="K1793" s="15">
        <v>0.72992700729927007</v>
      </c>
      <c r="L1793" s="12">
        <f t="shared" si="27"/>
        <v>4.5255474452554738</v>
      </c>
    </row>
    <row r="1794" spans="1:12" x14ac:dyDescent="0.25">
      <c r="A1794" s="19" t="s">
        <v>10</v>
      </c>
      <c r="B1794" s="22" t="s">
        <v>2920</v>
      </c>
      <c r="C1794" s="24" t="s">
        <v>1855</v>
      </c>
      <c r="D1794" s="15">
        <v>0</v>
      </c>
      <c r="E1794" s="15">
        <v>0</v>
      </c>
      <c r="F1794" s="15">
        <v>0</v>
      </c>
      <c r="G1794" s="15">
        <v>0</v>
      </c>
      <c r="H1794" s="15">
        <v>0</v>
      </c>
      <c r="I1794" s="15">
        <v>0</v>
      </c>
      <c r="J1794" s="15">
        <v>0</v>
      </c>
      <c r="K1794" s="15">
        <v>0</v>
      </c>
      <c r="L1794" s="12">
        <f t="shared" si="27"/>
        <v>0</v>
      </c>
    </row>
    <row r="1795" spans="1:12" x14ac:dyDescent="0.25">
      <c r="A1795" s="19" t="s">
        <v>10</v>
      </c>
      <c r="B1795" s="22" t="s">
        <v>2920</v>
      </c>
      <c r="C1795" s="24" t="s">
        <v>1856</v>
      </c>
      <c r="D1795" s="15">
        <v>9.8837209302325579</v>
      </c>
      <c r="E1795" s="15">
        <v>8.1395348837209305</v>
      </c>
      <c r="F1795" s="15">
        <v>1.7441860465116279</v>
      </c>
      <c r="G1795" s="15">
        <v>1.7441860465116279</v>
      </c>
      <c r="H1795" s="15">
        <v>2.3255813953488373</v>
      </c>
      <c r="I1795" s="15">
        <v>1.1627906976744187</v>
      </c>
      <c r="J1795" s="15">
        <v>1.1627906976744187</v>
      </c>
      <c r="K1795" s="15">
        <v>2.9069767441860463</v>
      </c>
      <c r="L1795" s="12">
        <f t="shared" si="27"/>
        <v>29.069767441860467</v>
      </c>
    </row>
    <row r="1796" spans="1:12" x14ac:dyDescent="0.25">
      <c r="A1796" s="19" t="s">
        <v>10</v>
      </c>
      <c r="B1796" s="22" t="s">
        <v>2920</v>
      </c>
      <c r="C1796" s="24" t="s">
        <v>1857</v>
      </c>
      <c r="D1796" s="15">
        <v>6.309148264984227</v>
      </c>
      <c r="E1796" s="15">
        <v>4.7318611987381702</v>
      </c>
      <c r="F1796" s="15">
        <v>0</v>
      </c>
      <c r="G1796" s="15">
        <v>1.8927444794952681</v>
      </c>
      <c r="H1796" s="15">
        <v>0.31545741324921134</v>
      </c>
      <c r="I1796" s="15">
        <v>1.2618296529968454</v>
      </c>
      <c r="J1796" s="15">
        <v>0</v>
      </c>
      <c r="K1796" s="15">
        <v>2.8391167192429023</v>
      </c>
      <c r="L1796" s="12">
        <f t="shared" ref="L1796:L1859" si="28">D1796+E1796+F1796+G1796+H1796+I1796+J1796+K1796</f>
        <v>17.350157728706623</v>
      </c>
    </row>
    <row r="1797" spans="1:12" x14ac:dyDescent="0.25">
      <c r="A1797" s="19" t="s">
        <v>10</v>
      </c>
      <c r="B1797" s="22" t="s">
        <v>2920</v>
      </c>
      <c r="C1797" s="24" t="s">
        <v>1858</v>
      </c>
      <c r="D1797" s="15">
        <v>4.5751633986928102</v>
      </c>
      <c r="E1797" s="15">
        <v>4.7930283224400867</v>
      </c>
      <c r="F1797" s="15">
        <v>0.8714596949891068</v>
      </c>
      <c r="G1797" s="15">
        <v>1.9607843137254901</v>
      </c>
      <c r="H1797" s="15">
        <v>1.0893246187363834</v>
      </c>
      <c r="I1797" s="15">
        <v>0.8714596949891068</v>
      </c>
      <c r="J1797" s="15">
        <v>0.4357298474945534</v>
      </c>
      <c r="K1797" s="15">
        <v>1.0893246187363834</v>
      </c>
      <c r="L1797" s="12">
        <f t="shared" si="28"/>
        <v>15.686274509803919</v>
      </c>
    </row>
    <row r="1798" spans="1:12" x14ac:dyDescent="0.25">
      <c r="A1798" s="19" t="s">
        <v>10</v>
      </c>
      <c r="B1798" s="22" t="s">
        <v>2920</v>
      </c>
      <c r="C1798" s="24" t="s">
        <v>1859</v>
      </c>
      <c r="D1798" s="15">
        <v>5.9782608695652177</v>
      </c>
      <c r="E1798" s="15">
        <v>3.2608695652173911</v>
      </c>
      <c r="F1798" s="15">
        <v>0</v>
      </c>
      <c r="G1798" s="15">
        <v>3.2608695652173911</v>
      </c>
      <c r="H1798" s="15">
        <v>1.6304347826086956</v>
      </c>
      <c r="I1798" s="15">
        <v>0</v>
      </c>
      <c r="J1798" s="15">
        <v>0.27173913043478259</v>
      </c>
      <c r="K1798" s="15">
        <v>2.4456521739130435</v>
      </c>
      <c r="L1798" s="12">
        <f t="shared" si="28"/>
        <v>16.847826086956523</v>
      </c>
    </row>
    <row r="1799" spans="1:12" x14ac:dyDescent="0.25">
      <c r="A1799" s="19" t="s">
        <v>10</v>
      </c>
      <c r="B1799" s="22" t="s">
        <v>2920</v>
      </c>
      <c r="C1799" s="24" t="s">
        <v>1860</v>
      </c>
      <c r="D1799" s="15">
        <v>3.1948881789137378</v>
      </c>
      <c r="E1799" s="15">
        <v>1.703940362087327</v>
      </c>
      <c r="F1799" s="15">
        <v>0.31948881789137379</v>
      </c>
      <c r="G1799" s="15">
        <v>0.85197018104366351</v>
      </c>
      <c r="H1799" s="15">
        <v>0.63897763578274758</v>
      </c>
      <c r="I1799" s="15">
        <v>0</v>
      </c>
      <c r="J1799" s="15">
        <v>0.42598509052183176</v>
      </c>
      <c r="K1799" s="15">
        <v>1.1714589989350372</v>
      </c>
      <c r="L1799" s="12">
        <f t="shared" si="28"/>
        <v>8.3067092651757193</v>
      </c>
    </row>
    <row r="1800" spans="1:12" x14ac:dyDescent="0.25">
      <c r="A1800" s="19" t="s">
        <v>10</v>
      </c>
      <c r="B1800" s="22" t="s">
        <v>2920</v>
      </c>
      <c r="C1800" s="24" t="s">
        <v>1861</v>
      </c>
      <c r="D1800" s="15">
        <v>4.9612403100775193</v>
      </c>
      <c r="E1800" s="15">
        <v>3.1007751937984498</v>
      </c>
      <c r="F1800" s="15">
        <v>0</v>
      </c>
      <c r="G1800" s="15">
        <v>0.46511627906976744</v>
      </c>
      <c r="H1800" s="15">
        <v>0.77519379844961245</v>
      </c>
      <c r="I1800" s="15">
        <v>0.46511627906976744</v>
      </c>
      <c r="J1800" s="15">
        <v>0.15503875968992248</v>
      </c>
      <c r="K1800" s="15">
        <v>0.93023255813953487</v>
      </c>
      <c r="L1800" s="12">
        <f t="shared" si="28"/>
        <v>10.852713178294575</v>
      </c>
    </row>
    <row r="1801" spans="1:12" x14ac:dyDescent="0.25">
      <c r="A1801" s="19" t="s">
        <v>10</v>
      </c>
      <c r="B1801" s="22" t="s">
        <v>2920</v>
      </c>
      <c r="C1801" s="24" t="s">
        <v>1862</v>
      </c>
      <c r="D1801" s="15">
        <v>2.1505376344086025</v>
      </c>
      <c r="E1801" s="15">
        <v>0.53763440860215062</v>
      </c>
      <c r="F1801" s="15">
        <v>0</v>
      </c>
      <c r="G1801" s="15">
        <v>1.6129032258064515</v>
      </c>
      <c r="H1801" s="15">
        <v>0</v>
      </c>
      <c r="I1801" s="15">
        <v>0</v>
      </c>
      <c r="J1801" s="15">
        <v>0</v>
      </c>
      <c r="K1801" s="15">
        <v>0</v>
      </c>
      <c r="L1801" s="12">
        <f t="shared" si="28"/>
        <v>4.301075268817204</v>
      </c>
    </row>
    <row r="1802" spans="1:12" x14ac:dyDescent="0.25">
      <c r="A1802" s="19" t="s">
        <v>10</v>
      </c>
      <c r="B1802" s="22" t="s">
        <v>2920</v>
      </c>
      <c r="C1802" s="24" t="s">
        <v>1313</v>
      </c>
      <c r="D1802" s="15">
        <v>11.111111111111111</v>
      </c>
      <c r="E1802" s="15">
        <v>2.4691358024691357</v>
      </c>
      <c r="F1802" s="15">
        <v>0.30864197530864196</v>
      </c>
      <c r="G1802" s="15">
        <v>2.1604938271604937</v>
      </c>
      <c r="H1802" s="15">
        <v>10.185185185185185</v>
      </c>
      <c r="I1802" s="15">
        <v>0</v>
      </c>
      <c r="J1802" s="15">
        <v>0.30864197530864196</v>
      </c>
      <c r="K1802" s="15">
        <v>0.92592592592592582</v>
      </c>
      <c r="L1802" s="12">
        <f t="shared" si="28"/>
        <v>27.46913580246914</v>
      </c>
    </row>
    <row r="1803" spans="1:12" x14ac:dyDescent="0.25">
      <c r="A1803" s="19" t="s">
        <v>10</v>
      </c>
      <c r="B1803" s="22" t="s">
        <v>2920</v>
      </c>
      <c r="C1803" s="24" t="s">
        <v>1315</v>
      </c>
      <c r="D1803" s="15">
        <v>6.9938650306748462</v>
      </c>
      <c r="E1803" s="15">
        <v>2.2085889570552149</v>
      </c>
      <c r="F1803" s="15">
        <v>0.245398773006135</v>
      </c>
      <c r="G1803" s="15">
        <v>2.0858895705521472</v>
      </c>
      <c r="H1803" s="15">
        <v>2.2085889570552149</v>
      </c>
      <c r="I1803" s="15">
        <v>0.49079754601226999</v>
      </c>
      <c r="J1803" s="15">
        <v>0.36809815950920244</v>
      </c>
      <c r="K1803" s="15">
        <v>3.0674846625766872</v>
      </c>
      <c r="L1803" s="12">
        <f t="shared" si="28"/>
        <v>17.668711656441719</v>
      </c>
    </row>
    <row r="1804" spans="1:12" x14ac:dyDescent="0.25">
      <c r="A1804" s="19" t="s">
        <v>10</v>
      </c>
      <c r="B1804" s="22" t="s">
        <v>2920</v>
      </c>
      <c r="C1804" s="24" t="s">
        <v>1863</v>
      </c>
      <c r="D1804" s="15">
        <v>3.0303030303030303</v>
      </c>
      <c r="E1804" s="15">
        <v>0.55096418732782371</v>
      </c>
      <c r="F1804" s="15">
        <v>0.55096418732782371</v>
      </c>
      <c r="G1804" s="15">
        <v>1.9283746556473829</v>
      </c>
      <c r="H1804" s="15">
        <v>0.55096418732782371</v>
      </c>
      <c r="I1804" s="15">
        <v>0.27548209366391185</v>
      </c>
      <c r="J1804" s="15">
        <v>0</v>
      </c>
      <c r="K1804" s="15">
        <v>1.3774104683195594</v>
      </c>
      <c r="L1804" s="12">
        <f t="shared" si="28"/>
        <v>8.2644628099173545</v>
      </c>
    </row>
    <row r="1805" spans="1:12" x14ac:dyDescent="0.25">
      <c r="A1805" s="19" t="s">
        <v>10</v>
      </c>
      <c r="B1805" s="22" t="s">
        <v>2920</v>
      </c>
      <c r="C1805" s="24" t="s">
        <v>1864</v>
      </c>
      <c r="D1805" s="15">
        <v>2.42914979757085</v>
      </c>
      <c r="E1805" s="15">
        <v>1.214574898785425</v>
      </c>
      <c r="F1805" s="15">
        <v>0.40485829959514169</v>
      </c>
      <c r="G1805" s="15">
        <v>1.6194331983805668</v>
      </c>
      <c r="H1805" s="15">
        <v>0.40485829959514169</v>
      </c>
      <c r="I1805" s="15">
        <v>0</v>
      </c>
      <c r="J1805" s="15">
        <v>0</v>
      </c>
      <c r="K1805" s="15">
        <v>0.80971659919028338</v>
      </c>
      <c r="L1805" s="12">
        <f t="shared" si="28"/>
        <v>6.8825910931174086</v>
      </c>
    </row>
    <row r="1806" spans="1:12" x14ac:dyDescent="0.25">
      <c r="A1806" s="19" t="s">
        <v>10</v>
      </c>
      <c r="B1806" s="22" t="s">
        <v>2920</v>
      </c>
      <c r="C1806" s="24" t="s">
        <v>1865</v>
      </c>
      <c r="D1806" s="15">
        <v>2.3411371237458192</v>
      </c>
      <c r="E1806" s="15">
        <v>1.6387959866220734</v>
      </c>
      <c r="F1806" s="15">
        <v>0.10033444816053511</v>
      </c>
      <c r="G1806" s="15">
        <v>0.93645484949832769</v>
      </c>
      <c r="H1806" s="15">
        <v>0.43478260869565216</v>
      </c>
      <c r="I1806" s="15">
        <v>0</v>
      </c>
      <c r="J1806" s="15">
        <v>0</v>
      </c>
      <c r="K1806" s="15">
        <v>0.76923076923076927</v>
      </c>
      <c r="L1806" s="12">
        <f t="shared" si="28"/>
        <v>6.2207357859531776</v>
      </c>
    </row>
    <row r="1807" spans="1:12" x14ac:dyDescent="0.25">
      <c r="A1807" s="19" t="s">
        <v>10</v>
      </c>
      <c r="B1807" s="22" t="s">
        <v>2920</v>
      </c>
      <c r="C1807" s="24" t="s">
        <v>1866</v>
      </c>
      <c r="D1807" s="15">
        <v>4.8780487804878048</v>
      </c>
      <c r="E1807" s="15">
        <v>6.3414634146341466</v>
      </c>
      <c r="F1807" s="15">
        <v>0</v>
      </c>
      <c r="G1807" s="15">
        <v>0.97560975609756095</v>
      </c>
      <c r="H1807" s="15">
        <v>5.3658536585365857</v>
      </c>
      <c r="I1807" s="15">
        <v>0</v>
      </c>
      <c r="J1807" s="15">
        <v>0</v>
      </c>
      <c r="K1807" s="15">
        <v>0.97560975609756095</v>
      </c>
      <c r="L1807" s="12">
        <f t="shared" si="28"/>
        <v>18.536585365853661</v>
      </c>
    </row>
    <row r="1808" spans="1:12" x14ac:dyDescent="0.25">
      <c r="A1808" s="19" t="s">
        <v>10</v>
      </c>
      <c r="B1808" s="22" t="s">
        <v>2920</v>
      </c>
      <c r="C1808" s="24" t="s">
        <v>510</v>
      </c>
      <c r="D1808" s="15">
        <v>8.7025316455696213</v>
      </c>
      <c r="E1808" s="15">
        <v>7.59493670886076</v>
      </c>
      <c r="F1808" s="15">
        <v>0.63291139240506333</v>
      </c>
      <c r="G1808" s="15">
        <v>3.3227848101265818</v>
      </c>
      <c r="H1808" s="15">
        <v>3.6392405063291138</v>
      </c>
      <c r="I1808" s="15">
        <v>0.4746835443037975</v>
      </c>
      <c r="J1808" s="15">
        <v>0.4746835443037975</v>
      </c>
      <c r="K1808" s="15">
        <v>5.2215189873417724</v>
      </c>
      <c r="L1808" s="12">
        <f t="shared" si="28"/>
        <v>30.063291139240505</v>
      </c>
    </row>
    <row r="1809" spans="1:12" x14ac:dyDescent="0.25">
      <c r="A1809" s="19" t="s">
        <v>10</v>
      </c>
      <c r="B1809" s="22" t="s">
        <v>2920</v>
      </c>
      <c r="C1809" s="24" t="s">
        <v>1867</v>
      </c>
      <c r="D1809" s="15">
        <v>4.3455313159746654</v>
      </c>
      <c r="E1809" s="15">
        <v>1.7769176636171711</v>
      </c>
      <c r="F1809" s="15">
        <v>0.35186488388458831</v>
      </c>
      <c r="G1809" s="15">
        <v>1.143560872624912</v>
      </c>
      <c r="H1809" s="15">
        <v>1.6361717100633357</v>
      </c>
      <c r="I1809" s="15">
        <v>0.29908515130190005</v>
      </c>
      <c r="J1809" s="15">
        <v>0.15833919774806474</v>
      </c>
      <c r="K1809" s="15">
        <v>0.95003518648838836</v>
      </c>
      <c r="L1809" s="12">
        <f t="shared" si="28"/>
        <v>10.661505981703026</v>
      </c>
    </row>
    <row r="1810" spans="1:12" x14ac:dyDescent="0.25">
      <c r="A1810" s="19" t="s">
        <v>10</v>
      </c>
      <c r="B1810" s="22" t="s">
        <v>2920</v>
      </c>
      <c r="C1810" s="24" t="s">
        <v>1868</v>
      </c>
      <c r="D1810" s="15">
        <v>4.6391752577319592</v>
      </c>
      <c r="E1810" s="15">
        <v>4.6391752577319592</v>
      </c>
      <c r="F1810" s="15">
        <v>0</v>
      </c>
      <c r="G1810" s="15">
        <v>1.5463917525773196</v>
      </c>
      <c r="H1810" s="15">
        <v>0</v>
      </c>
      <c r="I1810" s="15">
        <v>0.51546391752577314</v>
      </c>
      <c r="J1810" s="15">
        <v>0</v>
      </c>
      <c r="K1810" s="15">
        <v>2.5773195876288657</v>
      </c>
      <c r="L1810" s="12">
        <f t="shared" si="28"/>
        <v>13.917525773195877</v>
      </c>
    </row>
    <row r="1811" spans="1:12" x14ac:dyDescent="0.25">
      <c r="A1811" s="19" t="s">
        <v>10</v>
      </c>
      <c r="B1811" s="22" t="s">
        <v>2920</v>
      </c>
      <c r="C1811" s="24" t="s">
        <v>1869</v>
      </c>
      <c r="D1811" s="15">
        <v>2.7027027027027026</v>
      </c>
      <c r="E1811" s="15">
        <v>1.3513513513513513</v>
      </c>
      <c r="F1811" s="15">
        <v>1.3513513513513513</v>
      </c>
      <c r="G1811" s="15">
        <v>1.3513513513513513</v>
      </c>
      <c r="H1811" s="15">
        <v>0</v>
      </c>
      <c r="I1811" s="15">
        <v>0</v>
      </c>
      <c r="J1811" s="15">
        <v>0</v>
      </c>
      <c r="K1811" s="15">
        <v>1.3513513513513513</v>
      </c>
      <c r="L1811" s="12">
        <f t="shared" si="28"/>
        <v>8.108108108108107</v>
      </c>
    </row>
    <row r="1812" spans="1:12" x14ac:dyDescent="0.25">
      <c r="A1812" s="19" t="s">
        <v>10</v>
      </c>
      <c r="B1812" s="22" t="s">
        <v>2920</v>
      </c>
      <c r="C1812" s="24" t="s">
        <v>1870</v>
      </c>
      <c r="D1812" s="15">
        <v>2.1062271062271063</v>
      </c>
      <c r="E1812" s="15">
        <v>1.4652014652014651</v>
      </c>
      <c r="F1812" s="15">
        <v>9.1575091575091569E-2</v>
      </c>
      <c r="G1812" s="15">
        <v>0.5494505494505495</v>
      </c>
      <c r="H1812" s="15">
        <v>0.82417582417582425</v>
      </c>
      <c r="I1812" s="15">
        <v>9.1575091575091569E-2</v>
      </c>
      <c r="J1812" s="15">
        <v>0</v>
      </c>
      <c r="K1812" s="15">
        <v>0.45787545787545791</v>
      </c>
      <c r="L1812" s="12">
        <f t="shared" si="28"/>
        <v>5.5860805860805858</v>
      </c>
    </row>
    <row r="1813" spans="1:12" x14ac:dyDescent="0.25">
      <c r="A1813" s="19" t="s">
        <v>10</v>
      </c>
      <c r="B1813" s="22" t="s">
        <v>2920</v>
      </c>
      <c r="C1813" s="24" t="s">
        <v>1871</v>
      </c>
      <c r="D1813" s="15">
        <v>4.5138888888888884</v>
      </c>
      <c r="E1813" s="15">
        <v>4.8611111111111116</v>
      </c>
      <c r="F1813" s="15">
        <v>1.0416666666666665</v>
      </c>
      <c r="G1813" s="15">
        <v>1.0416666666666665</v>
      </c>
      <c r="H1813" s="15">
        <v>0</v>
      </c>
      <c r="I1813" s="15">
        <v>0.34722222222222221</v>
      </c>
      <c r="J1813" s="15">
        <v>0</v>
      </c>
      <c r="K1813" s="15">
        <v>0.34722222222222221</v>
      </c>
      <c r="L1813" s="12">
        <f t="shared" si="28"/>
        <v>12.152777777777775</v>
      </c>
    </row>
    <row r="1814" spans="1:12" x14ac:dyDescent="0.25">
      <c r="A1814" s="19" t="s">
        <v>10</v>
      </c>
      <c r="B1814" s="22" t="s">
        <v>2920</v>
      </c>
      <c r="C1814" s="24" t="s">
        <v>1872</v>
      </c>
      <c r="D1814" s="15">
        <v>2.5641025641025639</v>
      </c>
      <c r="E1814" s="15">
        <v>2.8846153846153846</v>
      </c>
      <c r="F1814" s="15">
        <v>1.6025641025641024</v>
      </c>
      <c r="G1814" s="15">
        <v>1.2820512820512819</v>
      </c>
      <c r="H1814" s="15">
        <v>0</v>
      </c>
      <c r="I1814" s="15">
        <v>0</v>
      </c>
      <c r="J1814" s="15">
        <v>0</v>
      </c>
      <c r="K1814" s="15">
        <v>0.64102564102564097</v>
      </c>
      <c r="L1814" s="12">
        <f t="shared" si="28"/>
        <v>8.9743589743589727</v>
      </c>
    </row>
    <row r="1815" spans="1:12" x14ac:dyDescent="0.25">
      <c r="A1815" s="19" t="s">
        <v>10</v>
      </c>
      <c r="B1815" s="22" t="s">
        <v>2920</v>
      </c>
      <c r="C1815" s="24" t="s">
        <v>1873</v>
      </c>
      <c r="D1815" s="15">
        <v>2.19560878243513</v>
      </c>
      <c r="E1815" s="15">
        <v>0.79840319361277434</v>
      </c>
      <c r="F1815" s="15">
        <v>0.19960079840319359</v>
      </c>
      <c r="G1815" s="15">
        <v>0.99800399201596801</v>
      </c>
      <c r="H1815" s="15">
        <v>0.19960079840319359</v>
      </c>
      <c r="I1815" s="15">
        <v>0.39920159680638717</v>
      </c>
      <c r="J1815" s="15">
        <v>0.19960079840319359</v>
      </c>
      <c r="K1815" s="15">
        <v>0.5988023952095809</v>
      </c>
      <c r="L1815" s="12">
        <f t="shared" si="28"/>
        <v>5.5888223552894205</v>
      </c>
    </row>
    <row r="1816" spans="1:12" x14ac:dyDescent="0.25">
      <c r="A1816" s="19" t="s">
        <v>10</v>
      </c>
      <c r="B1816" s="22" t="s">
        <v>2920</v>
      </c>
      <c r="C1816" s="24" t="s">
        <v>1874</v>
      </c>
      <c r="D1816" s="15">
        <v>1.473922902494331</v>
      </c>
      <c r="E1816" s="15">
        <v>1.1337868480725624</v>
      </c>
      <c r="F1816" s="15">
        <v>0.22675736961451248</v>
      </c>
      <c r="G1816" s="15">
        <v>0.45351473922902497</v>
      </c>
      <c r="H1816" s="15">
        <v>0.11337868480725624</v>
      </c>
      <c r="I1816" s="15">
        <v>0.11337868480725624</v>
      </c>
      <c r="J1816" s="15">
        <v>0</v>
      </c>
      <c r="K1816" s="15">
        <v>0.45351473922902497</v>
      </c>
      <c r="L1816" s="12">
        <f t="shared" si="28"/>
        <v>3.9682539682539679</v>
      </c>
    </row>
    <row r="1817" spans="1:12" x14ac:dyDescent="0.25">
      <c r="A1817" s="19" t="s">
        <v>10</v>
      </c>
      <c r="B1817" s="22" t="s">
        <v>2920</v>
      </c>
      <c r="C1817" s="24" t="s">
        <v>1875</v>
      </c>
      <c r="D1817" s="15">
        <v>0.85470085470085477</v>
      </c>
      <c r="E1817" s="15">
        <v>0</v>
      </c>
      <c r="F1817" s="15">
        <v>0</v>
      </c>
      <c r="G1817" s="15">
        <v>0.85470085470085477</v>
      </c>
      <c r="H1817" s="15">
        <v>0.85470085470085477</v>
      </c>
      <c r="I1817" s="15">
        <v>0</v>
      </c>
      <c r="J1817" s="15">
        <v>0</v>
      </c>
      <c r="K1817" s="15">
        <v>0</v>
      </c>
      <c r="L1817" s="12">
        <f t="shared" si="28"/>
        <v>2.5641025641025643</v>
      </c>
    </row>
    <row r="1818" spans="1:12" x14ac:dyDescent="0.25">
      <c r="A1818" s="19" t="s">
        <v>10</v>
      </c>
      <c r="B1818" s="22" t="s">
        <v>2920</v>
      </c>
      <c r="C1818" s="24" t="s">
        <v>1876</v>
      </c>
      <c r="D1818" s="15">
        <v>6.2124248496993983</v>
      </c>
      <c r="E1818" s="15">
        <v>3.2064128256513023</v>
      </c>
      <c r="F1818" s="15">
        <v>0.40080160320641278</v>
      </c>
      <c r="G1818" s="15">
        <v>1.002004008016032</v>
      </c>
      <c r="H1818" s="15">
        <v>0.60120240480961928</v>
      </c>
      <c r="I1818" s="15">
        <v>0.80160320641282556</v>
      </c>
      <c r="J1818" s="15">
        <v>0.20040080160320639</v>
      </c>
      <c r="K1818" s="15">
        <v>2.0040080160320639</v>
      </c>
      <c r="L1818" s="12">
        <f t="shared" si="28"/>
        <v>14.42885771543086</v>
      </c>
    </row>
    <row r="1819" spans="1:12" x14ac:dyDescent="0.25">
      <c r="A1819" s="19" t="s">
        <v>10</v>
      </c>
      <c r="B1819" s="22" t="s">
        <v>2920</v>
      </c>
      <c r="C1819" s="24" t="s">
        <v>1877</v>
      </c>
      <c r="D1819" s="15">
        <v>2.0790020790020791</v>
      </c>
      <c r="E1819" s="15">
        <v>1.6632016632016633</v>
      </c>
      <c r="F1819" s="15">
        <v>0.20790020790020791</v>
      </c>
      <c r="G1819" s="15">
        <v>1.4553014553014554</v>
      </c>
      <c r="H1819" s="15">
        <v>1.0395010395010396</v>
      </c>
      <c r="I1819" s="15">
        <v>0.20790020790020791</v>
      </c>
      <c r="J1819" s="15">
        <v>0.20790020790020791</v>
      </c>
      <c r="K1819" s="15">
        <v>1.4553014553014554</v>
      </c>
      <c r="L1819" s="12">
        <f t="shared" si="28"/>
        <v>8.3160083160083165</v>
      </c>
    </row>
    <row r="1820" spans="1:12" x14ac:dyDescent="0.25">
      <c r="A1820" s="19" t="s">
        <v>10</v>
      </c>
      <c r="B1820" s="22" t="s">
        <v>2920</v>
      </c>
      <c r="C1820" s="24" t="s">
        <v>1878</v>
      </c>
      <c r="D1820" s="15">
        <v>3.4013605442176873</v>
      </c>
      <c r="E1820" s="15">
        <v>1.3605442176870748</v>
      </c>
      <c r="F1820" s="15">
        <v>0.68027210884353739</v>
      </c>
      <c r="G1820" s="15">
        <v>0.68027210884353739</v>
      </c>
      <c r="H1820" s="15">
        <v>0.68027210884353739</v>
      </c>
      <c r="I1820" s="15">
        <v>0.68027210884353739</v>
      </c>
      <c r="J1820" s="15">
        <v>0</v>
      </c>
      <c r="K1820" s="15">
        <v>0</v>
      </c>
      <c r="L1820" s="12">
        <f t="shared" si="28"/>
        <v>7.482993197278911</v>
      </c>
    </row>
    <row r="1821" spans="1:12" x14ac:dyDescent="0.25">
      <c r="A1821" s="19" t="s">
        <v>10</v>
      </c>
      <c r="B1821" s="22" t="s">
        <v>2920</v>
      </c>
      <c r="C1821" s="24" t="s">
        <v>1879</v>
      </c>
      <c r="D1821" s="15">
        <v>5.833333333333333</v>
      </c>
      <c r="E1821" s="15">
        <v>3.3333333333333335</v>
      </c>
      <c r="F1821" s="15">
        <v>0</v>
      </c>
      <c r="G1821" s="15">
        <v>3.3333333333333335</v>
      </c>
      <c r="H1821" s="15">
        <v>0.83333333333333337</v>
      </c>
      <c r="I1821" s="15">
        <v>0</v>
      </c>
      <c r="J1821" s="15">
        <v>0</v>
      </c>
      <c r="K1821" s="15">
        <v>1.6666666666666667</v>
      </c>
      <c r="L1821" s="12">
        <f t="shared" si="28"/>
        <v>15</v>
      </c>
    </row>
    <row r="1822" spans="1:12" x14ac:dyDescent="0.25">
      <c r="A1822" s="19" t="s">
        <v>10</v>
      </c>
      <c r="B1822" s="22" t="s">
        <v>2920</v>
      </c>
      <c r="C1822" s="24" t="s">
        <v>1880</v>
      </c>
      <c r="D1822" s="15">
        <v>9.5744680851063837</v>
      </c>
      <c r="E1822" s="15">
        <v>5.3191489361702127</v>
      </c>
      <c r="F1822" s="15">
        <v>1.0638297872340425</v>
      </c>
      <c r="G1822" s="15">
        <v>4.2553191489361701</v>
      </c>
      <c r="H1822" s="15">
        <v>3.1914893617021276</v>
      </c>
      <c r="I1822" s="15">
        <v>3.1914893617021276</v>
      </c>
      <c r="J1822" s="15">
        <v>2.1276595744680851</v>
      </c>
      <c r="K1822" s="15">
        <v>2.1276595744680851</v>
      </c>
      <c r="L1822" s="12">
        <f t="shared" si="28"/>
        <v>30.851063829787236</v>
      </c>
    </row>
    <row r="1823" spans="1:12" x14ac:dyDescent="0.25">
      <c r="A1823" s="19" t="s">
        <v>10</v>
      </c>
      <c r="B1823" s="22" t="s">
        <v>2920</v>
      </c>
      <c r="C1823" s="24" t="s">
        <v>1881</v>
      </c>
      <c r="D1823" s="15">
        <v>5.8823529411764701</v>
      </c>
      <c r="E1823" s="15">
        <v>1.4705882352941175</v>
      </c>
      <c r="F1823" s="15">
        <v>0</v>
      </c>
      <c r="G1823" s="15">
        <v>2.9411764705882351</v>
      </c>
      <c r="H1823" s="15">
        <v>4.4117647058823533</v>
      </c>
      <c r="I1823" s="15">
        <v>0</v>
      </c>
      <c r="J1823" s="15">
        <v>0</v>
      </c>
      <c r="K1823" s="15">
        <v>1.4705882352941175</v>
      </c>
      <c r="L1823" s="12">
        <f t="shared" si="28"/>
        <v>16.176470588235293</v>
      </c>
    </row>
    <row r="1824" spans="1:12" x14ac:dyDescent="0.25">
      <c r="A1824" s="19" t="s">
        <v>10</v>
      </c>
      <c r="B1824" s="22" t="s">
        <v>2920</v>
      </c>
      <c r="C1824" s="24" t="s">
        <v>1882</v>
      </c>
      <c r="D1824" s="15">
        <v>1.3736263736263736</v>
      </c>
      <c r="E1824" s="15">
        <v>0.5494505494505495</v>
      </c>
      <c r="F1824" s="15">
        <v>0</v>
      </c>
      <c r="G1824" s="15">
        <v>0.5494505494505495</v>
      </c>
      <c r="H1824" s="15">
        <v>0.27472527472527475</v>
      </c>
      <c r="I1824" s="15">
        <v>0</v>
      </c>
      <c r="J1824" s="15">
        <v>0.5494505494505495</v>
      </c>
      <c r="K1824" s="15">
        <v>0.82417582417582425</v>
      </c>
      <c r="L1824" s="12">
        <f t="shared" si="28"/>
        <v>4.1208791208791204</v>
      </c>
    </row>
    <row r="1825" spans="1:12" x14ac:dyDescent="0.25">
      <c r="A1825" s="19" t="s">
        <v>10</v>
      </c>
      <c r="B1825" s="22" t="s">
        <v>2920</v>
      </c>
      <c r="C1825" s="24" t="s">
        <v>1883</v>
      </c>
      <c r="D1825" s="15">
        <v>2.0325203252032518</v>
      </c>
      <c r="E1825" s="15">
        <v>0.48780487804878048</v>
      </c>
      <c r="F1825" s="15">
        <v>8.1300813008130079E-2</v>
      </c>
      <c r="G1825" s="15">
        <v>0.97560975609756095</v>
      </c>
      <c r="H1825" s="15">
        <v>0.65040650406504064</v>
      </c>
      <c r="I1825" s="15">
        <v>8.1300813008130079E-2</v>
      </c>
      <c r="J1825" s="15">
        <v>0.16260162601626016</v>
      </c>
      <c r="K1825" s="15">
        <v>0.81300813008130091</v>
      </c>
      <c r="L1825" s="12">
        <f t="shared" si="28"/>
        <v>5.2845528455284549</v>
      </c>
    </row>
    <row r="1826" spans="1:12" x14ac:dyDescent="0.25">
      <c r="A1826" s="19" t="s">
        <v>10</v>
      </c>
      <c r="B1826" s="22" t="s">
        <v>2920</v>
      </c>
      <c r="C1826" s="24" t="s">
        <v>1884</v>
      </c>
      <c r="D1826" s="15">
        <v>3.6199095022624439</v>
      </c>
      <c r="E1826" s="15">
        <v>2.2624434389140271</v>
      </c>
      <c r="F1826" s="15">
        <v>0</v>
      </c>
      <c r="G1826" s="15">
        <v>1.3574660633484164</v>
      </c>
      <c r="H1826" s="15">
        <v>1.809954751131222</v>
      </c>
      <c r="I1826" s="15">
        <v>0</v>
      </c>
      <c r="J1826" s="15">
        <v>0</v>
      </c>
      <c r="K1826" s="15">
        <v>0.90497737556561098</v>
      </c>
      <c r="L1826" s="12">
        <f t="shared" si="28"/>
        <v>9.9547511312217214</v>
      </c>
    </row>
    <row r="1827" spans="1:12" x14ac:dyDescent="0.25">
      <c r="A1827" s="19" t="s">
        <v>10</v>
      </c>
      <c r="B1827" s="22" t="s">
        <v>2920</v>
      </c>
      <c r="C1827" s="24" t="s">
        <v>1885</v>
      </c>
      <c r="D1827" s="15">
        <v>0.88300220750551872</v>
      </c>
      <c r="E1827" s="15">
        <v>0.88300220750551872</v>
      </c>
      <c r="F1827" s="15">
        <v>0.11037527593818984</v>
      </c>
      <c r="G1827" s="15">
        <v>0.33112582781456956</v>
      </c>
      <c r="H1827" s="15">
        <v>0.33112582781456956</v>
      </c>
      <c r="I1827" s="15">
        <v>0</v>
      </c>
      <c r="J1827" s="15">
        <v>0</v>
      </c>
      <c r="K1827" s="15">
        <v>0.22075055187637968</v>
      </c>
      <c r="L1827" s="12">
        <f t="shared" si="28"/>
        <v>2.7593818984547456</v>
      </c>
    </row>
    <row r="1828" spans="1:12" x14ac:dyDescent="0.25">
      <c r="A1828" s="19" t="s">
        <v>10</v>
      </c>
      <c r="B1828" s="22" t="s">
        <v>2920</v>
      </c>
      <c r="C1828" s="24" t="s">
        <v>1886</v>
      </c>
      <c r="D1828" s="15">
        <v>5.2631578947368416</v>
      </c>
      <c r="E1828" s="15">
        <v>1.1695906432748537</v>
      </c>
      <c r="F1828" s="15">
        <v>0.58479532163742687</v>
      </c>
      <c r="G1828" s="15">
        <v>2.3391812865497075</v>
      </c>
      <c r="H1828" s="15">
        <v>0.58479532163742687</v>
      </c>
      <c r="I1828" s="15">
        <v>1.1695906432748537</v>
      </c>
      <c r="J1828" s="15">
        <v>0.58479532163742687</v>
      </c>
      <c r="K1828" s="15">
        <v>1.7543859649122806</v>
      </c>
      <c r="L1828" s="12">
        <f t="shared" si="28"/>
        <v>13.450292397660819</v>
      </c>
    </row>
    <row r="1829" spans="1:12" x14ac:dyDescent="0.25">
      <c r="A1829" s="19" t="s">
        <v>10</v>
      </c>
      <c r="B1829" s="22" t="s">
        <v>2920</v>
      </c>
      <c r="C1829" s="24" t="s">
        <v>1887</v>
      </c>
      <c r="D1829" s="15">
        <v>4.6035805626598467</v>
      </c>
      <c r="E1829" s="15">
        <v>1.7902813299232736</v>
      </c>
      <c r="F1829" s="15">
        <v>0.25575447570332482</v>
      </c>
      <c r="G1829" s="15">
        <v>1.2787723785166241</v>
      </c>
      <c r="H1829" s="15">
        <v>0.38363171355498721</v>
      </c>
      <c r="I1829" s="15">
        <v>0</v>
      </c>
      <c r="J1829" s="15">
        <v>0.12787723785166241</v>
      </c>
      <c r="K1829" s="15">
        <v>1.1508951406649617</v>
      </c>
      <c r="L1829" s="12">
        <f t="shared" si="28"/>
        <v>9.5907928388746804</v>
      </c>
    </row>
    <row r="1830" spans="1:12" x14ac:dyDescent="0.25">
      <c r="A1830" s="19" t="s">
        <v>10</v>
      </c>
      <c r="B1830" s="22" t="s">
        <v>2920</v>
      </c>
      <c r="C1830" s="24" t="s">
        <v>1888</v>
      </c>
      <c r="D1830" s="15">
        <v>1.1049723756906076</v>
      </c>
      <c r="E1830" s="15">
        <v>0</v>
      </c>
      <c r="F1830" s="15">
        <v>0</v>
      </c>
      <c r="G1830" s="15">
        <v>1.1049723756906076</v>
      </c>
      <c r="H1830" s="15">
        <v>0.55248618784530379</v>
      </c>
      <c r="I1830" s="15">
        <v>0</v>
      </c>
      <c r="J1830" s="15">
        <v>0</v>
      </c>
      <c r="K1830" s="15">
        <v>0.55248618784530379</v>
      </c>
      <c r="L1830" s="12">
        <f t="shared" si="28"/>
        <v>3.3149171270718227</v>
      </c>
    </row>
    <row r="1831" spans="1:12" x14ac:dyDescent="0.25">
      <c r="A1831" s="19" t="s">
        <v>10</v>
      </c>
      <c r="B1831" s="22" t="s">
        <v>2920</v>
      </c>
      <c r="C1831" s="24" t="s">
        <v>1889</v>
      </c>
      <c r="D1831" s="15">
        <v>1.6736401673640167</v>
      </c>
      <c r="E1831" s="15">
        <v>1.4644351464435146</v>
      </c>
      <c r="F1831" s="15">
        <v>0.41841004184100417</v>
      </c>
      <c r="G1831" s="15">
        <v>1.0460251046025104</v>
      </c>
      <c r="H1831" s="15">
        <v>0.20920502092050208</v>
      </c>
      <c r="I1831" s="15">
        <v>0.20920502092050208</v>
      </c>
      <c r="J1831" s="15">
        <v>0</v>
      </c>
      <c r="K1831" s="15">
        <v>1.0460251046025104</v>
      </c>
      <c r="L1831" s="12">
        <f t="shared" si="28"/>
        <v>6.06694560669456</v>
      </c>
    </row>
    <row r="1832" spans="1:12" x14ac:dyDescent="0.25">
      <c r="A1832" s="19" t="s">
        <v>10</v>
      </c>
      <c r="B1832" s="22" t="s">
        <v>2920</v>
      </c>
      <c r="C1832" s="24" t="s">
        <v>1890</v>
      </c>
      <c r="D1832" s="15">
        <v>5.4071661237785014</v>
      </c>
      <c r="E1832" s="15">
        <v>2.3452768729641695</v>
      </c>
      <c r="F1832" s="15">
        <v>0.32573289902280134</v>
      </c>
      <c r="G1832" s="15">
        <v>1.1726384364820848</v>
      </c>
      <c r="H1832" s="15">
        <v>2.214983713355049</v>
      </c>
      <c r="I1832" s="15">
        <v>0.52117263843648209</v>
      </c>
      <c r="J1832" s="15">
        <v>0.4560260586319218</v>
      </c>
      <c r="K1832" s="15">
        <v>1.6938110749185669</v>
      </c>
      <c r="L1832" s="12">
        <f t="shared" si="28"/>
        <v>14.136807817589579</v>
      </c>
    </row>
    <row r="1833" spans="1:12" x14ac:dyDescent="0.25">
      <c r="A1833" s="19" t="s">
        <v>10</v>
      </c>
      <c r="B1833" s="22" t="s">
        <v>2920</v>
      </c>
      <c r="C1833" s="24" t="s">
        <v>1891</v>
      </c>
      <c r="D1833" s="15">
        <v>2.9876977152899822</v>
      </c>
      <c r="E1833" s="15">
        <v>0.70298769771528991</v>
      </c>
      <c r="F1833" s="15">
        <v>0.17574692442882248</v>
      </c>
      <c r="G1833" s="15">
        <v>0.52724077328646746</v>
      </c>
      <c r="H1833" s="15">
        <v>0.35149384885764495</v>
      </c>
      <c r="I1833" s="15">
        <v>0</v>
      </c>
      <c r="J1833" s="15">
        <v>0.17574692442882248</v>
      </c>
      <c r="K1833" s="15">
        <v>0.70298769771528991</v>
      </c>
      <c r="L1833" s="12">
        <f t="shared" si="28"/>
        <v>5.6239015817223201</v>
      </c>
    </row>
    <row r="1834" spans="1:12" x14ac:dyDescent="0.25">
      <c r="A1834" s="19" t="s">
        <v>10</v>
      </c>
      <c r="B1834" s="22" t="s">
        <v>2920</v>
      </c>
      <c r="C1834" s="24" t="s">
        <v>1892</v>
      </c>
      <c r="D1834" s="15">
        <v>3.0981067125645438</v>
      </c>
      <c r="E1834" s="15">
        <v>1.2048192771084338</v>
      </c>
      <c r="F1834" s="15">
        <v>0.51635111876075734</v>
      </c>
      <c r="G1834" s="15">
        <v>1.2048192771084338</v>
      </c>
      <c r="H1834" s="15">
        <v>0.6884681583476765</v>
      </c>
      <c r="I1834" s="15">
        <v>0.17211703958691912</v>
      </c>
      <c r="J1834" s="15">
        <v>0.17211703958691912</v>
      </c>
      <c r="K1834" s="15">
        <v>0.86058519793459543</v>
      </c>
      <c r="L1834" s="12">
        <f t="shared" si="28"/>
        <v>7.9173838209982774</v>
      </c>
    </row>
    <row r="1835" spans="1:12" x14ac:dyDescent="0.25">
      <c r="A1835" s="19" t="s">
        <v>10</v>
      </c>
      <c r="B1835" s="22" t="s">
        <v>2920</v>
      </c>
      <c r="C1835" s="24" t="s">
        <v>1893</v>
      </c>
      <c r="D1835" s="15">
        <v>5.6962025316455698</v>
      </c>
      <c r="E1835" s="15">
        <v>2.6371308016877637</v>
      </c>
      <c r="F1835" s="15">
        <v>0.21097046413502107</v>
      </c>
      <c r="G1835" s="15">
        <v>1.7932489451476792</v>
      </c>
      <c r="H1835" s="15">
        <v>1.3713080168776373</v>
      </c>
      <c r="I1835" s="15">
        <v>0.10548523206751054</v>
      </c>
      <c r="J1835" s="15">
        <v>0.10548523206751054</v>
      </c>
      <c r="K1835" s="15">
        <v>1.4767932489451476</v>
      </c>
      <c r="L1835" s="12">
        <f t="shared" si="28"/>
        <v>13.396624472573841</v>
      </c>
    </row>
    <row r="1836" spans="1:12" x14ac:dyDescent="0.25">
      <c r="A1836" s="19" t="s">
        <v>10</v>
      </c>
      <c r="B1836" s="22" t="s">
        <v>1894</v>
      </c>
      <c r="C1836" s="24" t="s">
        <v>1894</v>
      </c>
      <c r="D1836" s="15">
        <v>1.2820512820512819</v>
      </c>
      <c r="E1836" s="15">
        <v>0</v>
      </c>
      <c r="F1836" s="15">
        <v>0</v>
      </c>
      <c r="G1836" s="15">
        <v>0</v>
      </c>
      <c r="H1836" s="15">
        <v>0</v>
      </c>
      <c r="I1836" s="15">
        <v>0</v>
      </c>
      <c r="J1836" s="15">
        <v>0</v>
      </c>
      <c r="K1836" s="15">
        <v>0.25641025641025639</v>
      </c>
      <c r="L1836" s="12">
        <f t="shared" si="28"/>
        <v>1.5384615384615383</v>
      </c>
    </row>
    <row r="1837" spans="1:12" x14ac:dyDescent="0.25">
      <c r="A1837" s="19" t="s">
        <v>10</v>
      </c>
      <c r="B1837" s="22" t="s">
        <v>1894</v>
      </c>
      <c r="C1837" s="24" t="s">
        <v>1895</v>
      </c>
      <c r="D1837" s="15">
        <v>5.5555555555555554</v>
      </c>
      <c r="E1837" s="15">
        <v>1.8518518518518516</v>
      </c>
      <c r="F1837" s="15">
        <v>0.92592592592592582</v>
      </c>
      <c r="G1837" s="15">
        <v>2.7777777777777777</v>
      </c>
      <c r="H1837" s="15">
        <v>0.92592592592592582</v>
      </c>
      <c r="I1837" s="15">
        <v>2.7777777777777777</v>
      </c>
      <c r="J1837" s="15">
        <v>0</v>
      </c>
      <c r="K1837" s="15">
        <v>3.7037037037037033</v>
      </c>
      <c r="L1837" s="12">
        <f t="shared" si="28"/>
        <v>18.518518518518515</v>
      </c>
    </row>
    <row r="1838" spans="1:12" x14ac:dyDescent="0.25">
      <c r="A1838" s="19" t="s">
        <v>10</v>
      </c>
      <c r="B1838" s="22" t="s">
        <v>1894</v>
      </c>
      <c r="C1838" s="24" t="s">
        <v>1896</v>
      </c>
      <c r="D1838" s="15">
        <v>5.7471264367816088</v>
      </c>
      <c r="E1838" s="15">
        <v>3.0651340996168579</v>
      </c>
      <c r="F1838" s="15">
        <v>0</v>
      </c>
      <c r="G1838" s="15">
        <v>1.5325670498084289</v>
      </c>
      <c r="H1838" s="15">
        <v>3.4482758620689653</v>
      </c>
      <c r="I1838" s="15">
        <v>0.38314176245210724</v>
      </c>
      <c r="J1838" s="15">
        <v>0.38314176245210724</v>
      </c>
      <c r="K1838" s="15">
        <v>1.9157088122605364</v>
      </c>
      <c r="L1838" s="12">
        <f t="shared" si="28"/>
        <v>16.475095785440612</v>
      </c>
    </row>
    <row r="1839" spans="1:12" x14ac:dyDescent="0.25">
      <c r="A1839" s="19" t="s">
        <v>10</v>
      </c>
      <c r="B1839" s="22" t="s">
        <v>1963</v>
      </c>
      <c r="C1839" s="24" t="s">
        <v>1705</v>
      </c>
      <c r="D1839" s="15">
        <v>0.68493150684931503</v>
      </c>
      <c r="E1839" s="15">
        <v>0</v>
      </c>
      <c r="F1839" s="15">
        <v>0</v>
      </c>
      <c r="G1839" s="15">
        <v>0</v>
      </c>
      <c r="H1839" s="15">
        <v>0</v>
      </c>
      <c r="I1839" s="15">
        <v>0</v>
      </c>
      <c r="J1839" s="15">
        <v>0</v>
      </c>
      <c r="K1839" s="15">
        <v>0</v>
      </c>
      <c r="L1839" s="12">
        <f t="shared" si="28"/>
        <v>0.68493150684931503</v>
      </c>
    </row>
    <row r="1840" spans="1:12" x14ac:dyDescent="0.25">
      <c r="A1840" s="19" t="s">
        <v>10</v>
      </c>
      <c r="B1840" s="22" t="s">
        <v>1963</v>
      </c>
      <c r="C1840" s="24" t="s">
        <v>1897</v>
      </c>
      <c r="D1840" s="15">
        <v>0</v>
      </c>
      <c r="E1840" s="15">
        <v>0</v>
      </c>
      <c r="F1840" s="15">
        <v>0</v>
      </c>
      <c r="G1840" s="15">
        <v>0</v>
      </c>
      <c r="H1840" s="15">
        <v>0</v>
      </c>
      <c r="I1840" s="15">
        <v>0</v>
      </c>
      <c r="J1840" s="15">
        <v>0</v>
      </c>
      <c r="K1840" s="15">
        <v>0</v>
      </c>
      <c r="L1840" s="12">
        <f t="shared" si="28"/>
        <v>0</v>
      </c>
    </row>
    <row r="1841" spans="1:12" x14ac:dyDescent="0.25">
      <c r="A1841" s="19" t="s">
        <v>10</v>
      </c>
      <c r="B1841" s="22" t="s">
        <v>1963</v>
      </c>
      <c r="C1841" s="24" t="s">
        <v>1898</v>
      </c>
      <c r="D1841" s="15">
        <v>0</v>
      </c>
      <c r="E1841" s="15">
        <v>0</v>
      </c>
      <c r="F1841" s="15">
        <v>0</v>
      </c>
      <c r="G1841" s="15">
        <v>0</v>
      </c>
      <c r="H1841" s="15">
        <v>0</v>
      </c>
      <c r="I1841" s="15">
        <v>0</v>
      </c>
      <c r="J1841" s="15">
        <v>0</v>
      </c>
      <c r="K1841" s="15">
        <v>0</v>
      </c>
      <c r="L1841" s="12">
        <f t="shared" si="28"/>
        <v>0</v>
      </c>
    </row>
    <row r="1842" spans="1:12" x14ac:dyDescent="0.25">
      <c r="A1842" s="19" t="s">
        <v>10</v>
      </c>
      <c r="B1842" s="22" t="s">
        <v>1963</v>
      </c>
      <c r="C1842" s="24" t="s">
        <v>1899</v>
      </c>
      <c r="D1842" s="15">
        <v>0.19665683382497542</v>
      </c>
      <c r="E1842" s="15">
        <v>0</v>
      </c>
      <c r="F1842" s="15">
        <v>0</v>
      </c>
      <c r="G1842" s="15">
        <v>0</v>
      </c>
      <c r="H1842" s="15">
        <v>0</v>
      </c>
      <c r="I1842" s="15">
        <v>0</v>
      </c>
      <c r="J1842" s="15">
        <v>0</v>
      </c>
      <c r="K1842" s="15">
        <v>0</v>
      </c>
      <c r="L1842" s="12">
        <f t="shared" si="28"/>
        <v>0.19665683382497542</v>
      </c>
    </row>
    <row r="1843" spans="1:12" x14ac:dyDescent="0.25">
      <c r="A1843" s="19" t="s">
        <v>10</v>
      </c>
      <c r="B1843" s="22" t="s">
        <v>1963</v>
      </c>
      <c r="C1843" s="24" t="s">
        <v>1900</v>
      </c>
      <c r="D1843" s="15">
        <v>2.2857142857142856</v>
      </c>
      <c r="E1843" s="15">
        <v>2.2857142857142856</v>
      </c>
      <c r="F1843" s="15">
        <v>0</v>
      </c>
      <c r="G1843" s="15">
        <v>1.1428571428571428</v>
      </c>
      <c r="H1843" s="15">
        <v>0</v>
      </c>
      <c r="I1843" s="15">
        <v>0</v>
      </c>
      <c r="J1843" s="15">
        <v>0</v>
      </c>
      <c r="K1843" s="15">
        <v>0</v>
      </c>
      <c r="L1843" s="12">
        <f t="shared" si="28"/>
        <v>5.7142857142857135</v>
      </c>
    </row>
    <row r="1844" spans="1:12" x14ac:dyDescent="0.25">
      <c r="A1844" s="19" t="s">
        <v>10</v>
      </c>
      <c r="B1844" s="22" t="s">
        <v>1963</v>
      </c>
      <c r="C1844" s="24" t="s">
        <v>1901</v>
      </c>
      <c r="D1844" s="15">
        <v>0</v>
      </c>
      <c r="E1844" s="15">
        <v>0</v>
      </c>
      <c r="F1844" s="15">
        <v>0</v>
      </c>
      <c r="G1844" s="15">
        <v>0</v>
      </c>
      <c r="H1844" s="15">
        <v>0</v>
      </c>
      <c r="I1844" s="15">
        <v>0</v>
      </c>
      <c r="J1844" s="15">
        <v>0</v>
      </c>
      <c r="K1844" s="15">
        <v>0</v>
      </c>
      <c r="L1844" s="12">
        <f t="shared" si="28"/>
        <v>0</v>
      </c>
    </row>
    <row r="1845" spans="1:12" x14ac:dyDescent="0.25">
      <c r="A1845" s="19" t="s">
        <v>10</v>
      </c>
      <c r="B1845" s="22" t="s">
        <v>1894</v>
      </c>
      <c r="C1845" s="24" t="s">
        <v>1902</v>
      </c>
      <c r="D1845" s="15">
        <v>13.017751479289942</v>
      </c>
      <c r="E1845" s="15">
        <v>14.003944773175542</v>
      </c>
      <c r="F1845" s="15">
        <v>0.78895463510848129</v>
      </c>
      <c r="G1845" s="15">
        <v>2.3668639053254439</v>
      </c>
      <c r="H1845" s="15">
        <v>2.5641025641025639</v>
      </c>
      <c r="I1845" s="15">
        <v>0.39447731755424065</v>
      </c>
      <c r="J1845" s="15">
        <v>0.59171597633136097</v>
      </c>
      <c r="K1845" s="15">
        <v>2.9585798816568047</v>
      </c>
      <c r="L1845" s="12">
        <f t="shared" si="28"/>
        <v>36.686390532544372</v>
      </c>
    </row>
    <row r="1846" spans="1:12" x14ac:dyDescent="0.25">
      <c r="A1846" s="19" t="s">
        <v>10</v>
      </c>
      <c r="B1846" s="22" t="s">
        <v>1894</v>
      </c>
      <c r="C1846" s="24" t="s">
        <v>1903</v>
      </c>
      <c r="D1846" s="15">
        <v>2.7777777777777777</v>
      </c>
      <c r="E1846" s="15">
        <v>0</v>
      </c>
      <c r="F1846" s="15">
        <v>1.3888888888888888</v>
      </c>
      <c r="G1846" s="15">
        <v>0</v>
      </c>
      <c r="H1846" s="15">
        <v>2.7777777777777777</v>
      </c>
      <c r="I1846" s="15">
        <v>1.3888888888888888</v>
      </c>
      <c r="J1846" s="15">
        <v>1.3888888888888888</v>
      </c>
      <c r="K1846" s="15">
        <v>1.3888888888888888</v>
      </c>
      <c r="L1846" s="12">
        <f t="shared" si="28"/>
        <v>11.111111111111111</v>
      </c>
    </row>
    <row r="1847" spans="1:12" x14ac:dyDescent="0.25">
      <c r="A1847" s="19" t="s">
        <v>10</v>
      </c>
      <c r="B1847" s="22" t="s">
        <v>1963</v>
      </c>
      <c r="C1847" s="24" t="s">
        <v>1904</v>
      </c>
      <c r="D1847" s="15">
        <v>0</v>
      </c>
      <c r="E1847" s="15">
        <v>0</v>
      </c>
      <c r="F1847" s="15">
        <v>0</v>
      </c>
      <c r="G1847" s="15">
        <v>0</v>
      </c>
      <c r="H1847" s="15">
        <v>0</v>
      </c>
      <c r="I1847" s="15">
        <v>0</v>
      </c>
      <c r="J1847" s="15">
        <v>0</v>
      </c>
      <c r="K1847" s="15">
        <v>0</v>
      </c>
      <c r="L1847" s="12">
        <f t="shared" si="28"/>
        <v>0</v>
      </c>
    </row>
    <row r="1848" spans="1:12" x14ac:dyDescent="0.25">
      <c r="A1848" s="19" t="s">
        <v>10</v>
      </c>
      <c r="B1848" s="22" t="s">
        <v>1894</v>
      </c>
      <c r="C1848" s="24" t="s">
        <v>1905</v>
      </c>
      <c r="D1848" s="15">
        <v>14.018691588785046</v>
      </c>
      <c r="E1848" s="15">
        <v>4.6728971962616823</v>
      </c>
      <c r="F1848" s="15">
        <v>0</v>
      </c>
      <c r="G1848" s="15">
        <v>5.6074766355140184</v>
      </c>
      <c r="H1848" s="15">
        <v>6.5420560747663545</v>
      </c>
      <c r="I1848" s="15">
        <v>0.93457943925233633</v>
      </c>
      <c r="J1848" s="15">
        <v>0</v>
      </c>
      <c r="K1848" s="15">
        <v>1.8691588785046727</v>
      </c>
      <c r="L1848" s="12">
        <f t="shared" si="28"/>
        <v>33.644859813084111</v>
      </c>
    </row>
    <row r="1849" spans="1:12" x14ac:dyDescent="0.25">
      <c r="A1849" s="19" t="s">
        <v>10</v>
      </c>
      <c r="B1849" s="22" t="s">
        <v>1894</v>
      </c>
      <c r="C1849" s="24" t="s">
        <v>1906</v>
      </c>
      <c r="D1849" s="15">
        <v>2.3622047244094486</v>
      </c>
      <c r="E1849" s="15">
        <v>0</v>
      </c>
      <c r="F1849" s="15">
        <v>0</v>
      </c>
      <c r="G1849" s="15">
        <v>1.1811023622047243</v>
      </c>
      <c r="H1849" s="15">
        <v>1.1811023622047243</v>
      </c>
      <c r="I1849" s="15">
        <v>0</v>
      </c>
      <c r="J1849" s="15">
        <v>0</v>
      </c>
      <c r="K1849" s="15">
        <v>1.9685039370078741</v>
      </c>
      <c r="L1849" s="12">
        <f t="shared" si="28"/>
        <v>6.6929133858267713</v>
      </c>
    </row>
    <row r="1850" spans="1:12" x14ac:dyDescent="0.25">
      <c r="A1850" s="19" t="s">
        <v>10</v>
      </c>
      <c r="B1850" s="22" t="s">
        <v>1894</v>
      </c>
      <c r="C1850" s="24" t="s">
        <v>1907</v>
      </c>
      <c r="D1850" s="15">
        <v>4.0404040404040407</v>
      </c>
      <c r="E1850" s="15">
        <v>0.75757575757575757</v>
      </c>
      <c r="F1850" s="15">
        <v>0.25252525252525254</v>
      </c>
      <c r="G1850" s="15">
        <v>2.5252525252525251</v>
      </c>
      <c r="H1850" s="15">
        <v>0.50505050505050508</v>
      </c>
      <c r="I1850" s="15">
        <v>1.0101010101010102</v>
      </c>
      <c r="J1850" s="15">
        <v>0.50505050505050508</v>
      </c>
      <c r="K1850" s="15">
        <v>2.0202020202020203</v>
      </c>
      <c r="L1850" s="12">
        <f t="shared" si="28"/>
        <v>11.616161616161618</v>
      </c>
    </row>
    <row r="1851" spans="1:12" x14ac:dyDescent="0.25">
      <c r="A1851" s="19" t="s">
        <v>10</v>
      </c>
      <c r="B1851" s="22" t="s">
        <v>1963</v>
      </c>
      <c r="C1851" s="24" t="s">
        <v>1908</v>
      </c>
      <c r="D1851" s="15">
        <v>0</v>
      </c>
      <c r="E1851" s="15">
        <v>0</v>
      </c>
      <c r="F1851" s="15">
        <v>0</v>
      </c>
      <c r="G1851" s="15">
        <v>0</v>
      </c>
      <c r="H1851" s="15">
        <v>0</v>
      </c>
      <c r="I1851" s="15">
        <v>0</v>
      </c>
      <c r="J1851" s="15">
        <v>0</v>
      </c>
      <c r="K1851" s="15">
        <v>0</v>
      </c>
      <c r="L1851" s="12">
        <f t="shared" si="28"/>
        <v>0</v>
      </c>
    </row>
    <row r="1852" spans="1:12" x14ac:dyDescent="0.25">
      <c r="A1852" s="19" t="s">
        <v>10</v>
      </c>
      <c r="B1852" s="22" t="s">
        <v>1894</v>
      </c>
      <c r="C1852" s="24" t="s">
        <v>1909</v>
      </c>
      <c r="D1852" s="15">
        <v>0.84745762711864403</v>
      </c>
      <c r="E1852" s="15">
        <v>0</v>
      </c>
      <c r="F1852" s="15">
        <v>0</v>
      </c>
      <c r="G1852" s="15">
        <v>0.56497175141242939</v>
      </c>
      <c r="H1852" s="15">
        <v>0.2824858757062147</v>
      </c>
      <c r="I1852" s="15">
        <v>0</v>
      </c>
      <c r="J1852" s="15">
        <v>0.2824858757062147</v>
      </c>
      <c r="K1852" s="15">
        <v>0.84745762711864403</v>
      </c>
      <c r="L1852" s="12">
        <f t="shared" si="28"/>
        <v>2.8248587570621471</v>
      </c>
    </row>
    <row r="1853" spans="1:12" x14ac:dyDescent="0.25">
      <c r="A1853" s="19" t="s">
        <v>10</v>
      </c>
      <c r="B1853" s="22" t="s">
        <v>1894</v>
      </c>
      <c r="C1853" s="24" t="s">
        <v>1910</v>
      </c>
      <c r="D1853" s="15">
        <v>0</v>
      </c>
      <c r="E1853" s="15">
        <v>0</v>
      </c>
      <c r="F1853" s="15">
        <v>0</v>
      </c>
      <c r="G1853" s="15">
        <v>0</v>
      </c>
      <c r="H1853" s="15">
        <v>0</v>
      </c>
      <c r="I1853" s="15">
        <v>0</v>
      </c>
      <c r="J1853" s="15">
        <v>0</v>
      </c>
      <c r="K1853" s="15">
        <v>0</v>
      </c>
      <c r="L1853" s="12">
        <f t="shared" si="28"/>
        <v>0</v>
      </c>
    </row>
    <row r="1854" spans="1:12" x14ac:dyDescent="0.25">
      <c r="A1854" s="19" t="s">
        <v>10</v>
      </c>
      <c r="B1854" s="22" t="s">
        <v>1963</v>
      </c>
      <c r="C1854" s="24" t="s">
        <v>1911</v>
      </c>
      <c r="D1854" s="15">
        <v>0</v>
      </c>
      <c r="E1854" s="15">
        <v>0</v>
      </c>
      <c r="F1854" s="15">
        <v>0</v>
      </c>
      <c r="G1854" s="15">
        <v>0</v>
      </c>
      <c r="H1854" s="15">
        <v>0</v>
      </c>
      <c r="I1854" s="15">
        <v>0</v>
      </c>
      <c r="J1854" s="15">
        <v>0</v>
      </c>
      <c r="K1854" s="15">
        <v>0</v>
      </c>
      <c r="L1854" s="12">
        <f t="shared" si="28"/>
        <v>0</v>
      </c>
    </row>
    <row r="1855" spans="1:12" x14ac:dyDescent="0.25">
      <c r="A1855" s="19" t="s">
        <v>10</v>
      </c>
      <c r="B1855" s="22" t="s">
        <v>1894</v>
      </c>
      <c r="C1855" s="24" t="s">
        <v>1912</v>
      </c>
      <c r="D1855" s="15">
        <v>0.36764705882352938</v>
      </c>
      <c r="E1855" s="15">
        <v>0</v>
      </c>
      <c r="F1855" s="15">
        <v>0</v>
      </c>
      <c r="G1855" s="15">
        <v>0.18382352941176469</v>
      </c>
      <c r="H1855" s="15">
        <v>0</v>
      </c>
      <c r="I1855" s="15">
        <v>0</v>
      </c>
      <c r="J1855" s="15">
        <v>0</v>
      </c>
      <c r="K1855" s="15">
        <v>0.36764705882352938</v>
      </c>
      <c r="L1855" s="12">
        <f t="shared" si="28"/>
        <v>0.91911764705882337</v>
      </c>
    </row>
    <row r="1856" spans="1:12" x14ac:dyDescent="0.25">
      <c r="A1856" s="19" t="s">
        <v>10</v>
      </c>
      <c r="B1856" s="22" t="s">
        <v>1963</v>
      </c>
      <c r="C1856" s="24" t="s">
        <v>1913</v>
      </c>
      <c r="D1856" s="15">
        <v>0</v>
      </c>
      <c r="E1856" s="15">
        <v>0</v>
      </c>
      <c r="F1856" s="15">
        <v>0</v>
      </c>
      <c r="G1856" s="15">
        <v>0</v>
      </c>
      <c r="H1856" s="15">
        <v>0</v>
      </c>
      <c r="I1856" s="15">
        <v>0</v>
      </c>
      <c r="J1856" s="15">
        <v>0</v>
      </c>
      <c r="K1856" s="15">
        <v>0</v>
      </c>
      <c r="L1856" s="12">
        <f t="shared" si="28"/>
        <v>0</v>
      </c>
    </row>
    <row r="1857" spans="1:12" x14ac:dyDescent="0.25">
      <c r="A1857" s="19" t="s">
        <v>10</v>
      </c>
      <c r="B1857" s="22" t="s">
        <v>1894</v>
      </c>
      <c r="C1857" s="24" t="s">
        <v>1159</v>
      </c>
      <c r="D1857" s="15">
        <v>2.5</v>
      </c>
      <c r="E1857" s="15">
        <v>0</v>
      </c>
      <c r="F1857" s="15">
        <v>0</v>
      </c>
      <c r="G1857" s="15">
        <v>2.5</v>
      </c>
      <c r="H1857" s="15">
        <v>0</v>
      </c>
      <c r="I1857" s="15">
        <v>0</v>
      </c>
      <c r="J1857" s="15">
        <v>0</v>
      </c>
      <c r="K1857" s="15">
        <v>3.75</v>
      </c>
      <c r="L1857" s="12">
        <f t="shared" si="28"/>
        <v>8.75</v>
      </c>
    </row>
    <row r="1858" spans="1:12" x14ac:dyDescent="0.25">
      <c r="A1858" s="19" t="s">
        <v>10</v>
      </c>
      <c r="B1858" s="22" t="s">
        <v>1963</v>
      </c>
      <c r="C1858" s="24" t="s">
        <v>1914</v>
      </c>
      <c r="D1858" s="15">
        <v>8.1433224755700334E-2</v>
      </c>
      <c r="E1858" s="15">
        <v>8.1433224755700334E-2</v>
      </c>
      <c r="F1858" s="15">
        <v>8.1433224755700334E-2</v>
      </c>
      <c r="G1858" s="15">
        <v>8.1433224755700334E-2</v>
      </c>
      <c r="H1858" s="15">
        <v>0</v>
      </c>
      <c r="I1858" s="15">
        <v>0</v>
      </c>
      <c r="J1858" s="15">
        <v>0</v>
      </c>
      <c r="K1858" s="15">
        <v>8.1433224755700334E-2</v>
      </c>
      <c r="L1858" s="12">
        <f t="shared" si="28"/>
        <v>0.4071661237785017</v>
      </c>
    </row>
    <row r="1859" spans="1:12" x14ac:dyDescent="0.25">
      <c r="A1859" s="19" t="s">
        <v>10</v>
      </c>
      <c r="B1859" s="22" t="s">
        <v>1963</v>
      </c>
      <c r="C1859" s="24" t="s">
        <v>1915</v>
      </c>
      <c r="D1859" s="15">
        <v>1.5768725361366622</v>
      </c>
      <c r="E1859" s="15">
        <v>0.13140604467805519</v>
      </c>
      <c r="F1859" s="15">
        <v>0.13140604467805519</v>
      </c>
      <c r="G1859" s="15">
        <v>1.4454664914586071</v>
      </c>
      <c r="H1859" s="15">
        <v>0.13140604467805519</v>
      </c>
      <c r="I1859" s="15">
        <v>0.39421813403416556</v>
      </c>
      <c r="J1859" s="15">
        <v>0.13140604467805519</v>
      </c>
      <c r="K1859" s="15">
        <v>0.13140604467805519</v>
      </c>
      <c r="L1859" s="12">
        <f t="shared" si="28"/>
        <v>4.0735873850197111</v>
      </c>
    </row>
    <row r="1860" spans="1:12" x14ac:dyDescent="0.25">
      <c r="A1860" s="19" t="s">
        <v>10</v>
      </c>
      <c r="B1860" s="22" t="s">
        <v>1894</v>
      </c>
      <c r="C1860" s="24" t="s">
        <v>1916</v>
      </c>
      <c r="D1860" s="15">
        <v>0</v>
      </c>
      <c r="E1860" s="15">
        <v>0</v>
      </c>
      <c r="F1860" s="15">
        <v>0</v>
      </c>
      <c r="G1860" s="15">
        <v>0</v>
      </c>
      <c r="H1860" s="15">
        <v>0</v>
      </c>
      <c r="I1860" s="15">
        <v>0</v>
      </c>
      <c r="J1860" s="15">
        <v>0</v>
      </c>
      <c r="K1860" s="15">
        <v>0</v>
      </c>
      <c r="L1860" s="12">
        <f t="shared" ref="L1860:L1923" si="29">D1860+E1860+F1860+G1860+H1860+I1860+J1860+K1860</f>
        <v>0</v>
      </c>
    </row>
    <row r="1861" spans="1:12" x14ac:dyDescent="0.25">
      <c r="A1861" s="19" t="s">
        <v>10</v>
      </c>
      <c r="B1861" s="22" t="s">
        <v>1963</v>
      </c>
      <c r="C1861" s="24" t="s">
        <v>1917</v>
      </c>
      <c r="D1861" s="15">
        <v>0</v>
      </c>
      <c r="E1861" s="15">
        <v>0</v>
      </c>
      <c r="F1861" s="15">
        <v>0</v>
      </c>
      <c r="G1861" s="15">
        <v>0</v>
      </c>
      <c r="H1861" s="15">
        <v>0</v>
      </c>
      <c r="I1861" s="15">
        <v>0</v>
      </c>
      <c r="J1861" s="15">
        <v>0</v>
      </c>
      <c r="K1861" s="15">
        <v>0</v>
      </c>
      <c r="L1861" s="12">
        <f t="shared" si="29"/>
        <v>0</v>
      </c>
    </row>
    <row r="1862" spans="1:12" x14ac:dyDescent="0.25">
      <c r="A1862" s="19" t="s">
        <v>10</v>
      </c>
      <c r="B1862" s="22" t="s">
        <v>1963</v>
      </c>
      <c r="C1862" s="24" t="s">
        <v>1918</v>
      </c>
      <c r="D1862" s="15">
        <v>0</v>
      </c>
      <c r="E1862" s="15">
        <v>0</v>
      </c>
      <c r="F1862" s="15">
        <v>0</v>
      </c>
      <c r="G1862" s="15">
        <v>0</v>
      </c>
      <c r="H1862" s="15">
        <v>0</v>
      </c>
      <c r="I1862" s="15">
        <v>0</v>
      </c>
      <c r="J1862" s="15">
        <v>0</v>
      </c>
      <c r="K1862" s="15">
        <v>0</v>
      </c>
      <c r="L1862" s="12">
        <f t="shared" si="29"/>
        <v>0</v>
      </c>
    </row>
    <row r="1863" spans="1:12" x14ac:dyDescent="0.25">
      <c r="A1863" s="19" t="s">
        <v>10</v>
      </c>
      <c r="B1863" s="22" t="s">
        <v>1894</v>
      </c>
      <c r="C1863" s="24" t="s">
        <v>1919</v>
      </c>
      <c r="D1863" s="15">
        <v>0</v>
      </c>
      <c r="E1863" s="15">
        <v>0</v>
      </c>
      <c r="F1863" s="15">
        <v>0</v>
      </c>
      <c r="G1863" s="15">
        <v>0</v>
      </c>
      <c r="H1863" s="15">
        <v>0</v>
      </c>
      <c r="I1863" s="15">
        <v>0</v>
      </c>
      <c r="J1863" s="15">
        <v>0</v>
      </c>
      <c r="K1863" s="15">
        <v>0</v>
      </c>
      <c r="L1863" s="12">
        <f t="shared" si="29"/>
        <v>0</v>
      </c>
    </row>
    <row r="1864" spans="1:12" x14ac:dyDescent="0.25">
      <c r="A1864" s="19" t="s">
        <v>10</v>
      </c>
      <c r="B1864" s="22" t="s">
        <v>1963</v>
      </c>
      <c r="C1864" s="24" t="s">
        <v>1920</v>
      </c>
      <c r="D1864" s="15">
        <v>0</v>
      </c>
      <c r="E1864" s="15">
        <v>0</v>
      </c>
      <c r="F1864" s="15">
        <v>0</v>
      </c>
      <c r="G1864" s="15">
        <v>0</v>
      </c>
      <c r="H1864" s="15">
        <v>0</v>
      </c>
      <c r="I1864" s="15">
        <v>0.21834061135371177</v>
      </c>
      <c r="J1864" s="15">
        <v>0</v>
      </c>
      <c r="K1864" s="15">
        <v>0</v>
      </c>
      <c r="L1864" s="12">
        <f t="shared" si="29"/>
        <v>0.21834061135371177</v>
      </c>
    </row>
    <row r="1865" spans="1:12" x14ac:dyDescent="0.25">
      <c r="A1865" s="19" t="s">
        <v>10</v>
      </c>
      <c r="B1865" s="22" t="s">
        <v>1894</v>
      </c>
      <c r="C1865" s="24" t="s">
        <v>1921</v>
      </c>
      <c r="D1865" s="15">
        <v>2.1739130434782608</v>
      </c>
      <c r="E1865" s="15">
        <v>1.0869565217391304</v>
      </c>
      <c r="F1865" s="15">
        <v>1.0869565217391304</v>
      </c>
      <c r="G1865" s="15">
        <v>1.0869565217391304</v>
      </c>
      <c r="H1865" s="15">
        <v>0</v>
      </c>
      <c r="I1865" s="15">
        <v>0</v>
      </c>
      <c r="J1865" s="15">
        <v>0</v>
      </c>
      <c r="K1865" s="15">
        <v>0</v>
      </c>
      <c r="L1865" s="12">
        <f t="shared" si="29"/>
        <v>5.4347826086956523</v>
      </c>
    </row>
    <row r="1866" spans="1:12" x14ac:dyDescent="0.25">
      <c r="A1866" s="19" t="s">
        <v>10</v>
      </c>
      <c r="B1866" s="22" t="s">
        <v>1894</v>
      </c>
      <c r="C1866" s="24" t="s">
        <v>1922</v>
      </c>
      <c r="D1866" s="15">
        <v>1.2953367875647668</v>
      </c>
      <c r="E1866" s="15">
        <v>0.2590673575129534</v>
      </c>
      <c r="F1866" s="15">
        <v>0</v>
      </c>
      <c r="G1866" s="15">
        <v>0.77720207253886009</v>
      </c>
      <c r="H1866" s="15">
        <v>0.2590673575129534</v>
      </c>
      <c r="I1866" s="15">
        <v>0</v>
      </c>
      <c r="J1866" s="15">
        <v>0.2590673575129534</v>
      </c>
      <c r="K1866" s="15">
        <v>1.2953367875647668</v>
      </c>
      <c r="L1866" s="12">
        <f t="shared" si="29"/>
        <v>4.1450777202072535</v>
      </c>
    </row>
    <row r="1867" spans="1:12" x14ac:dyDescent="0.25">
      <c r="A1867" s="19" t="s">
        <v>10</v>
      </c>
      <c r="B1867" s="22" t="s">
        <v>1894</v>
      </c>
      <c r="C1867" s="24" t="s">
        <v>1923</v>
      </c>
      <c r="D1867" s="15">
        <v>0.36310820624546114</v>
      </c>
      <c r="E1867" s="15">
        <v>7.2621641249092234E-2</v>
      </c>
      <c r="F1867" s="15">
        <v>3.6310820624546117E-2</v>
      </c>
      <c r="G1867" s="15">
        <v>0.32679738562091504</v>
      </c>
      <c r="H1867" s="15">
        <v>0.29048656499636893</v>
      </c>
      <c r="I1867" s="15">
        <v>0</v>
      </c>
      <c r="J1867" s="15">
        <v>7.2621641249092234E-2</v>
      </c>
      <c r="K1867" s="15">
        <v>0.25417574437182278</v>
      </c>
      <c r="L1867" s="12">
        <f t="shared" si="29"/>
        <v>1.4161220043572986</v>
      </c>
    </row>
    <row r="1868" spans="1:12" x14ac:dyDescent="0.25">
      <c r="A1868" s="19" t="s">
        <v>10</v>
      </c>
      <c r="B1868" s="22" t="s">
        <v>1894</v>
      </c>
      <c r="C1868" s="24" t="s">
        <v>849</v>
      </c>
      <c r="D1868" s="15">
        <v>0</v>
      </c>
      <c r="E1868" s="15">
        <v>0</v>
      </c>
      <c r="F1868" s="15">
        <v>0</v>
      </c>
      <c r="G1868" s="15">
        <v>0</v>
      </c>
      <c r="H1868" s="15">
        <v>0</v>
      </c>
      <c r="I1868" s="15">
        <v>0</v>
      </c>
      <c r="J1868" s="15">
        <v>0</v>
      </c>
      <c r="K1868" s="15">
        <v>0</v>
      </c>
      <c r="L1868" s="12">
        <f t="shared" si="29"/>
        <v>0</v>
      </c>
    </row>
    <row r="1869" spans="1:12" x14ac:dyDescent="0.25">
      <c r="A1869" s="19" t="s">
        <v>10</v>
      </c>
      <c r="B1869" s="22" t="s">
        <v>1963</v>
      </c>
      <c r="C1869" s="24" t="s">
        <v>1924</v>
      </c>
      <c r="D1869" s="15">
        <v>2.2113022113022112</v>
      </c>
      <c r="E1869" s="15">
        <v>0</v>
      </c>
      <c r="F1869" s="15">
        <v>0</v>
      </c>
      <c r="G1869" s="15">
        <v>0.49140049140049141</v>
      </c>
      <c r="H1869" s="15">
        <v>0</v>
      </c>
      <c r="I1869" s="15">
        <v>1.2285012285012284</v>
      </c>
      <c r="J1869" s="15">
        <v>0</v>
      </c>
      <c r="K1869" s="15">
        <v>1.9656019656019657</v>
      </c>
      <c r="L1869" s="12">
        <f t="shared" si="29"/>
        <v>5.8968058968058967</v>
      </c>
    </row>
    <row r="1870" spans="1:12" x14ac:dyDescent="0.25">
      <c r="A1870" s="19" t="s">
        <v>10</v>
      </c>
      <c r="B1870" s="22" t="s">
        <v>1963</v>
      </c>
      <c r="C1870" s="24" t="s">
        <v>1925</v>
      </c>
      <c r="D1870" s="15">
        <v>4.2876901798063622</v>
      </c>
      <c r="E1870" s="15">
        <v>0.13831258644536654</v>
      </c>
      <c r="F1870" s="15">
        <v>0</v>
      </c>
      <c r="G1870" s="15">
        <v>1.2448132780082988</v>
      </c>
      <c r="H1870" s="15">
        <v>0.41493775933609961</v>
      </c>
      <c r="I1870" s="15">
        <v>0.9681881051175657</v>
      </c>
      <c r="J1870" s="15">
        <v>0</v>
      </c>
      <c r="K1870" s="15">
        <v>4.2876901798063622</v>
      </c>
      <c r="L1870" s="12">
        <f t="shared" si="29"/>
        <v>11.341632088520056</v>
      </c>
    </row>
    <row r="1871" spans="1:12" x14ac:dyDescent="0.25">
      <c r="A1871" s="19" t="s">
        <v>10</v>
      </c>
      <c r="B1871" s="22" t="s">
        <v>1894</v>
      </c>
      <c r="C1871" s="24" t="s">
        <v>1926</v>
      </c>
      <c r="D1871" s="15">
        <v>3.1707317073170733</v>
      </c>
      <c r="E1871" s="15">
        <v>0.48780487804878048</v>
      </c>
      <c r="F1871" s="15">
        <v>0.48780487804878048</v>
      </c>
      <c r="G1871" s="15">
        <v>1.7073170731707319</v>
      </c>
      <c r="H1871" s="15">
        <v>0.24390243902439024</v>
      </c>
      <c r="I1871" s="15">
        <v>0.24390243902439024</v>
      </c>
      <c r="J1871" s="15">
        <v>0.48780487804878048</v>
      </c>
      <c r="K1871" s="15">
        <v>0.97560975609756095</v>
      </c>
      <c r="L1871" s="12">
        <f t="shared" si="29"/>
        <v>7.8048780487804885</v>
      </c>
    </row>
    <row r="1872" spans="1:12" x14ac:dyDescent="0.25">
      <c r="A1872" s="19" t="s">
        <v>10</v>
      </c>
      <c r="B1872" s="22" t="s">
        <v>1963</v>
      </c>
      <c r="C1872" s="24" t="s">
        <v>1927</v>
      </c>
      <c r="D1872" s="15">
        <v>2.0713463751438432</v>
      </c>
      <c r="E1872" s="15">
        <v>0</v>
      </c>
      <c r="F1872" s="15">
        <v>0.11507479861910241</v>
      </c>
      <c r="G1872" s="15">
        <v>0.69044879171461448</v>
      </c>
      <c r="H1872" s="15">
        <v>0.34522439585730724</v>
      </c>
      <c r="I1872" s="15">
        <v>0.46029919447640966</v>
      </c>
      <c r="J1872" s="15">
        <v>0.11507479861910241</v>
      </c>
      <c r="K1872" s="15">
        <v>1.2658227848101267</v>
      </c>
      <c r="L1872" s="12">
        <f t="shared" si="29"/>
        <v>5.0632911392405067</v>
      </c>
    </row>
    <row r="1873" spans="1:12" x14ac:dyDescent="0.25">
      <c r="A1873" s="19" t="s">
        <v>10</v>
      </c>
      <c r="B1873" s="22" t="s">
        <v>1894</v>
      </c>
      <c r="C1873" s="24" t="s">
        <v>1928</v>
      </c>
      <c r="D1873" s="15">
        <v>0.36101083032490977</v>
      </c>
      <c r="E1873" s="15">
        <v>0</v>
      </c>
      <c r="F1873" s="15">
        <v>0.36101083032490977</v>
      </c>
      <c r="G1873" s="15">
        <v>0</v>
      </c>
      <c r="H1873" s="15">
        <v>0</v>
      </c>
      <c r="I1873" s="15">
        <v>0.36101083032490977</v>
      </c>
      <c r="J1873" s="15">
        <v>0</v>
      </c>
      <c r="K1873" s="15">
        <v>0.36101083032490977</v>
      </c>
      <c r="L1873" s="12">
        <f t="shared" si="29"/>
        <v>1.4440433212996391</v>
      </c>
    </row>
    <row r="1874" spans="1:12" x14ac:dyDescent="0.25">
      <c r="A1874" s="19" t="s">
        <v>10</v>
      </c>
      <c r="B1874" s="22" t="s">
        <v>1963</v>
      </c>
      <c r="C1874" s="24" t="s">
        <v>1929</v>
      </c>
      <c r="D1874" s="15">
        <v>0.30674846625766872</v>
      </c>
      <c r="E1874" s="15">
        <v>0.15337423312883436</v>
      </c>
      <c r="F1874" s="15">
        <v>0.15337423312883436</v>
      </c>
      <c r="G1874" s="15">
        <v>0.30674846625766872</v>
      </c>
      <c r="H1874" s="15">
        <v>0</v>
      </c>
      <c r="I1874" s="15">
        <v>0</v>
      </c>
      <c r="J1874" s="15">
        <v>0</v>
      </c>
      <c r="K1874" s="15">
        <v>0.30674846625766872</v>
      </c>
      <c r="L1874" s="12">
        <f t="shared" si="29"/>
        <v>1.2269938650306749</v>
      </c>
    </row>
    <row r="1875" spans="1:12" x14ac:dyDescent="0.25">
      <c r="A1875" s="19" t="s">
        <v>10</v>
      </c>
      <c r="B1875" s="22" t="s">
        <v>1963</v>
      </c>
      <c r="C1875" s="24" t="s">
        <v>1930</v>
      </c>
      <c r="D1875" s="15">
        <v>3.5242290748898681</v>
      </c>
      <c r="E1875" s="15">
        <v>1.3215859030837005</v>
      </c>
      <c r="F1875" s="15">
        <v>0.88105726872246704</v>
      </c>
      <c r="G1875" s="15">
        <v>1.7621145374449341</v>
      </c>
      <c r="H1875" s="15">
        <v>0</v>
      </c>
      <c r="I1875" s="15">
        <v>0</v>
      </c>
      <c r="J1875" s="15">
        <v>0.44052863436123352</v>
      </c>
      <c r="K1875" s="15">
        <v>0.88105726872246704</v>
      </c>
      <c r="L1875" s="12">
        <f t="shared" si="29"/>
        <v>8.8105726872246706</v>
      </c>
    </row>
    <row r="1876" spans="1:12" x14ac:dyDescent="0.25">
      <c r="A1876" s="19" t="s">
        <v>10</v>
      </c>
      <c r="B1876" s="22" t="s">
        <v>1894</v>
      </c>
      <c r="C1876" s="24" t="s">
        <v>1931</v>
      </c>
      <c r="D1876" s="15">
        <v>0</v>
      </c>
      <c r="E1876" s="15">
        <v>0</v>
      </c>
      <c r="F1876" s="15">
        <v>0</v>
      </c>
      <c r="G1876" s="15">
        <v>0</v>
      </c>
      <c r="H1876" s="15">
        <v>0</v>
      </c>
      <c r="I1876" s="15">
        <v>0</v>
      </c>
      <c r="J1876" s="15">
        <v>0</v>
      </c>
      <c r="K1876" s="15">
        <v>0</v>
      </c>
      <c r="L1876" s="12">
        <f t="shared" si="29"/>
        <v>0</v>
      </c>
    </row>
    <row r="1877" spans="1:12" x14ac:dyDescent="0.25">
      <c r="A1877" s="19" t="s">
        <v>10</v>
      </c>
      <c r="B1877" s="22" t="s">
        <v>1894</v>
      </c>
      <c r="C1877" s="24" t="s">
        <v>1932</v>
      </c>
      <c r="D1877" s="15">
        <v>0.59523809523809523</v>
      </c>
      <c r="E1877" s="15">
        <v>0</v>
      </c>
      <c r="F1877" s="15">
        <v>0</v>
      </c>
      <c r="G1877" s="15">
        <v>0</v>
      </c>
      <c r="H1877" s="15">
        <v>0</v>
      </c>
      <c r="I1877" s="15">
        <v>0</v>
      </c>
      <c r="J1877" s="15">
        <v>0</v>
      </c>
      <c r="K1877" s="15">
        <v>0</v>
      </c>
      <c r="L1877" s="12">
        <f t="shared" si="29"/>
        <v>0.59523809523809523</v>
      </c>
    </row>
    <row r="1878" spans="1:12" x14ac:dyDescent="0.25">
      <c r="A1878" s="19" t="s">
        <v>10</v>
      </c>
      <c r="B1878" s="22" t="s">
        <v>1894</v>
      </c>
      <c r="C1878" s="24" t="s">
        <v>1933</v>
      </c>
      <c r="D1878" s="15">
        <v>0.43103448275862066</v>
      </c>
      <c r="E1878" s="15">
        <v>0.43103448275862066</v>
      </c>
      <c r="F1878" s="15">
        <v>0.43103448275862066</v>
      </c>
      <c r="G1878" s="15">
        <v>0.43103448275862066</v>
      </c>
      <c r="H1878" s="15">
        <v>0</v>
      </c>
      <c r="I1878" s="15">
        <v>0</v>
      </c>
      <c r="J1878" s="15">
        <v>0</v>
      </c>
      <c r="K1878" s="15">
        <v>0</v>
      </c>
      <c r="L1878" s="12">
        <f t="shared" si="29"/>
        <v>1.7241379310344827</v>
      </c>
    </row>
    <row r="1879" spans="1:12" x14ac:dyDescent="0.25">
      <c r="A1879" s="19" t="s">
        <v>10</v>
      </c>
      <c r="B1879" s="22" t="s">
        <v>1963</v>
      </c>
      <c r="C1879" s="24" t="s">
        <v>1934</v>
      </c>
      <c r="D1879" s="15">
        <v>4.4897959183673466</v>
      </c>
      <c r="E1879" s="15">
        <v>0</v>
      </c>
      <c r="F1879" s="15">
        <v>0.40816326530612246</v>
      </c>
      <c r="G1879" s="15">
        <v>2.0408163265306123</v>
      </c>
      <c r="H1879" s="15">
        <v>0.81632653061224492</v>
      </c>
      <c r="I1879" s="15">
        <v>1.2244897959183674</v>
      </c>
      <c r="J1879" s="15">
        <v>0</v>
      </c>
      <c r="K1879" s="15">
        <v>2.0408163265306123</v>
      </c>
      <c r="L1879" s="12">
        <f t="shared" si="29"/>
        <v>11.020408163265305</v>
      </c>
    </row>
    <row r="1880" spans="1:12" x14ac:dyDescent="0.25">
      <c r="A1880" s="19" t="s">
        <v>10</v>
      </c>
      <c r="B1880" s="22" t="s">
        <v>1894</v>
      </c>
      <c r="C1880" s="24" t="s">
        <v>1935</v>
      </c>
      <c r="D1880" s="15">
        <v>1.1363636363636365</v>
      </c>
      <c r="E1880" s="15">
        <v>1.1363636363636365</v>
      </c>
      <c r="F1880" s="15">
        <v>0</v>
      </c>
      <c r="G1880" s="15">
        <v>0</v>
      </c>
      <c r="H1880" s="15">
        <v>0</v>
      </c>
      <c r="I1880" s="15">
        <v>0</v>
      </c>
      <c r="J1880" s="15">
        <v>0</v>
      </c>
      <c r="K1880" s="15">
        <v>1.1363636363636365</v>
      </c>
      <c r="L1880" s="12">
        <f t="shared" si="29"/>
        <v>3.4090909090909092</v>
      </c>
    </row>
    <row r="1881" spans="1:12" x14ac:dyDescent="0.25">
      <c r="A1881" s="19" t="s">
        <v>10</v>
      </c>
      <c r="B1881" s="22" t="s">
        <v>1894</v>
      </c>
      <c r="C1881" s="24" t="s">
        <v>1936</v>
      </c>
      <c r="D1881" s="15">
        <v>0</v>
      </c>
      <c r="E1881" s="15">
        <v>0</v>
      </c>
      <c r="F1881" s="15">
        <v>0</v>
      </c>
      <c r="G1881" s="15">
        <v>0</v>
      </c>
      <c r="H1881" s="15">
        <v>0</v>
      </c>
      <c r="I1881" s="15">
        <v>0</v>
      </c>
      <c r="J1881" s="15">
        <v>0</v>
      </c>
      <c r="K1881" s="15">
        <v>0</v>
      </c>
      <c r="L1881" s="12">
        <f t="shared" si="29"/>
        <v>0</v>
      </c>
    </row>
    <row r="1882" spans="1:12" x14ac:dyDescent="0.25">
      <c r="A1882" s="19" t="s">
        <v>10</v>
      </c>
      <c r="B1882" s="22" t="s">
        <v>1894</v>
      </c>
      <c r="C1882" s="24" t="s">
        <v>980</v>
      </c>
      <c r="D1882" s="15">
        <v>1.6528925619834711</v>
      </c>
      <c r="E1882" s="15">
        <v>0.41322314049586778</v>
      </c>
      <c r="F1882" s="15">
        <v>0.13774104683195593</v>
      </c>
      <c r="G1882" s="15">
        <v>0.41322314049586778</v>
      </c>
      <c r="H1882" s="15">
        <v>0.41322314049586778</v>
      </c>
      <c r="I1882" s="15">
        <v>0.13774104683195593</v>
      </c>
      <c r="J1882" s="15">
        <v>0.27548209366391185</v>
      </c>
      <c r="K1882" s="15">
        <v>0.41322314049586778</v>
      </c>
      <c r="L1882" s="12">
        <f t="shared" si="29"/>
        <v>3.8567493112947657</v>
      </c>
    </row>
    <row r="1883" spans="1:12" x14ac:dyDescent="0.25">
      <c r="A1883" s="19" t="s">
        <v>10</v>
      </c>
      <c r="B1883" s="22" t="s">
        <v>1894</v>
      </c>
      <c r="C1883" s="24" t="s">
        <v>1937</v>
      </c>
      <c r="D1883" s="15">
        <v>0.5181347150259068</v>
      </c>
      <c r="E1883" s="15">
        <v>0.5181347150259068</v>
      </c>
      <c r="F1883" s="15">
        <v>0.5181347150259068</v>
      </c>
      <c r="G1883" s="15">
        <v>0</v>
      </c>
      <c r="H1883" s="15">
        <v>0</v>
      </c>
      <c r="I1883" s="15">
        <v>0</v>
      </c>
      <c r="J1883" s="15">
        <v>0</v>
      </c>
      <c r="K1883" s="15">
        <v>0</v>
      </c>
      <c r="L1883" s="12">
        <f t="shared" si="29"/>
        <v>1.5544041450777204</v>
      </c>
    </row>
    <row r="1884" spans="1:12" x14ac:dyDescent="0.25">
      <c r="A1884" s="19" t="s">
        <v>10</v>
      </c>
      <c r="B1884" s="22" t="s">
        <v>1894</v>
      </c>
      <c r="C1884" s="24" t="s">
        <v>1938</v>
      </c>
      <c r="D1884" s="15">
        <v>0</v>
      </c>
      <c r="E1884" s="15">
        <v>0</v>
      </c>
      <c r="F1884" s="15">
        <v>0</v>
      </c>
      <c r="G1884" s="15">
        <v>0</v>
      </c>
      <c r="H1884" s="15">
        <v>0</v>
      </c>
      <c r="I1884" s="15">
        <v>0</v>
      </c>
      <c r="J1884" s="15">
        <v>0</v>
      </c>
      <c r="K1884" s="15">
        <v>0</v>
      </c>
      <c r="L1884" s="12">
        <f t="shared" si="29"/>
        <v>0</v>
      </c>
    </row>
    <row r="1885" spans="1:12" x14ac:dyDescent="0.25">
      <c r="A1885" s="19" t="s">
        <v>10</v>
      </c>
      <c r="B1885" s="22" t="s">
        <v>1894</v>
      </c>
      <c r="C1885" s="24" t="s">
        <v>1939</v>
      </c>
      <c r="D1885" s="15">
        <v>4.6511627906976747</v>
      </c>
      <c r="E1885" s="15">
        <v>0</v>
      </c>
      <c r="F1885" s="15">
        <v>0</v>
      </c>
      <c r="G1885" s="15">
        <v>1.5503875968992249</v>
      </c>
      <c r="H1885" s="15">
        <v>1.5503875968992249</v>
      </c>
      <c r="I1885" s="15">
        <v>0</v>
      </c>
      <c r="J1885" s="15">
        <v>0</v>
      </c>
      <c r="K1885" s="15">
        <v>0</v>
      </c>
      <c r="L1885" s="12">
        <f t="shared" si="29"/>
        <v>7.7519379844961245</v>
      </c>
    </row>
    <row r="1886" spans="1:12" x14ac:dyDescent="0.25">
      <c r="A1886" s="19" t="s">
        <v>10</v>
      </c>
      <c r="B1886" s="22" t="s">
        <v>1894</v>
      </c>
      <c r="C1886" s="24" t="s">
        <v>1940</v>
      </c>
      <c r="D1886" s="15">
        <v>3.0821917808219177</v>
      </c>
      <c r="E1886" s="15">
        <v>0.17123287671232876</v>
      </c>
      <c r="F1886" s="15">
        <v>0</v>
      </c>
      <c r="G1886" s="15">
        <v>1.5410958904109588</v>
      </c>
      <c r="H1886" s="15">
        <v>0.68493150684931503</v>
      </c>
      <c r="I1886" s="15">
        <v>0</v>
      </c>
      <c r="J1886" s="15">
        <v>0</v>
      </c>
      <c r="K1886" s="15">
        <v>1.5410958904109588</v>
      </c>
      <c r="L1886" s="12">
        <f t="shared" si="29"/>
        <v>7.0205479452054789</v>
      </c>
    </row>
    <row r="1887" spans="1:12" x14ac:dyDescent="0.25">
      <c r="A1887" s="19" t="s">
        <v>10</v>
      </c>
      <c r="B1887" s="22" t="s">
        <v>1894</v>
      </c>
      <c r="C1887" s="24" t="s">
        <v>1941</v>
      </c>
      <c r="D1887" s="15">
        <v>1.5981735159817352</v>
      </c>
      <c r="E1887" s="15">
        <v>0</v>
      </c>
      <c r="F1887" s="15">
        <v>0.22831050228310501</v>
      </c>
      <c r="G1887" s="15">
        <v>0.22831050228310501</v>
      </c>
      <c r="H1887" s="15">
        <v>0.22831050228310501</v>
      </c>
      <c r="I1887" s="15">
        <v>0</v>
      </c>
      <c r="J1887" s="15">
        <v>0</v>
      </c>
      <c r="K1887" s="15">
        <v>0.68493150684931503</v>
      </c>
      <c r="L1887" s="12">
        <f t="shared" si="29"/>
        <v>2.968036529680365</v>
      </c>
    </row>
    <row r="1888" spans="1:12" x14ac:dyDescent="0.25">
      <c r="A1888" s="19" t="s">
        <v>10</v>
      </c>
      <c r="B1888" s="22" t="s">
        <v>1963</v>
      </c>
      <c r="C1888" s="24" t="s">
        <v>1942</v>
      </c>
      <c r="D1888" s="15">
        <v>6.1111111111111107</v>
      </c>
      <c r="E1888" s="15">
        <v>0.55555555555555558</v>
      </c>
      <c r="F1888" s="15">
        <v>0.55555555555555558</v>
      </c>
      <c r="G1888" s="15">
        <v>1.6666666666666667</v>
      </c>
      <c r="H1888" s="15">
        <v>0</v>
      </c>
      <c r="I1888" s="15">
        <v>0.55555555555555558</v>
      </c>
      <c r="J1888" s="15">
        <v>0</v>
      </c>
      <c r="K1888" s="15">
        <v>2.2222222222222223</v>
      </c>
      <c r="L1888" s="12">
        <f t="shared" si="29"/>
        <v>11.666666666666664</v>
      </c>
    </row>
    <row r="1889" spans="1:12" x14ac:dyDescent="0.25">
      <c r="A1889" s="19" t="s">
        <v>10</v>
      </c>
      <c r="B1889" s="22" t="s">
        <v>1963</v>
      </c>
      <c r="C1889" s="24" t="s">
        <v>1943</v>
      </c>
      <c r="D1889" s="15">
        <v>4.3795620437956204</v>
      </c>
      <c r="E1889" s="15">
        <v>0.72992700729927007</v>
      </c>
      <c r="F1889" s="15">
        <v>0.36496350364963503</v>
      </c>
      <c r="G1889" s="15">
        <v>1.0948905109489051</v>
      </c>
      <c r="H1889" s="15">
        <v>0</v>
      </c>
      <c r="I1889" s="15">
        <v>1.824817518248175</v>
      </c>
      <c r="J1889" s="15">
        <v>0</v>
      </c>
      <c r="K1889" s="15">
        <v>1.824817518248175</v>
      </c>
      <c r="L1889" s="12">
        <f t="shared" si="29"/>
        <v>10.21897810218978</v>
      </c>
    </row>
    <row r="1890" spans="1:12" x14ac:dyDescent="0.25">
      <c r="A1890" s="19" t="s">
        <v>10</v>
      </c>
      <c r="B1890" s="22" t="s">
        <v>1963</v>
      </c>
      <c r="C1890" s="24" t="s">
        <v>1944</v>
      </c>
      <c r="D1890" s="15">
        <v>0</v>
      </c>
      <c r="E1890" s="15">
        <v>0</v>
      </c>
      <c r="F1890" s="15">
        <v>0</v>
      </c>
      <c r="G1890" s="15">
        <v>0</v>
      </c>
      <c r="H1890" s="15">
        <v>0</v>
      </c>
      <c r="I1890" s="15">
        <v>0</v>
      </c>
      <c r="J1890" s="15">
        <v>0</v>
      </c>
      <c r="K1890" s="15">
        <v>0</v>
      </c>
      <c r="L1890" s="12">
        <f t="shared" si="29"/>
        <v>0</v>
      </c>
    </row>
    <row r="1891" spans="1:12" x14ac:dyDescent="0.25">
      <c r="A1891" s="19" t="s">
        <v>10</v>
      </c>
      <c r="B1891" s="22" t="s">
        <v>1894</v>
      </c>
      <c r="C1891" s="24" t="s">
        <v>492</v>
      </c>
      <c r="D1891" s="15">
        <v>4.9382716049382713</v>
      </c>
      <c r="E1891" s="15">
        <v>0.61728395061728392</v>
      </c>
      <c r="F1891" s="15">
        <v>0.61728395061728392</v>
      </c>
      <c r="G1891" s="15">
        <v>0.61728395061728392</v>
      </c>
      <c r="H1891" s="15">
        <v>1.2345679012345678</v>
      </c>
      <c r="I1891" s="15">
        <v>0</v>
      </c>
      <c r="J1891" s="15">
        <v>0.61728395061728392</v>
      </c>
      <c r="K1891" s="15">
        <v>1.2345679012345678</v>
      </c>
      <c r="L1891" s="12">
        <f t="shared" si="29"/>
        <v>9.8765432098765427</v>
      </c>
    </row>
    <row r="1892" spans="1:12" x14ac:dyDescent="0.25">
      <c r="A1892" s="19" t="s">
        <v>10</v>
      </c>
      <c r="B1892" s="22" t="s">
        <v>1963</v>
      </c>
      <c r="C1892" s="24" t="s">
        <v>700</v>
      </c>
      <c r="D1892" s="15">
        <v>0.73529411764705876</v>
      </c>
      <c r="E1892" s="15">
        <v>0.73529411764705876</v>
      </c>
      <c r="F1892" s="15">
        <v>0</v>
      </c>
      <c r="G1892" s="15">
        <v>0</v>
      </c>
      <c r="H1892" s="15">
        <v>0</v>
      </c>
      <c r="I1892" s="15">
        <v>0</v>
      </c>
      <c r="J1892" s="15">
        <v>0</v>
      </c>
      <c r="K1892" s="15">
        <v>0.73529411764705876</v>
      </c>
      <c r="L1892" s="12">
        <f t="shared" si="29"/>
        <v>2.2058823529411762</v>
      </c>
    </row>
    <row r="1893" spans="1:12" x14ac:dyDescent="0.25">
      <c r="A1893" s="19" t="s">
        <v>10</v>
      </c>
      <c r="B1893" s="22" t="s">
        <v>1894</v>
      </c>
      <c r="C1893" s="24" t="s">
        <v>1945</v>
      </c>
      <c r="D1893" s="15">
        <v>4.3944984904394495</v>
      </c>
      <c r="E1893" s="15">
        <v>0.43609527004360948</v>
      </c>
      <c r="F1893" s="15">
        <v>1.4648328301464832</v>
      </c>
      <c r="G1893" s="15">
        <v>0.55909650005590972</v>
      </c>
      <c r="H1893" s="15">
        <v>3.1197584703119756</v>
      </c>
      <c r="I1893" s="15">
        <v>0.13418316001341832</v>
      </c>
      <c r="J1893" s="15">
        <v>4.0254948004025497</v>
      </c>
      <c r="K1893" s="15">
        <v>0.51436878005143682</v>
      </c>
      <c r="L1893" s="12">
        <f t="shared" si="29"/>
        <v>14.648328301464831</v>
      </c>
    </row>
    <row r="1894" spans="1:12" x14ac:dyDescent="0.25">
      <c r="A1894" s="19" t="s">
        <v>10</v>
      </c>
      <c r="B1894" s="22" t="s">
        <v>1894</v>
      </c>
      <c r="C1894" s="24" t="s">
        <v>1946</v>
      </c>
      <c r="D1894" s="15">
        <v>3.9682539682539679</v>
      </c>
      <c r="E1894" s="15">
        <v>0.79365079365079361</v>
      </c>
      <c r="F1894" s="15">
        <v>0.79365079365079361</v>
      </c>
      <c r="G1894" s="15">
        <v>0</v>
      </c>
      <c r="H1894" s="15">
        <v>2.3809523809523809</v>
      </c>
      <c r="I1894" s="15">
        <v>3.1746031746031744</v>
      </c>
      <c r="J1894" s="15">
        <v>1.5873015873015872</v>
      </c>
      <c r="K1894" s="15">
        <v>0</v>
      </c>
      <c r="L1894" s="12">
        <f t="shared" si="29"/>
        <v>12.698412698412698</v>
      </c>
    </row>
    <row r="1895" spans="1:12" x14ac:dyDescent="0.25">
      <c r="A1895" s="19" t="s">
        <v>10</v>
      </c>
      <c r="B1895" s="22" t="s">
        <v>1894</v>
      </c>
      <c r="C1895" s="24" t="s">
        <v>1947</v>
      </c>
      <c r="D1895" s="15">
        <v>3.4920634920634921</v>
      </c>
      <c r="E1895" s="15">
        <v>0.15873015873015872</v>
      </c>
      <c r="F1895" s="15">
        <v>0.63492063492063489</v>
      </c>
      <c r="G1895" s="15">
        <v>1.1111111111111112</v>
      </c>
      <c r="H1895" s="15">
        <v>2.2222222222222223</v>
      </c>
      <c r="I1895" s="15">
        <v>0.15873015873015872</v>
      </c>
      <c r="J1895" s="15">
        <v>3.0158730158730158</v>
      </c>
      <c r="K1895" s="15">
        <v>1.1111111111111112</v>
      </c>
      <c r="L1895" s="12">
        <f t="shared" si="29"/>
        <v>11.904761904761905</v>
      </c>
    </row>
    <row r="1896" spans="1:12" x14ac:dyDescent="0.25">
      <c r="A1896" s="19" t="s">
        <v>10</v>
      </c>
      <c r="B1896" s="22" t="s">
        <v>1963</v>
      </c>
      <c r="C1896" s="24" t="s">
        <v>1312</v>
      </c>
      <c r="D1896" s="15">
        <v>2.197802197802198</v>
      </c>
      <c r="E1896" s="15">
        <v>0.31397174254317112</v>
      </c>
      <c r="F1896" s="15">
        <v>0</v>
      </c>
      <c r="G1896" s="15">
        <v>1.098901098901099</v>
      </c>
      <c r="H1896" s="15">
        <v>0.15698587127158556</v>
      </c>
      <c r="I1896" s="15">
        <v>0.15698587127158556</v>
      </c>
      <c r="J1896" s="15">
        <v>0.15698587127158556</v>
      </c>
      <c r="K1896" s="15">
        <v>2.0408163265306123</v>
      </c>
      <c r="L1896" s="12">
        <f t="shared" si="29"/>
        <v>6.1224489795918373</v>
      </c>
    </row>
    <row r="1897" spans="1:12" x14ac:dyDescent="0.25">
      <c r="A1897" s="19" t="s">
        <v>10</v>
      </c>
      <c r="B1897" s="22" t="s">
        <v>1894</v>
      </c>
      <c r="C1897" s="24" t="s">
        <v>1948</v>
      </c>
      <c r="D1897" s="15">
        <v>5.3333333333333339</v>
      </c>
      <c r="E1897" s="15">
        <v>1.3333333333333335</v>
      </c>
      <c r="F1897" s="15">
        <v>1.3333333333333335</v>
      </c>
      <c r="G1897" s="15">
        <v>0.44444444444444442</v>
      </c>
      <c r="H1897" s="15">
        <v>3.1111111111111112</v>
      </c>
      <c r="I1897" s="15">
        <v>0.88888888888888884</v>
      </c>
      <c r="J1897" s="15">
        <v>2.666666666666667</v>
      </c>
      <c r="K1897" s="15">
        <v>1.3333333333333335</v>
      </c>
      <c r="L1897" s="12">
        <f t="shared" si="29"/>
        <v>16.444444444444446</v>
      </c>
    </row>
    <row r="1898" spans="1:12" x14ac:dyDescent="0.25">
      <c r="A1898" s="19" t="s">
        <v>10</v>
      </c>
      <c r="B1898" s="22" t="s">
        <v>1963</v>
      </c>
      <c r="C1898" s="24" t="s">
        <v>1949</v>
      </c>
      <c r="D1898" s="15">
        <v>3.9325842696629212</v>
      </c>
      <c r="E1898" s="15">
        <v>0</v>
      </c>
      <c r="F1898" s="15">
        <v>0</v>
      </c>
      <c r="G1898" s="15">
        <v>0</v>
      </c>
      <c r="H1898" s="15">
        <v>0</v>
      </c>
      <c r="I1898" s="15">
        <v>2.8089887640449436</v>
      </c>
      <c r="J1898" s="15">
        <v>0</v>
      </c>
      <c r="K1898" s="15">
        <v>8.4269662921348321</v>
      </c>
      <c r="L1898" s="12">
        <f t="shared" si="29"/>
        <v>15.168539325842698</v>
      </c>
    </row>
    <row r="1899" spans="1:12" x14ac:dyDescent="0.25">
      <c r="A1899" s="19" t="s">
        <v>10</v>
      </c>
      <c r="B1899" s="22" t="s">
        <v>1963</v>
      </c>
      <c r="C1899" s="24" t="s">
        <v>1950</v>
      </c>
      <c r="D1899" s="15">
        <v>0</v>
      </c>
      <c r="E1899" s="15">
        <v>0</v>
      </c>
      <c r="F1899" s="15">
        <v>0</v>
      </c>
      <c r="G1899" s="15">
        <v>0</v>
      </c>
      <c r="H1899" s="15">
        <v>0</v>
      </c>
      <c r="I1899" s="15">
        <v>0</v>
      </c>
      <c r="J1899" s="15">
        <v>0</v>
      </c>
      <c r="K1899" s="15">
        <v>0</v>
      </c>
      <c r="L1899" s="12">
        <f t="shared" si="29"/>
        <v>0</v>
      </c>
    </row>
    <row r="1900" spans="1:12" x14ac:dyDescent="0.25">
      <c r="A1900" s="19" t="s">
        <v>10</v>
      </c>
      <c r="B1900" s="22" t="s">
        <v>1963</v>
      </c>
      <c r="C1900" s="24" t="s">
        <v>1951</v>
      </c>
      <c r="D1900" s="15">
        <v>1.1723329425556859</v>
      </c>
      <c r="E1900" s="15">
        <v>0.46893317702227427</v>
      </c>
      <c r="F1900" s="15">
        <v>0.23446658851113714</v>
      </c>
      <c r="G1900" s="15">
        <v>0.70339976553341155</v>
      </c>
      <c r="H1900" s="15">
        <v>0.11723329425556857</v>
      </c>
      <c r="I1900" s="15">
        <v>0.11723329425556857</v>
      </c>
      <c r="J1900" s="15">
        <v>0</v>
      </c>
      <c r="K1900" s="15">
        <v>0.70339976553341155</v>
      </c>
      <c r="L1900" s="12">
        <f t="shared" si="29"/>
        <v>3.5169988276670572</v>
      </c>
    </row>
    <row r="1901" spans="1:12" x14ac:dyDescent="0.25">
      <c r="A1901" s="19" t="s">
        <v>10</v>
      </c>
      <c r="B1901" s="22" t="s">
        <v>1894</v>
      </c>
      <c r="C1901" s="24" t="s">
        <v>1952</v>
      </c>
      <c r="D1901" s="15">
        <v>2.956989247311828</v>
      </c>
      <c r="E1901" s="15">
        <v>8.9605734767025089E-2</v>
      </c>
      <c r="F1901" s="15">
        <v>0.26881720430107531</v>
      </c>
      <c r="G1901" s="15">
        <v>0.80645161290322576</v>
      </c>
      <c r="H1901" s="15">
        <v>1.7025089605734769</v>
      </c>
      <c r="I1901" s="15">
        <v>0.17921146953405018</v>
      </c>
      <c r="J1901" s="15">
        <v>1.1648745519713262</v>
      </c>
      <c r="K1901" s="15">
        <v>0.71684587813620071</v>
      </c>
      <c r="L1901" s="12">
        <f t="shared" si="29"/>
        <v>7.8853046594982077</v>
      </c>
    </row>
    <row r="1902" spans="1:12" x14ac:dyDescent="0.25">
      <c r="A1902" s="19" t="s">
        <v>10</v>
      </c>
      <c r="B1902" s="22" t="s">
        <v>1963</v>
      </c>
      <c r="C1902" s="24" t="s">
        <v>1677</v>
      </c>
      <c r="D1902" s="15">
        <v>0</v>
      </c>
      <c r="E1902" s="15">
        <v>0</v>
      </c>
      <c r="F1902" s="15">
        <v>0</v>
      </c>
      <c r="G1902" s="15">
        <v>0</v>
      </c>
      <c r="H1902" s="15">
        <v>0</v>
      </c>
      <c r="I1902" s="15">
        <v>0</v>
      </c>
      <c r="J1902" s="15">
        <v>0</v>
      </c>
      <c r="K1902" s="15">
        <v>0</v>
      </c>
      <c r="L1902" s="12">
        <f t="shared" si="29"/>
        <v>0</v>
      </c>
    </row>
    <row r="1903" spans="1:12" x14ac:dyDescent="0.25">
      <c r="A1903" s="19" t="s">
        <v>10</v>
      </c>
      <c r="B1903" s="22" t="s">
        <v>1894</v>
      </c>
      <c r="C1903" s="24" t="s">
        <v>1953</v>
      </c>
      <c r="D1903" s="15">
        <v>3.3816425120772946</v>
      </c>
      <c r="E1903" s="15">
        <v>0.48309178743961351</v>
      </c>
      <c r="F1903" s="15">
        <v>0</v>
      </c>
      <c r="G1903" s="15">
        <v>0</v>
      </c>
      <c r="H1903" s="15">
        <v>1.932367149758454</v>
      </c>
      <c r="I1903" s="15">
        <v>0</v>
      </c>
      <c r="J1903" s="15">
        <v>1.932367149758454</v>
      </c>
      <c r="K1903" s="15">
        <v>1.932367149758454</v>
      </c>
      <c r="L1903" s="12">
        <f t="shared" si="29"/>
        <v>9.6618357487922708</v>
      </c>
    </row>
    <row r="1904" spans="1:12" x14ac:dyDescent="0.25">
      <c r="A1904" s="19" t="s">
        <v>10</v>
      </c>
      <c r="B1904" s="22" t="s">
        <v>1963</v>
      </c>
      <c r="C1904" s="24" t="s">
        <v>1954</v>
      </c>
      <c r="D1904" s="15">
        <v>1.8867924528301887</v>
      </c>
      <c r="E1904" s="15">
        <v>0.35377358490566041</v>
      </c>
      <c r="F1904" s="15">
        <v>0.23584905660377359</v>
      </c>
      <c r="G1904" s="15">
        <v>0.94339622641509435</v>
      </c>
      <c r="H1904" s="15">
        <v>0.11792452830188679</v>
      </c>
      <c r="I1904" s="15">
        <v>0.23584905660377359</v>
      </c>
      <c r="J1904" s="15">
        <v>0.11792452830188679</v>
      </c>
      <c r="K1904" s="15">
        <v>1.0613207547169812</v>
      </c>
      <c r="L1904" s="12">
        <f t="shared" si="29"/>
        <v>4.9528301886792452</v>
      </c>
    </row>
    <row r="1905" spans="1:12" x14ac:dyDescent="0.25">
      <c r="A1905" s="19" t="s">
        <v>10</v>
      </c>
      <c r="B1905" s="22" t="s">
        <v>1894</v>
      </c>
      <c r="C1905" s="24" t="s">
        <v>1955</v>
      </c>
      <c r="D1905" s="15">
        <v>2.1390374331550799</v>
      </c>
      <c r="E1905" s="15">
        <v>0.26737967914438499</v>
      </c>
      <c r="F1905" s="15">
        <v>0.26737967914438499</v>
      </c>
      <c r="G1905" s="15">
        <v>0.53475935828876997</v>
      </c>
      <c r="H1905" s="15">
        <v>0.80213903743315518</v>
      </c>
      <c r="I1905" s="15">
        <v>0</v>
      </c>
      <c r="J1905" s="15">
        <v>1.0695187165775399</v>
      </c>
      <c r="K1905" s="15">
        <v>0.26737967914438499</v>
      </c>
      <c r="L1905" s="12">
        <f t="shared" si="29"/>
        <v>5.3475935828877006</v>
      </c>
    </row>
    <row r="1906" spans="1:12" x14ac:dyDescent="0.25">
      <c r="A1906" s="19" t="s">
        <v>10</v>
      </c>
      <c r="B1906" s="22" t="s">
        <v>1894</v>
      </c>
      <c r="C1906" s="24" t="s">
        <v>1956</v>
      </c>
      <c r="D1906" s="15">
        <v>0.71599045346062051</v>
      </c>
      <c r="E1906" s="15">
        <v>0</v>
      </c>
      <c r="F1906" s="15">
        <v>0.47732696897374705</v>
      </c>
      <c r="G1906" s="15">
        <v>0.23866348448687352</v>
      </c>
      <c r="H1906" s="15">
        <v>0.95465393794749409</v>
      </c>
      <c r="I1906" s="15">
        <v>0</v>
      </c>
      <c r="J1906" s="15">
        <v>0</v>
      </c>
      <c r="K1906" s="15">
        <v>0.23866348448687352</v>
      </c>
      <c r="L1906" s="12">
        <f t="shared" si="29"/>
        <v>2.6252983293556085</v>
      </c>
    </row>
    <row r="1907" spans="1:12" x14ac:dyDescent="0.25">
      <c r="A1907" s="19" t="s">
        <v>10</v>
      </c>
      <c r="B1907" s="22" t="s">
        <v>1963</v>
      </c>
      <c r="C1907" s="24" t="s">
        <v>1957</v>
      </c>
      <c r="D1907" s="15">
        <v>5.6962025316455698</v>
      </c>
      <c r="E1907" s="15">
        <v>0.63291139240506333</v>
      </c>
      <c r="F1907" s="15">
        <v>0.63291139240506333</v>
      </c>
      <c r="G1907" s="15">
        <v>1.89873417721519</v>
      </c>
      <c r="H1907" s="15">
        <v>1.2658227848101267</v>
      </c>
      <c r="I1907" s="15">
        <v>0</v>
      </c>
      <c r="J1907" s="15">
        <v>0.63291139240506333</v>
      </c>
      <c r="K1907" s="15">
        <v>1.89873417721519</v>
      </c>
      <c r="L1907" s="12">
        <f t="shared" si="29"/>
        <v>12.658227848101264</v>
      </c>
    </row>
    <row r="1908" spans="1:12" x14ac:dyDescent="0.25">
      <c r="A1908" s="19" t="s">
        <v>10</v>
      </c>
      <c r="B1908" s="22" t="s">
        <v>1963</v>
      </c>
      <c r="C1908" s="24" t="s">
        <v>1958</v>
      </c>
      <c r="D1908" s="15">
        <v>9.67741935483871</v>
      </c>
      <c r="E1908" s="15">
        <v>1.3824884792626728</v>
      </c>
      <c r="F1908" s="15">
        <v>1.8433179723502304</v>
      </c>
      <c r="G1908" s="15">
        <v>6.4516129032258061</v>
      </c>
      <c r="H1908" s="15">
        <v>0</v>
      </c>
      <c r="I1908" s="15">
        <v>0</v>
      </c>
      <c r="J1908" s="15">
        <v>0.92165898617511521</v>
      </c>
      <c r="K1908" s="15">
        <v>5.9907834101382482</v>
      </c>
      <c r="L1908" s="12">
        <f t="shared" si="29"/>
        <v>26.267281105990779</v>
      </c>
    </row>
    <row r="1909" spans="1:12" x14ac:dyDescent="0.25">
      <c r="A1909" s="19" t="s">
        <v>10</v>
      </c>
      <c r="B1909" s="22" t="s">
        <v>1963</v>
      </c>
      <c r="C1909" s="24" t="s">
        <v>557</v>
      </c>
      <c r="D1909" s="15">
        <v>1.8259935553168638</v>
      </c>
      <c r="E1909" s="15">
        <v>0.42964554242749731</v>
      </c>
      <c r="F1909" s="15">
        <v>0.32223415682062301</v>
      </c>
      <c r="G1909" s="15">
        <v>1.6111707841031151</v>
      </c>
      <c r="H1909" s="15">
        <v>0.32223415682062301</v>
      </c>
      <c r="I1909" s="15">
        <v>0</v>
      </c>
      <c r="J1909" s="15">
        <v>0.10741138560687433</v>
      </c>
      <c r="K1909" s="15">
        <v>1.1815252416756177</v>
      </c>
      <c r="L1909" s="12">
        <f t="shared" si="29"/>
        <v>5.8002148227712143</v>
      </c>
    </row>
    <row r="1910" spans="1:12" x14ac:dyDescent="0.25">
      <c r="A1910" s="19" t="s">
        <v>10</v>
      </c>
      <c r="B1910" s="22" t="s">
        <v>1963</v>
      </c>
      <c r="C1910" s="24" t="s">
        <v>1959</v>
      </c>
      <c r="D1910" s="15">
        <v>2.1739130434782608</v>
      </c>
      <c r="E1910" s="15">
        <v>0.82815734989648038</v>
      </c>
      <c r="F1910" s="15">
        <v>0.3105590062111801</v>
      </c>
      <c r="G1910" s="15">
        <v>1.2422360248447204</v>
      </c>
      <c r="H1910" s="15">
        <v>0</v>
      </c>
      <c r="I1910" s="15">
        <v>0.20703933747412009</v>
      </c>
      <c r="J1910" s="15">
        <v>0</v>
      </c>
      <c r="K1910" s="15">
        <v>0.6211180124223602</v>
      </c>
      <c r="L1910" s="12">
        <f t="shared" si="29"/>
        <v>5.3830227743271211</v>
      </c>
    </row>
    <row r="1911" spans="1:12" x14ac:dyDescent="0.25">
      <c r="A1911" s="19" t="s">
        <v>10</v>
      </c>
      <c r="B1911" s="22" t="s">
        <v>1963</v>
      </c>
      <c r="C1911" s="24" t="s">
        <v>1960</v>
      </c>
      <c r="D1911" s="15">
        <v>4.1036717062634986</v>
      </c>
      <c r="E1911" s="15">
        <v>0.64794816414686829</v>
      </c>
      <c r="F1911" s="15">
        <v>0.21598272138228944</v>
      </c>
      <c r="G1911" s="15">
        <v>0.64794816414686829</v>
      </c>
      <c r="H1911" s="15">
        <v>0.21598272138228944</v>
      </c>
      <c r="I1911" s="15">
        <v>0.43196544276457888</v>
      </c>
      <c r="J1911" s="15">
        <v>0</v>
      </c>
      <c r="K1911" s="15">
        <v>1.2958963282937366</v>
      </c>
      <c r="L1911" s="12">
        <f t="shared" si="29"/>
        <v>7.5593952483801292</v>
      </c>
    </row>
    <row r="1912" spans="1:12" x14ac:dyDescent="0.25">
      <c r="A1912" s="19" t="s">
        <v>10</v>
      </c>
      <c r="B1912" s="22" t="s">
        <v>1894</v>
      </c>
      <c r="C1912" s="24" t="s">
        <v>1402</v>
      </c>
      <c r="D1912" s="15">
        <v>1.9801980198019802</v>
      </c>
      <c r="E1912" s="15">
        <v>0.49504950495049505</v>
      </c>
      <c r="F1912" s="15">
        <v>0.24752475247524752</v>
      </c>
      <c r="G1912" s="15">
        <v>0.49504950495049505</v>
      </c>
      <c r="H1912" s="15">
        <v>1.9801980198019802</v>
      </c>
      <c r="I1912" s="15">
        <v>0</v>
      </c>
      <c r="J1912" s="15">
        <v>0.99009900990099009</v>
      </c>
      <c r="K1912" s="15">
        <v>0.74257425742574257</v>
      </c>
      <c r="L1912" s="12">
        <f t="shared" si="29"/>
        <v>6.9306930693069306</v>
      </c>
    </row>
    <row r="1913" spans="1:12" x14ac:dyDescent="0.25">
      <c r="A1913" s="19" t="s">
        <v>10</v>
      </c>
      <c r="B1913" s="22" t="s">
        <v>1894</v>
      </c>
      <c r="C1913" s="24" t="s">
        <v>1961</v>
      </c>
      <c r="D1913" s="15">
        <v>3.125</v>
      </c>
      <c r="E1913" s="15">
        <v>0</v>
      </c>
      <c r="F1913" s="15">
        <v>3.125</v>
      </c>
      <c r="G1913" s="15">
        <v>3.125</v>
      </c>
      <c r="H1913" s="15">
        <v>0</v>
      </c>
      <c r="I1913" s="15">
        <v>0</v>
      </c>
      <c r="J1913" s="15">
        <v>3.125</v>
      </c>
      <c r="K1913" s="15">
        <v>0</v>
      </c>
      <c r="L1913" s="12">
        <f t="shared" si="29"/>
        <v>12.5</v>
      </c>
    </row>
    <row r="1914" spans="1:12" x14ac:dyDescent="0.25">
      <c r="A1914" s="19" t="s">
        <v>10</v>
      </c>
      <c r="B1914" s="22" t="s">
        <v>1894</v>
      </c>
      <c r="C1914" s="24" t="s">
        <v>1962</v>
      </c>
      <c r="D1914" s="15">
        <v>6.7226890756302522</v>
      </c>
      <c r="E1914" s="15">
        <v>0.84033613445378152</v>
      </c>
      <c r="F1914" s="15">
        <v>1.1764705882352942</v>
      </c>
      <c r="G1914" s="15">
        <v>2.3529411764705883</v>
      </c>
      <c r="H1914" s="15">
        <v>3.6974789915966388</v>
      </c>
      <c r="I1914" s="15">
        <v>0</v>
      </c>
      <c r="J1914" s="15">
        <v>3.6974789915966388</v>
      </c>
      <c r="K1914" s="15">
        <v>2.6890756302521011</v>
      </c>
      <c r="L1914" s="12">
        <f t="shared" si="29"/>
        <v>21.176470588235297</v>
      </c>
    </row>
    <row r="1915" spans="1:12" x14ac:dyDescent="0.25">
      <c r="A1915" s="19" t="s">
        <v>10</v>
      </c>
      <c r="B1915" s="22" t="s">
        <v>1963</v>
      </c>
      <c r="C1915" s="24" t="s">
        <v>1963</v>
      </c>
      <c r="D1915" s="15">
        <v>4.838709677419355</v>
      </c>
      <c r="E1915" s="15">
        <v>1.6129032258064515</v>
      </c>
      <c r="F1915" s="15">
        <v>0</v>
      </c>
      <c r="G1915" s="15">
        <v>0</v>
      </c>
      <c r="H1915" s="15">
        <v>0</v>
      </c>
      <c r="I1915" s="15">
        <v>0</v>
      </c>
      <c r="J1915" s="15">
        <v>0</v>
      </c>
      <c r="K1915" s="15">
        <v>6.4516129032258061</v>
      </c>
      <c r="L1915" s="12">
        <f t="shared" si="29"/>
        <v>12.903225806451612</v>
      </c>
    </row>
    <row r="1916" spans="1:12" x14ac:dyDescent="0.25">
      <c r="A1916" s="19" t="s">
        <v>10</v>
      </c>
      <c r="B1916" s="22" t="s">
        <v>1894</v>
      </c>
      <c r="C1916" s="24" t="s">
        <v>1964</v>
      </c>
      <c r="D1916" s="15">
        <v>0</v>
      </c>
      <c r="E1916" s="15">
        <v>0</v>
      </c>
      <c r="F1916" s="15">
        <v>0</v>
      </c>
      <c r="G1916" s="15">
        <v>0</v>
      </c>
      <c r="H1916" s="15">
        <v>1.3513513513513513</v>
      </c>
      <c r="I1916" s="15">
        <v>0</v>
      </c>
      <c r="J1916" s="15">
        <v>0</v>
      </c>
      <c r="K1916" s="15">
        <v>2.7027027027027026</v>
      </c>
      <c r="L1916" s="12">
        <f t="shared" si="29"/>
        <v>4.0540540540540544</v>
      </c>
    </row>
    <row r="1917" spans="1:12" x14ac:dyDescent="0.25">
      <c r="A1917" s="19" t="s">
        <v>10</v>
      </c>
      <c r="B1917" s="22" t="s">
        <v>1894</v>
      </c>
      <c r="C1917" s="24" t="s">
        <v>1965</v>
      </c>
      <c r="D1917" s="15">
        <v>1.9801980198019802</v>
      </c>
      <c r="E1917" s="15">
        <v>0</v>
      </c>
      <c r="F1917" s="15">
        <v>0.99009900990099009</v>
      </c>
      <c r="G1917" s="15">
        <v>0</v>
      </c>
      <c r="H1917" s="15">
        <v>2.9702970297029703</v>
      </c>
      <c r="I1917" s="15">
        <v>0</v>
      </c>
      <c r="J1917" s="15">
        <v>1.9801980198019802</v>
      </c>
      <c r="K1917" s="15">
        <v>0</v>
      </c>
      <c r="L1917" s="12">
        <f t="shared" si="29"/>
        <v>7.9207920792079207</v>
      </c>
    </row>
    <row r="1918" spans="1:12" x14ac:dyDescent="0.25">
      <c r="A1918" s="19" t="s">
        <v>10</v>
      </c>
      <c r="B1918" s="22" t="s">
        <v>1894</v>
      </c>
      <c r="C1918" s="24" t="s">
        <v>1966</v>
      </c>
      <c r="D1918" s="15">
        <v>6.25</v>
      </c>
      <c r="E1918" s="15">
        <v>0</v>
      </c>
      <c r="F1918" s="15">
        <v>0</v>
      </c>
      <c r="G1918" s="15">
        <v>2.083333333333333</v>
      </c>
      <c r="H1918" s="15">
        <v>10.416666666666668</v>
      </c>
      <c r="I1918" s="15">
        <v>0</v>
      </c>
      <c r="J1918" s="15">
        <v>4.1666666666666661</v>
      </c>
      <c r="K1918" s="15">
        <v>2.083333333333333</v>
      </c>
      <c r="L1918" s="12">
        <f t="shared" si="29"/>
        <v>24.999999999999996</v>
      </c>
    </row>
    <row r="1919" spans="1:12" x14ac:dyDescent="0.25">
      <c r="A1919" s="19" t="s">
        <v>10</v>
      </c>
      <c r="B1919" s="22" t="s">
        <v>1894</v>
      </c>
      <c r="C1919" s="24" t="s">
        <v>1967</v>
      </c>
      <c r="D1919" s="15">
        <v>5.3440702781844802</v>
      </c>
      <c r="E1919" s="15">
        <v>0.65885797950219627</v>
      </c>
      <c r="F1919" s="15">
        <v>0.43923865300146414</v>
      </c>
      <c r="G1919" s="15">
        <v>1.171303074670571</v>
      </c>
      <c r="H1919" s="15">
        <v>2.7086383601756956</v>
      </c>
      <c r="I1919" s="15">
        <v>0.21961932650073207</v>
      </c>
      <c r="J1919" s="15">
        <v>2.1229868228404101</v>
      </c>
      <c r="K1919" s="15">
        <v>1.3909224011713031</v>
      </c>
      <c r="L1919" s="12">
        <f t="shared" si="29"/>
        <v>14.055636896046853</v>
      </c>
    </row>
    <row r="1920" spans="1:12" x14ac:dyDescent="0.25">
      <c r="A1920" s="19" t="s">
        <v>10</v>
      </c>
      <c r="B1920" s="22" t="s">
        <v>1894</v>
      </c>
      <c r="C1920" s="24" t="s">
        <v>1968</v>
      </c>
      <c r="D1920" s="15">
        <v>2.9411764705882351</v>
      </c>
      <c r="E1920" s="15">
        <v>0.29411764705882354</v>
      </c>
      <c r="F1920" s="15">
        <v>0.58823529411764708</v>
      </c>
      <c r="G1920" s="15">
        <v>0.29411764705882354</v>
      </c>
      <c r="H1920" s="15">
        <v>0.88235294117647056</v>
      </c>
      <c r="I1920" s="15">
        <v>0</v>
      </c>
      <c r="J1920" s="15">
        <v>0.88235294117647056</v>
      </c>
      <c r="K1920" s="15">
        <v>0.58823529411764708</v>
      </c>
      <c r="L1920" s="12">
        <f t="shared" si="29"/>
        <v>6.4705882352941178</v>
      </c>
    </row>
    <row r="1921" spans="1:12" x14ac:dyDescent="0.25">
      <c r="A1921" s="19" t="s">
        <v>10</v>
      </c>
      <c r="B1921" s="22" t="s">
        <v>1963</v>
      </c>
      <c r="C1921" s="24" t="s">
        <v>1969</v>
      </c>
      <c r="D1921" s="15">
        <v>6.6115702479338845</v>
      </c>
      <c r="E1921" s="15">
        <v>0</v>
      </c>
      <c r="F1921" s="15">
        <v>0</v>
      </c>
      <c r="G1921" s="15">
        <v>4.9586776859504136</v>
      </c>
      <c r="H1921" s="15">
        <v>0</v>
      </c>
      <c r="I1921" s="15">
        <v>0</v>
      </c>
      <c r="J1921" s="15">
        <v>0</v>
      </c>
      <c r="K1921" s="15">
        <v>0.82644628099173556</v>
      </c>
      <c r="L1921" s="12">
        <f t="shared" si="29"/>
        <v>12.396694214876034</v>
      </c>
    </row>
    <row r="1922" spans="1:12" x14ac:dyDescent="0.25">
      <c r="A1922" s="19" t="s">
        <v>10</v>
      </c>
      <c r="B1922" s="22" t="s">
        <v>1894</v>
      </c>
      <c r="C1922" s="24" t="s">
        <v>1970</v>
      </c>
      <c r="D1922" s="15">
        <v>4.5146726862302486</v>
      </c>
      <c r="E1922" s="15">
        <v>0.22573363431151239</v>
      </c>
      <c r="F1922" s="15">
        <v>2.9345372460496613</v>
      </c>
      <c r="G1922" s="15">
        <v>0</v>
      </c>
      <c r="H1922" s="15">
        <v>4.288939051918736</v>
      </c>
      <c r="I1922" s="15">
        <v>0</v>
      </c>
      <c r="J1922" s="15">
        <v>2.2573363431151243</v>
      </c>
      <c r="K1922" s="15">
        <v>0.90293453724604955</v>
      </c>
      <c r="L1922" s="12">
        <f t="shared" si="29"/>
        <v>15.124153498871333</v>
      </c>
    </row>
    <row r="1923" spans="1:12" x14ac:dyDescent="0.25">
      <c r="A1923" s="19" t="s">
        <v>10</v>
      </c>
      <c r="B1923" s="22" t="s">
        <v>1963</v>
      </c>
      <c r="C1923" s="24" t="s">
        <v>1971</v>
      </c>
      <c r="D1923" s="15">
        <v>0</v>
      </c>
      <c r="E1923" s="15">
        <v>0</v>
      </c>
      <c r="F1923" s="15">
        <v>0</v>
      </c>
      <c r="G1923" s="15">
        <v>0</v>
      </c>
      <c r="H1923" s="15">
        <v>0</v>
      </c>
      <c r="I1923" s="15">
        <v>0</v>
      </c>
      <c r="J1923" s="15">
        <v>0</v>
      </c>
      <c r="K1923" s="15">
        <v>0</v>
      </c>
      <c r="L1923" s="12">
        <f t="shared" si="29"/>
        <v>0</v>
      </c>
    </row>
    <row r="1924" spans="1:12" x14ac:dyDescent="0.25">
      <c r="A1924" s="19" t="s">
        <v>10</v>
      </c>
      <c r="B1924" s="22" t="s">
        <v>1963</v>
      </c>
      <c r="C1924" s="24" t="s">
        <v>1972</v>
      </c>
      <c r="D1924" s="15">
        <v>0.8771929824561403</v>
      </c>
      <c r="E1924" s="15">
        <v>0</v>
      </c>
      <c r="F1924" s="15">
        <v>0</v>
      </c>
      <c r="G1924" s="15">
        <v>0.8771929824561403</v>
      </c>
      <c r="H1924" s="15">
        <v>0</v>
      </c>
      <c r="I1924" s="15">
        <v>0</v>
      </c>
      <c r="J1924" s="15">
        <v>0</v>
      </c>
      <c r="K1924" s="15">
        <v>0</v>
      </c>
      <c r="L1924" s="12">
        <f t="shared" ref="L1924:L1987" si="30">D1924+E1924+F1924+G1924+H1924+I1924+J1924+K1924</f>
        <v>1.7543859649122806</v>
      </c>
    </row>
    <row r="1925" spans="1:12" x14ac:dyDescent="0.25">
      <c r="A1925" s="19" t="s">
        <v>10</v>
      </c>
      <c r="B1925" s="22" t="s">
        <v>1894</v>
      </c>
      <c r="C1925" s="24" t="s">
        <v>1973</v>
      </c>
      <c r="D1925" s="15">
        <v>1.880674448767834</v>
      </c>
      <c r="E1925" s="15">
        <v>0.4539559014267186</v>
      </c>
      <c r="F1925" s="15">
        <v>0.19455252918287938</v>
      </c>
      <c r="G1925" s="15">
        <v>0.55123216601815828</v>
      </c>
      <c r="H1925" s="15">
        <v>0.12970168612191957</v>
      </c>
      <c r="I1925" s="15">
        <v>0.42153047989623865</v>
      </c>
      <c r="J1925" s="15">
        <v>9.727626459143969E-2</v>
      </c>
      <c r="K1925" s="15">
        <v>0.38910505836575876</v>
      </c>
      <c r="L1925" s="12">
        <f t="shared" si="30"/>
        <v>4.1180285343709473</v>
      </c>
    </row>
    <row r="1926" spans="1:12" x14ac:dyDescent="0.25">
      <c r="A1926" s="19" t="s">
        <v>10</v>
      </c>
      <c r="B1926" s="22" t="s">
        <v>1894</v>
      </c>
      <c r="C1926" s="24" t="s">
        <v>1974</v>
      </c>
      <c r="D1926" s="15">
        <v>4.3715846994535523</v>
      </c>
      <c r="E1926" s="15">
        <v>1.639344262295082</v>
      </c>
      <c r="F1926" s="15">
        <v>0</v>
      </c>
      <c r="G1926" s="15">
        <v>1.639344262295082</v>
      </c>
      <c r="H1926" s="15">
        <v>0.54644808743169404</v>
      </c>
      <c r="I1926" s="15">
        <v>0.54644808743169404</v>
      </c>
      <c r="J1926" s="15">
        <v>0</v>
      </c>
      <c r="K1926" s="15">
        <v>1.639344262295082</v>
      </c>
      <c r="L1926" s="12">
        <f t="shared" si="30"/>
        <v>10.382513661202186</v>
      </c>
    </row>
    <row r="1927" spans="1:12" x14ac:dyDescent="0.25">
      <c r="A1927" s="19" t="s">
        <v>10</v>
      </c>
      <c r="B1927" s="22" t="s">
        <v>1894</v>
      </c>
      <c r="C1927" s="24" t="s">
        <v>1975</v>
      </c>
      <c r="D1927" s="15">
        <v>1.1023622047244095</v>
      </c>
      <c r="E1927" s="15">
        <v>0.10498687664041995</v>
      </c>
      <c r="F1927" s="15">
        <v>0</v>
      </c>
      <c r="G1927" s="15">
        <v>0.47244094488188976</v>
      </c>
      <c r="H1927" s="15">
        <v>0.10498687664041995</v>
      </c>
      <c r="I1927" s="15">
        <v>0.26246719160104987</v>
      </c>
      <c r="J1927" s="15">
        <v>0</v>
      </c>
      <c r="K1927" s="15">
        <v>0.99737532808398943</v>
      </c>
      <c r="L1927" s="12">
        <f t="shared" si="30"/>
        <v>3.0446194225721781</v>
      </c>
    </row>
    <row r="1928" spans="1:12" x14ac:dyDescent="0.25">
      <c r="A1928" s="19" t="s">
        <v>10</v>
      </c>
      <c r="B1928" s="22" t="s">
        <v>1894</v>
      </c>
      <c r="C1928" s="24" t="s">
        <v>1976</v>
      </c>
      <c r="D1928" s="15">
        <v>2.0242914979757085</v>
      </c>
      <c r="E1928" s="15">
        <v>0.40485829959514169</v>
      </c>
      <c r="F1928" s="15">
        <v>0</v>
      </c>
      <c r="G1928" s="15">
        <v>0.40485829959514169</v>
      </c>
      <c r="H1928" s="15">
        <v>0</v>
      </c>
      <c r="I1928" s="15">
        <v>0.40485829959514169</v>
      </c>
      <c r="J1928" s="15">
        <v>0</v>
      </c>
      <c r="K1928" s="15">
        <v>1.0121457489878543</v>
      </c>
      <c r="L1928" s="12">
        <f t="shared" si="30"/>
        <v>4.2510121457489873</v>
      </c>
    </row>
    <row r="1929" spans="1:12" x14ac:dyDescent="0.25">
      <c r="A1929" s="19" t="s">
        <v>10</v>
      </c>
      <c r="B1929" s="22" t="s">
        <v>1963</v>
      </c>
      <c r="C1929" s="24" t="s">
        <v>1977</v>
      </c>
      <c r="D1929" s="15">
        <v>5.2173913043478262</v>
      </c>
      <c r="E1929" s="15">
        <v>0.86956521739130432</v>
      </c>
      <c r="F1929" s="15">
        <v>0</v>
      </c>
      <c r="G1929" s="15">
        <v>3.4782608695652173</v>
      </c>
      <c r="H1929" s="15">
        <v>0</v>
      </c>
      <c r="I1929" s="15">
        <v>0</v>
      </c>
      <c r="J1929" s="15">
        <v>0</v>
      </c>
      <c r="K1929" s="15">
        <v>3.4782608695652173</v>
      </c>
      <c r="L1929" s="12">
        <f t="shared" si="30"/>
        <v>13.043478260869565</v>
      </c>
    </row>
    <row r="1930" spans="1:12" x14ac:dyDescent="0.25">
      <c r="A1930" s="19" t="s">
        <v>10</v>
      </c>
      <c r="B1930" s="22" t="s">
        <v>1963</v>
      </c>
      <c r="C1930" s="24" t="s">
        <v>1978</v>
      </c>
      <c r="D1930" s="15">
        <v>3.8585209003215439</v>
      </c>
      <c r="E1930" s="15">
        <v>0.96463022508038598</v>
      </c>
      <c r="F1930" s="15">
        <v>0.64308681672025725</v>
      </c>
      <c r="G1930" s="15">
        <v>1.929260450160772</v>
      </c>
      <c r="H1930" s="15">
        <v>0.32154340836012862</v>
      </c>
      <c r="I1930" s="15">
        <v>1.2861736334405145</v>
      </c>
      <c r="J1930" s="15">
        <v>0.64308681672025725</v>
      </c>
      <c r="K1930" s="15">
        <v>1.607717041800643</v>
      </c>
      <c r="L1930" s="12">
        <f t="shared" si="30"/>
        <v>11.254019292604504</v>
      </c>
    </row>
    <row r="1931" spans="1:12" x14ac:dyDescent="0.25">
      <c r="A1931" s="19" t="s">
        <v>10</v>
      </c>
      <c r="B1931" s="22" t="s">
        <v>1894</v>
      </c>
      <c r="C1931" s="24" t="s">
        <v>1979</v>
      </c>
      <c r="D1931" s="15">
        <v>1.0309278350515463</v>
      </c>
      <c r="E1931" s="15">
        <v>0</v>
      </c>
      <c r="F1931" s="15">
        <v>0.51546391752577314</v>
      </c>
      <c r="G1931" s="15">
        <v>0.51546391752577314</v>
      </c>
      <c r="H1931" s="15">
        <v>0</v>
      </c>
      <c r="I1931" s="15">
        <v>0</v>
      </c>
      <c r="J1931" s="15">
        <v>0</v>
      </c>
      <c r="K1931" s="15">
        <v>0.51546391752577314</v>
      </c>
      <c r="L1931" s="12">
        <f t="shared" si="30"/>
        <v>2.5773195876288657</v>
      </c>
    </row>
    <row r="1932" spans="1:12" x14ac:dyDescent="0.25">
      <c r="A1932" s="19" t="s">
        <v>10</v>
      </c>
      <c r="B1932" s="22" t="s">
        <v>1894</v>
      </c>
      <c r="C1932" s="24" t="s">
        <v>1980</v>
      </c>
      <c r="D1932" s="15">
        <v>0</v>
      </c>
      <c r="E1932" s="15">
        <v>0</v>
      </c>
      <c r="F1932" s="15">
        <v>0</v>
      </c>
      <c r="G1932" s="15">
        <v>0</v>
      </c>
      <c r="H1932" s="15">
        <v>0</v>
      </c>
      <c r="I1932" s="15">
        <v>0</v>
      </c>
      <c r="J1932" s="15">
        <v>0</v>
      </c>
      <c r="K1932" s="15">
        <v>0</v>
      </c>
      <c r="L1932" s="12">
        <f t="shared" si="30"/>
        <v>0</v>
      </c>
    </row>
    <row r="1933" spans="1:12" x14ac:dyDescent="0.25">
      <c r="A1933" s="19" t="s">
        <v>10</v>
      </c>
      <c r="B1933" s="22" t="s">
        <v>1963</v>
      </c>
      <c r="C1933" s="24" t="s">
        <v>1981</v>
      </c>
      <c r="D1933" s="15">
        <v>3.535353535353535</v>
      </c>
      <c r="E1933" s="15">
        <v>0.75757575757575757</v>
      </c>
      <c r="F1933" s="15">
        <v>1.0101010101010102</v>
      </c>
      <c r="G1933" s="15">
        <v>1.0101010101010102</v>
      </c>
      <c r="H1933" s="15">
        <v>0</v>
      </c>
      <c r="I1933" s="15">
        <v>0.50505050505050508</v>
      </c>
      <c r="J1933" s="15">
        <v>0.50505050505050508</v>
      </c>
      <c r="K1933" s="15">
        <v>1.0101010101010102</v>
      </c>
      <c r="L1933" s="12">
        <f t="shared" si="30"/>
        <v>8.3333333333333339</v>
      </c>
    </row>
    <row r="1934" spans="1:12" x14ac:dyDescent="0.25">
      <c r="A1934" s="19" t="s">
        <v>10</v>
      </c>
      <c r="B1934" s="22" t="s">
        <v>1894</v>
      </c>
      <c r="C1934" s="24" t="s">
        <v>1982</v>
      </c>
      <c r="D1934" s="15">
        <v>1.8272425249169437</v>
      </c>
      <c r="E1934" s="15">
        <v>0.16611295681063123</v>
      </c>
      <c r="F1934" s="15">
        <v>0.33222591362126247</v>
      </c>
      <c r="G1934" s="15">
        <v>1.1627906976744187</v>
      </c>
      <c r="H1934" s="15">
        <v>0.66445182724252494</v>
      </c>
      <c r="I1934" s="15">
        <v>0</v>
      </c>
      <c r="J1934" s="15">
        <v>0.83056478405315626</v>
      </c>
      <c r="K1934" s="15">
        <v>0.49833887043189368</v>
      </c>
      <c r="L1934" s="12">
        <f t="shared" si="30"/>
        <v>5.4817275747508312</v>
      </c>
    </row>
    <row r="1935" spans="1:12" x14ac:dyDescent="0.25">
      <c r="A1935" s="19" t="s">
        <v>10</v>
      </c>
      <c r="B1935" s="22" t="s">
        <v>1894</v>
      </c>
      <c r="C1935" s="24" t="s">
        <v>1983</v>
      </c>
      <c r="D1935" s="15">
        <v>1.179245283018868</v>
      </c>
      <c r="E1935" s="15">
        <v>0</v>
      </c>
      <c r="F1935" s="15">
        <v>1.4150943396226416</v>
      </c>
      <c r="G1935" s="15">
        <v>0.47169811320754718</v>
      </c>
      <c r="H1935" s="15">
        <v>0.23584905660377359</v>
      </c>
      <c r="I1935" s="15">
        <v>0</v>
      </c>
      <c r="J1935" s="15">
        <v>0</v>
      </c>
      <c r="K1935" s="15">
        <v>0.47169811320754718</v>
      </c>
      <c r="L1935" s="12">
        <f t="shared" si="30"/>
        <v>3.7735849056603779</v>
      </c>
    </row>
    <row r="1936" spans="1:12" x14ac:dyDescent="0.25">
      <c r="A1936" s="19" t="s">
        <v>10</v>
      </c>
      <c r="B1936" s="22" t="s">
        <v>1894</v>
      </c>
      <c r="C1936" s="24" t="s">
        <v>1984</v>
      </c>
      <c r="D1936" s="15">
        <v>0.29069767441860467</v>
      </c>
      <c r="E1936" s="15">
        <v>0</v>
      </c>
      <c r="F1936" s="15">
        <v>0</v>
      </c>
      <c r="G1936" s="15">
        <v>0</v>
      </c>
      <c r="H1936" s="15">
        <v>0</v>
      </c>
      <c r="I1936" s="15">
        <v>0</v>
      </c>
      <c r="J1936" s="15">
        <v>0</v>
      </c>
      <c r="K1936" s="15">
        <v>0</v>
      </c>
      <c r="L1936" s="12">
        <f t="shared" si="30"/>
        <v>0.29069767441860467</v>
      </c>
    </row>
    <row r="1937" spans="1:12" x14ac:dyDescent="0.25">
      <c r="A1937" s="19" t="s">
        <v>10</v>
      </c>
      <c r="B1937" s="22" t="s">
        <v>1963</v>
      </c>
      <c r="C1937" s="24" t="s">
        <v>1985</v>
      </c>
      <c r="D1937" s="15">
        <v>5.0505050505050502</v>
      </c>
      <c r="E1937" s="15">
        <v>0</v>
      </c>
      <c r="F1937" s="15">
        <v>1.0101010101010102</v>
      </c>
      <c r="G1937" s="15">
        <v>1.0101010101010102</v>
      </c>
      <c r="H1937" s="15">
        <v>0</v>
      </c>
      <c r="I1937" s="15">
        <v>0</v>
      </c>
      <c r="J1937" s="15">
        <v>0</v>
      </c>
      <c r="K1937" s="15">
        <v>1.0101010101010102</v>
      </c>
      <c r="L1937" s="12">
        <f t="shared" si="30"/>
        <v>8.0808080808080813</v>
      </c>
    </row>
    <row r="1938" spans="1:12" x14ac:dyDescent="0.25">
      <c r="A1938" s="19" t="s">
        <v>10</v>
      </c>
      <c r="B1938" s="22" t="s">
        <v>1963</v>
      </c>
      <c r="C1938" s="24" t="s">
        <v>1986</v>
      </c>
      <c r="D1938" s="15">
        <v>5.2238805970149249</v>
      </c>
      <c r="E1938" s="15">
        <v>1.4925373134328357</v>
      </c>
      <c r="F1938" s="15">
        <v>0</v>
      </c>
      <c r="G1938" s="15">
        <v>3.3582089552238807</v>
      </c>
      <c r="H1938" s="15">
        <v>0.37313432835820892</v>
      </c>
      <c r="I1938" s="15">
        <v>0.74626865671641784</v>
      </c>
      <c r="J1938" s="15">
        <v>0.74626865671641784</v>
      </c>
      <c r="K1938" s="15">
        <v>2.2388059701492535</v>
      </c>
      <c r="L1938" s="12">
        <f t="shared" si="30"/>
        <v>14.17910447761194</v>
      </c>
    </row>
    <row r="1939" spans="1:12" x14ac:dyDescent="0.25">
      <c r="A1939" s="19" t="s">
        <v>10</v>
      </c>
      <c r="B1939" s="22" t="s">
        <v>1963</v>
      </c>
      <c r="C1939" s="24" t="s">
        <v>1987</v>
      </c>
      <c r="D1939" s="15">
        <v>0.38759689922480622</v>
      </c>
      <c r="E1939" s="15">
        <v>0</v>
      </c>
      <c r="F1939" s="15">
        <v>0</v>
      </c>
      <c r="G1939" s="15">
        <v>0</v>
      </c>
      <c r="H1939" s="15">
        <v>0</v>
      </c>
      <c r="I1939" s="15">
        <v>0</v>
      </c>
      <c r="J1939" s="15">
        <v>0</v>
      </c>
      <c r="K1939" s="15">
        <v>0.38759689922480622</v>
      </c>
      <c r="L1939" s="12">
        <f t="shared" si="30"/>
        <v>0.77519379844961245</v>
      </c>
    </row>
    <row r="1940" spans="1:12" x14ac:dyDescent="0.25">
      <c r="A1940" s="19" t="s">
        <v>10</v>
      </c>
      <c r="B1940" s="22" t="s">
        <v>1963</v>
      </c>
      <c r="C1940" s="24" t="s">
        <v>1988</v>
      </c>
      <c r="D1940" s="15">
        <v>2.0270270270270272</v>
      </c>
      <c r="E1940" s="15">
        <v>0</v>
      </c>
      <c r="F1940" s="15">
        <v>1.3513513513513513</v>
      </c>
      <c r="G1940" s="15">
        <v>2.0270270270270272</v>
      </c>
      <c r="H1940" s="15">
        <v>0.67567567567567566</v>
      </c>
      <c r="I1940" s="15">
        <v>0.67567567567567566</v>
      </c>
      <c r="J1940" s="15">
        <v>2.0270270270270272</v>
      </c>
      <c r="K1940" s="15">
        <v>1.3513513513513513</v>
      </c>
      <c r="L1940" s="12">
        <f t="shared" si="30"/>
        <v>10.135135135135133</v>
      </c>
    </row>
    <row r="1941" spans="1:12" x14ac:dyDescent="0.25">
      <c r="A1941" s="19" t="s">
        <v>10</v>
      </c>
      <c r="B1941" s="22" t="s">
        <v>1894</v>
      </c>
      <c r="C1941" s="24" t="s">
        <v>1793</v>
      </c>
      <c r="D1941" s="15">
        <v>1.5479876160990713</v>
      </c>
      <c r="E1941" s="15">
        <v>0</v>
      </c>
      <c r="F1941" s="15">
        <v>0.92879256965944268</v>
      </c>
      <c r="G1941" s="15">
        <v>0</v>
      </c>
      <c r="H1941" s="15">
        <v>0.30959752321981426</v>
      </c>
      <c r="I1941" s="15">
        <v>0</v>
      </c>
      <c r="J1941" s="15">
        <v>0</v>
      </c>
      <c r="K1941" s="15">
        <v>0.30959752321981426</v>
      </c>
      <c r="L1941" s="12">
        <f t="shared" si="30"/>
        <v>3.0959752321981426</v>
      </c>
    </row>
    <row r="1942" spans="1:12" x14ac:dyDescent="0.25">
      <c r="A1942" s="19" t="s">
        <v>10</v>
      </c>
      <c r="B1942" s="22" t="s">
        <v>1894</v>
      </c>
      <c r="C1942" s="24" t="s">
        <v>1989</v>
      </c>
      <c r="D1942" s="15">
        <v>2.3076923076923079</v>
      </c>
      <c r="E1942" s="15">
        <v>0</v>
      </c>
      <c r="F1942" s="15">
        <v>1.5384615384615385</v>
      </c>
      <c r="G1942" s="15">
        <v>0</v>
      </c>
      <c r="H1942" s="15">
        <v>0</v>
      </c>
      <c r="I1942" s="15">
        <v>0</v>
      </c>
      <c r="J1942" s="15">
        <v>0</v>
      </c>
      <c r="K1942" s="15">
        <v>0.76923076923076927</v>
      </c>
      <c r="L1942" s="12">
        <f t="shared" si="30"/>
        <v>4.6153846153846159</v>
      </c>
    </row>
    <row r="1943" spans="1:12" x14ac:dyDescent="0.25">
      <c r="A1943" s="19" t="s">
        <v>10</v>
      </c>
      <c r="B1943" s="22" t="s">
        <v>1894</v>
      </c>
      <c r="C1943" s="24" t="s">
        <v>1990</v>
      </c>
      <c r="D1943" s="15">
        <v>3.9344262295081971</v>
      </c>
      <c r="E1943" s="15">
        <v>0.32786885245901637</v>
      </c>
      <c r="F1943" s="15">
        <v>0.65573770491803274</v>
      </c>
      <c r="G1943" s="15">
        <v>3.9344262295081971</v>
      </c>
      <c r="H1943" s="15">
        <v>0.65573770491803274</v>
      </c>
      <c r="I1943" s="15">
        <v>0.98360655737704927</v>
      </c>
      <c r="J1943" s="15">
        <v>0.32786885245901637</v>
      </c>
      <c r="K1943" s="15">
        <v>2.2950819672131146</v>
      </c>
      <c r="L1943" s="12">
        <f t="shared" si="30"/>
        <v>13.114754098360656</v>
      </c>
    </row>
    <row r="1944" spans="1:12" x14ac:dyDescent="0.25">
      <c r="A1944" s="19" t="s">
        <v>10</v>
      </c>
      <c r="B1944" s="22" t="s">
        <v>1894</v>
      </c>
      <c r="C1944" s="24" t="s">
        <v>1991</v>
      </c>
      <c r="D1944" s="15">
        <v>1.1732851985559567</v>
      </c>
      <c r="E1944" s="15">
        <v>0.72202166064981954</v>
      </c>
      <c r="F1944" s="15">
        <v>0.45126353790613716</v>
      </c>
      <c r="G1944" s="15">
        <v>0.45126353790613716</v>
      </c>
      <c r="H1944" s="15">
        <v>9.0252707581227443E-2</v>
      </c>
      <c r="I1944" s="15">
        <v>0.36101083032490977</v>
      </c>
      <c r="J1944" s="15">
        <v>0.18050541516245489</v>
      </c>
      <c r="K1944" s="15">
        <v>9.0252707581227443E-2</v>
      </c>
      <c r="L1944" s="12">
        <f t="shared" si="30"/>
        <v>3.5198555956678699</v>
      </c>
    </row>
    <row r="1945" spans="1:12" x14ac:dyDescent="0.25">
      <c r="A1945" s="19" t="s">
        <v>11</v>
      </c>
      <c r="B1945" s="22" t="s">
        <v>1992</v>
      </c>
      <c r="C1945" s="24" t="s">
        <v>1992</v>
      </c>
      <c r="D1945" s="15">
        <v>7.9601990049751246</v>
      </c>
      <c r="E1945" s="15">
        <v>0</v>
      </c>
      <c r="F1945" s="15">
        <v>0</v>
      </c>
      <c r="G1945" s="15">
        <v>0.99502487562189057</v>
      </c>
      <c r="H1945" s="15">
        <v>5.9701492537313428</v>
      </c>
      <c r="I1945" s="15">
        <v>0.49751243781094528</v>
      </c>
      <c r="J1945" s="15">
        <v>0.49751243781094528</v>
      </c>
      <c r="K1945" s="15">
        <v>1.9900497512437811</v>
      </c>
      <c r="L1945" s="12">
        <f t="shared" si="30"/>
        <v>17.910447761194032</v>
      </c>
    </row>
    <row r="1946" spans="1:12" x14ac:dyDescent="0.25">
      <c r="A1946" s="19" t="s">
        <v>11</v>
      </c>
      <c r="B1946" s="22" t="s">
        <v>2007</v>
      </c>
      <c r="C1946" s="24" t="s">
        <v>1610</v>
      </c>
      <c r="D1946" s="15">
        <v>4.8723897911832941</v>
      </c>
      <c r="E1946" s="15">
        <v>1.160092807424594</v>
      </c>
      <c r="F1946" s="15">
        <v>0.46403712296983757</v>
      </c>
      <c r="G1946" s="15">
        <v>1.3921113689095126</v>
      </c>
      <c r="H1946" s="15">
        <v>1.160092807424594</v>
      </c>
      <c r="I1946" s="15">
        <v>0.23201856148491878</v>
      </c>
      <c r="J1946" s="15">
        <v>0</v>
      </c>
      <c r="K1946" s="15">
        <v>1.6241299303944314</v>
      </c>
      <c r="L1946" s="12">
        <f t="shared" si="30"/>
        <v>10.904872389791183</v>
      </c>
    </row>
    <row r="1947" spans="1:12" x14ac:dyDescent="0.25">
      <c r="A1947" s="19" t="s">
        <v>11</v>
      </c>
      <c r="B1947" s="22" t="s">
        <v>1992</v>
      </c>
      <c r="C1947" s="24" t="s">
        <v>1993</v>
      </c>
      <c r="D1947" s="15">
        <v>1.4598540145985401</v>
      </c>
      <c r="E1947" s="15">
        <v>0.36496350364963503</v>
      </c>
      <c r="F1947" s="15">
        <v>0</v>
      </c>
      <c r="G1947" s="15">
        <v>0.36496350364963503</v>
      </c>
      <c r="H1947" s="15">
        <v>1.824817518248175</v>
      </c>
      <c r="I1947" s="15">
        <v>0.72992700729927007</v>
      </c>
      <c r="J1947" s="15">
        <v>0</v>
      </c>
      <c r="K1947" s="15">
        <v>0.72992700729927007</v>
      </c>
      <c r="L1947" s="12">
        <f t="shared" si="30"/>
        <v>5.4744525547445253</v>
      </c>
    </row>
    <row r="1948" spans="1:12" x14ac:dyDescent="0.25">
      <c r="A1948" s="19" t="s">
        <v>11</v>
      </c>
      <c r="B1948" s="22" t="s">
        <v>2007</v>
      </c>
      <c r="C1948" s="24" t="s">
        <v>1994</v>
      </c>
      <c r="D1948" s="15">
        <v>2.611218568665377</v>
      </c>
      <c r="E1948" s="15">
        <v>0.67698259187620891</v>
      </c>
      <c r="F1948" s="15">
        <v>0.48355899419729209</v>
      </c>
      <c r="G1948" s="15">
        <v>0.58027079303675055</v>
      </c>
      <c r="H1948" s="15">
        <v>1.4506769825918762</v>
      </c>
      <c r="I1948" s="15">
        <v>1.0638297872340425</v>
      </c>
      <c r="J1948" s="15">
        <v>0.38684719535783368</v>
      </c>
      <c r="K1948" s="15">
        <v>1.0638297872340425</v>
      </c>
      <c r="L1948" s="12">
        <f t="shared" si="30"/>
        <v>8.3172147001934231</v>
      </c>
    </row>
    <row r="1949" spans="1:12" x14ac:dyDescent="0.25">
      <c r="A1949" s="19" t="s">
        <v>11</v>
      </c>
      <c r="B1949" s="22" t="s">
        <v>2007</v>
      </c>
      <c r="C1949" s="24" t="s">
        <v>1995</v>
      </c>
      <c r="D1949" s="15">
        <v>3.1400800457404232</v>
      </c>
      <c r="E1949" s="15">
        <v>0.3704974271012007</v>
      </c>
      <c r="F1949" s="15">
        <v>0.18753573470554605</v>
      </c>
      <c r="G1949" s="15">
        <v>0.78902229845626071</v>
      </c>
      <c r="H1949" s="15">
        <v>2.9914236706689539</v>
      </c>
      <c r="I1949" s="15">
        <v>0.11435105774728416</v>
      </c>
      <c r="J1949" s="15">
        <v>0.27444253859348194</v>
      </c>
      <c r="K1949" s="15">
        <v>0.85305889079473984</v>
      </c>
      <c r="L1949" s="12">
        <f t="shared" si="30"/>
        <v>8.7204116638078926</v>
      </c>
    </row>
    <row r="1950" spans="1:12" x14ac:dyDescent="0.25">
      <c r="A1950" s="19" t="s">
        <v>11</v>
      </c>
      <c r="B1950" s="22" t="s">
        <v>1992</v>
      </c>
      <c r="C1950" s="24" t="s">
        <v>1996</v>
      </c>
      <c r="D1950" s="15">
        <v>4.1994750656167978</v>
      </c>
      <c r="E1950" s="15">
        <v>0</v>
      </c>
      <c r="F1950" s="15">
        <v>0</v>
      </c>
      <c r="G1950" s="15">
        <v>1.837270341207349</v>
      </c>
      <c r="H1950" s="15">
        <v>2.8871391076115485</v>
      </c>
      <c r="I1950" s="15">
        <v>0</v>
      </c>
      <c r="J1950" s="15">
        <v>0</v>
      </c>
      <c r="K1950" s="15">
        <v>1.837270341207349</v>
      </c>
      <c r="L1950" s="12">
        <f t="shared" si="30"/>
        <v>10.761154855643044</v>
      </c>
    </row>
    <row r="1951" spans="1:12" x14ac:dyDescent="0.25">
      <c r="A1951" s="19" t="s">
        <v>11</v>
      </c>
      <c r="B1951" s="22" t="s">
        <v>1992</v>
      </c>
      <c r="C1951" s="24" t="s">
        <v>1624</v>
      </c>
      <c r="D1951" s="15">
        <v>7.5757575757575761</v>
      </c>
      <c r="E1951" s="15">
        <v>0.75757575757575757</v>
      </c>
      <c r="F1951" s="15">
        <v>0.37878787878787878</v>
      </c>
      <c r="G1951" s="15">
        <v>2.6515151515151514</v>
      </c>
      <c r="H1951" s="15">
        <v>3.7878787878787881</v>
      </c>
      <c r="I1951" s="15">
        <v>0.37878787878787878</v>
      </c>
      <c r="J1951" s="15">
        <v>1.1363636363636365</v>
      </c>
      <c r="K1951" s="15">
        <v>4.1666666666666661</v>
      </c>
      <c r="L1951" s="12">
        <f t="shared" si="30"/>
        <v>20.833333333333336</v>
      </c>
    </row>
    <row r="1952" spans="1:12" x14ac:dyDescent="0.25">
      <c r="A1952" s="19" t="s">
        <v>11</v>
      </c>
      <c r="B1952" s="22" t="s">
        <v>2007</v>
      </c>
      <c r="C1952" s="24" t="s">
        <v>1997</v>
      </c>
      <c r="D1952" s="15">
        <v>4.8192771084337354</v>
      </c>
      <c r="E1952" s="15">
        <v>0.80321285140562237</v>
      </c>
      <c r="F1952" s="15">
        <v>1.2048192771084338</v>
      </c>
      <c r="G1952" s="15">
        <v>1.6064257028112447</v>
      </c>
      <c r="H1952" s="15">
        <v>2.0080321285140563</v>
      </c>
      <c r="I1952" s="15">
        <v>0</v>
      </c>
      <c r="J1952" s="15">
        <v>0.40160642570281119</v>
      </c>
      <c r="K1952" s="15">
        <v>2.0080321285140563</v>
      </c>
      <c r="L1952" s="12">
        <f t="shared" si="30"/>
        <v>12.85140562248996</v>
      </c>
    </row>
    <row r="1953" spans="1:12" x14ac:dyDescent="0.25">
      <c r="A1953" s="19" t="s">
        <v>11</v>
      </c>
      <c r="B1953" s="22" t="s">
        <v>2007</v>
      </c>
      <c r="C1953" s="24" t="s">
        <v>1998</v>
      </c>
      <c r="D1953" s="15">
        <v>0</v>
      </c>
      <c r="E1953" s="15">
        <v>0</v>
      </c>
      <c r="F1953" s="15">
        <v>0</v>
      </c>
      <c r="G1953" s="15">
        <v>0</v>
      </c>
      <c r="H1953" s="15">
        <v>0</v>
      </c>
      <c r="I1953" s="15">
        <v>0</v>
      </c>
      <c r="J1953" s="15">
        <v>0</v>
      </c>
      <c r="K1953" s="15">
        <v>0</v>
      </c>
      <c r="L1953" s="12">
        <f t="shared" si="30"/>
        <v>0</v>
      </c>
    </row>
    <row r="1954" spans="1:12" x14ac:dyDescent="0.25">
      <c r="A1954" s="19" t="s">
        <v>11</v>
      </c>
      <c r="B1954" s="22" t="s">
        <v>1992</v>
      </c>
      <c r="C1954" s="24" t="s">
        <v>1999</v>
      </c>
      <c r="D1954" s="15">
        <v>3.7037037037037033</v>
      </c>
      <c r="E1954" s="15">
        <v>0</v>
      </c>
      <c r="F1954" s="15">
        <v>0.52910052910052907</v>
      </c>
      <c r="G1954" s="15">
        <v>2.1164021164021163</v>
      </c>
      <c r="H1954" s="15">
        <v>3.7037037037037033</v>
      </c>
      <c r="I1954" s="15">
        <v>0</v>
      </c>
      <c r="J1954" s="15">
        <v>0.52910052910052907</v>
      </c>
      <c r="K1954" s="15">
        <v>0.52910052910052907</v>
      </c>
      <c r="L1954" s="12">
        <f t="shared" si="30"/>
        <v>11.111111111111109</v>
      </c>
    </row>
    <row r="1955" spans="1:12" x14ac:dyDescent="0.25">
      <c r="A1955" s="19" t="s">
        <v>11</v>
      </c>
      <c r="B1955" s="22" t="s">
        <v>1992</v>
      </c>
      <c r="C1955" s="24" t="s">
        <v>2000</v>
      </c>
      <c r="D1955" s="15">
        <v>4.1958041958041958</v>
      </c>
      <c r="E1955" s="15">
        <v>0.69930069930069927</v>
      </c>
      <c r="F1955" s="15">
        <v>0.69930069930069927</v>
      </c>
      <c r="G1955" s="15">
        <v>2.0979020979020979</v>
      </c>
      <c r="H1955" s="15">
        <v>2.0979020979020979</v>
      </c>
      <c r="I1955" s="15">
        <v>0</v>
      </c>
      <c r="J1955" s="15">
        <v>0</v>
      </c>
      <c r="K1955" s="15">
        <v>2.7972027972027971</v>
      </c>
      <c r="L1955" s="12">
        <f t="shared" si="30"/>
        <v>12.587412587412587</v>
      </c>
    </row>
    <row r="1956" spans="1:12" x14ac:dyDescent="0.25">
      <c r="A1956" s="19" t="s">
        <v>11</v>
      </c>
      <c r="B1956" s="22" t="s">
        <v>2007</v>
      </c>
      <c r="C1956" s="24" t="s">
        <v>2001</v>
      </c>
      <c r="D1956" s="15">
        <v>2.1739130434782608</v>
      </c>
      <c r="E1956" s="15">
        <v>0</v>
      </c>
      <c r="F1956" s="15">
        <v>0</v>
      </c>
      <c r="G1956" s="15">
        <v>0.54347826086956519</v>
      </c>
      <c r="H1956" s="15">
        <v>2.1739130434782608</v>
      </c>
      <c r="I1956" s="15">
        <v>0</v>
      </c>
      <c r="J1956" s="15">
        <v>0</v>
      </c>
      <c r="K1956" s="15">
        <v>1.0869565217391304</v>
      </c>
      <c r="L1956" s="12">
        <f t="shared" si="30"/>
        <v>5.9782608695652169</v>
      </c>
    </row>
    <row r="1957" spans="1:12" x14ac:dyDescent="0.25">
      <c r="A1957" s="19" t="s">
        <v>11</v>
      </c>
      <c r="B1957" s="22" t="s">
        <v>1992</v>
      </c>
      <c r="C1957" s="24" t="s">
        <v>2002</v>
      </c>
      <c r="D1957" s="15">
        <v>11.76470588235294</v>
      </c>
      <c r="E1957" s="15">
        <v>0</v>
      </c>
      <c r="F1957" s="15">
        <v>0</v>
      </c>
      <c r="G1957" s="15">
        <v>1.9607843137254901</v>
      </c>
      <c r="H1957" s="15">
        <v>7.8431372549019605</v>
      </c>
      <c r="I1957" s="15">
        <v>0</v>
      </c>
      <c r="J1957" s="15">
        <v>0</v>
      </c>
      <c r="K1957" s="15">
        <v>3.9215686274509802</v>
      </c>
      <c r="L1957" s="12">
        <f t="shared" si="30"/>
        <v>25.490196078431371</v>
      </c>
    </row>
    <row r="1958" spans="1:12" x14ac:dyDescent="0.25">
      <c r="A1958" s="19" t="s">
        <v>11</v>
      </c>
      <c r="B1958" s="22" t="s">
        <v>2007</v>
      </c>
      <c r="C1958" s="24" t="s">
        <v>2003</v>
      </c>
      <c r="D1958" s="15">
        <v>3.0651340996168579</v>
      </c>
      <c r="E1958" s="15">
        <v>0</v>
      </c>
      <c r="F1958" s="15">
        <v>0</v>
      </c>
      <c r="G1958" s="15">
        <v>0.38314176245210724</v>
      </c>
      <c r="H1958" s="15">
        <v>1.9157088122605364</v>
      </c>
      <c r="I1958" s="15">
        <v>0</v>
      </c>
      <c r="J1958" s="15">
        <v>0.76628352490421447</v>
      </c>
      <c r="K1958" s="15">
        <v>1.5325670498084289</v>
      </c>
      <c r="L1958" s="12">
        <f t="shared" si="30"/>
        <v>7.6628352490421454</v>
      </c>
    </row>
    <row r="1959" spans="1:12" x14ac:dyDescent="0.25">
      <c r="A1959" s="19" t="s">
        <v>11</v>
      </c>
      <c r="B1959" s="22" t="s">
        <v>2007</v>
      </c>
      <c r="C1959" s="24" t="s">
        <v>2004</v>
      </c>
      <c r="D1959" s="15">
        <v>5.4545454545454541</v>
      </c>
      <c r="E1959" s="15">
        <v>2.4242424242424243</v>
      </c>
      <c r="F1959" s="15">
        <v>0</v>
      </c>
      <c r="G1959" s="15">
        <v>1.8181818181818181</v>
      </c>
      <c r="H1959" s="15">
        <v>5.4545454545454541</v>
      </c>
      <c r="I1959" s="15">
        <v>0</v>
      </c>
      <c r="J1959" s="15">
        <v>0</v>
      </c>
      <c r="K1959" s="15">
        <v>2.4242424242424243</v>
      </c>
      <c r="L1959" s="12">
        <f t="shared" si="30"/>
        <v>17.575757575757578</v>
      </c>
    </row>
    <row r="1960" spans="1:12" x14ac:dyDescent="0.25">
      <c r="A1960" s="19" t="s">
        <v>11</v>
      </c>
      <c r="B1960" s="22" t="s">
        <v>1992</v>
      </c>
      <c r="C1960" s="24" t="s">
        <v>423</v>
      </c>
      <c r="D1960" s="15">
        <v>5.1282051282051277</v>
      </c>
      <c r="E1960" s="15">
        <v>1.1655011655011656</v>
      </c>
      <c r="F1960" s="15">
        <v>0.93240093240093236</v>
      </c>
      <c r="G1960" s="15">
        <v>0.69930069930069927</v>
      </c>
      <c r="H1960" s="15">
        <v>4.6620046620046622</v>
      </c>
      <c r="I1960" s="15">
        <v>0.69930069930069927</v>
      </c>
      <c r="J1960" s="15">
        <v>0.23310023310023309</v>
      </c>
      <c r="K1960" s="15">
        <v>1.8648018648018647</v>
      </c>
      <c r="L1960" s="12">
        <f t="shared" si="30"/>
        <v>15.384615384615383</v>
      </c>
    </row>
    <row r="1961" spans="1:12" x14ac:dyDescent="0.25">
      <c r="A1961" s="19" t="s">
        <v>11</v>
      </c>
      <c r="B1961" s="22" t="s">
        <v>2007</v>
      </c>
      <c r="C1961" s="24" t="s">
        <v>2005</v>
      </c>
      <c r="D1961" s="15">
        <v>7.5471698113207548</v>
      </c>
      <c r="E1961" s="15">
        <v>1.5094339622641511</v>
      </c>
      <c r="F1961" s="15">
        <v>0.75471698113207553</v>
      </c>
      <c r="G1961" s="15">
        <v>1.8867924528301887</v>
      </c>
      <c r="H1961" s="15">
        <v>3.0188679245283021</v>
      </c>
      <c r="I1961" s="15">
        <v>0.75471698113207553</v>
      </c>
      <c r="J1961" s="15">
        <v>0.37735849056603776</v>
      </c>
      <c r="K1961" s="15">
        <v>2.6415094339622645</v>
      </c>
      <c r="L1961" s="12">
        <f t="shared" si="30"/>
        <v>18.490566037735849</v>
      </c>
    </row>
    <row r="1962" spans="1:12" x14ac:dyDescent="0.25">
      <c r="A1962" s="19" t="s">
        <v>11</v>
      </c>
      <c r="B1962" s="22" t="s">
        <v>2007</v>
      </c>
      <c r="C1962" s="24" t="s">
        <v>2006</v>
      </c>
      <c r="D1962" s="15">
        <v>2.9914529914529915</v>
      </c>
      <c r="E1962" s="15">
        <v>0.85470085470085477</v>
      </c>
      <c r="F1962" s="15">
        <v>0.85470085470085477</v>
      </c>
      <c r="G1962" s="15">
        <v>1.7094017094017095</v>
      </c>
      <c r="H1962" s="15">
        <v>2.9914529914529915</v>
      </c>
      <c r="I1962" s="15">
        <v>0</v>
      </c>
      <c r="J1962" s="15">
        <v>0</v>
      </c>
      <c r="K1962" s="15">
        <v>0.85470085470085477</v>
      </c>
      <c r="L1962" s="12">
        <f t="shared" si="30"/>
        <v>10.256410256410257</v>
      </c>
    </row>
    <row r="1963" spans="1:12" x14ac:dyDescent="0.25">
      <c r="A1963" s="19" t="s">
        <v>11</v>
      </c>
      <c r="B1963" s="22" t="s">
        <v>2007</v>
      </c>
      <c r="C1963" s="24" t="s">
        <v>2007</v>
      </c>
      <c r="D1963" s="15">
        <v>3.51123595505618</v>
      </c>
      <c r="E1963" s="15">
        <v>0.2808988764044944</v>
      </c>
      <c r="F1963" s="15">
        <v>0</v>
      </c>
      <c r="G1963" s="15">
        <v>1.6853932584269662</v>
      </c>
      <c r="H1963" s="15">
        <v>1.8258426966292134</v>
      </c>
      <c r="I1963" s="15">
        <v>0.42134831460674155</v>
      </c>
      <c r="J1963" s="15">
        <v>0.70224719101123589</v>
      </c>
      <c r="K1963" s="15">
        <v>0.2808988764044944</v>
      </c>
      <c r="L1963" s="12">
        <f t="shared" si="30"/>
        <v>8.7078651685393265</v>
      </c>
    </row>
    <row r="1964" spans="1:12" x14ac:dyDescent="0.25">
      <c r="A1964" s="19" t="s">
        <v>11</v>
      </c>
      <c r="B1964" s="22" t="s">
        <v>1992</v>
      </c>
      <c r="C1964" s="24" t="s">
        <v>2008</v>
      </c>
      <c r="D1964" s="15">
        <v>6.3013698630136989</v>
      </c>
      <c r="E1964" s="15">
        <v>1.6438356164383561</v>
      </c>
      <c r="F1964" s="15">
        <v>0</v>
      </c>
      <c r="G1964" s="15">
        <v>1.9178082191780823</v>
      </c>
      <c r="H1964" s="15">
        <v>6.0273972602739727</v>
      </c>
      <c r="I1964" s="15">
        <v>0</v>
      </c>
      <c r="J1964" s="15">
        <v>0.27397260273972601</v>
      </c>
      <c r="K1964" s="15">
        <v>2.4657534246575343</v>
      </c>
      <c r="L1964" s="12">
        <f t="shared" si="30"/>
        <v>18.63013698630137</v>
      </c>
    </row>
    <row r="1965" spans="1:12" x14ac:dyDescent="0.25">
      <c r="A1965" s="19" t="s">
        <v>11</v>
      </c>
      <c r="B1965" s="22" t="s">
        <v>2007</v>
      </c>
      <c r="C1965" s="24" t="s">
        <v>2009</v>
      </c>
      <c r="D1965" s="15">
        <v>13.924050632911392</v>
      </c>
      <c r="E1965" s="15">
        <v>3.3755274261603372</v>
      </c>
      <c r="F1965" s="15">
        <v>1.2658227848101267</v>
      </c>
      <c r="G1965" s="15">
        <v>4.2194092827004219</v>
      </c>
      <c r="H1965" s="15">
        <v>5.0632911392405067</v>
      </c>
      <c r="I1965" s="15">
        <v>0.8438818565400843</v>
      </c>
      <c r="J1965" s="15">
        <v>0.42194092827004215</v>
      </c>
      <c r="K1965" s="15">
        <v>4.2194092827004219</v>
      </c>
      <c r="L1965" s="12">
        <f t="shared" si="30"/>
        <v>33.333333333333329</v>
      </c>
    </row>
    <row r="1966" spans="1:12" x14ac:dyDescent="0.25">
      <c r="A1966" s="19" t="s">
        <v>11</v>
      </c>
      <c r="B1966" s="22" t="s">
        <v>2007</v>
      </c>
      <c r="C1966" s="24" t="s">
        <v>2010</v>
      </c>
      <c r="D1966" s="15">
        <v>5</v>
      </c>
      <c r="E1966" s="15">
        <v>0</v>
      </c>
      <c r="F1966" s="15">
        <v>0</v>
      </c>
      <c r="G1966" s="15">
        <v>1.6666666666666667</v>
      </c>
      <c r="H1966" s="15">
        <v>1.6666666666666667</v>
      </c>
      <c r="I1966" s="15">
        <v>0</v>
      </c>
      <c r="J1966" s="15">
        <v>0</v>
      </c>
      <c r="K1966" s="15">
        <v>1.6666666666666667</v>
      </c>
      <c r="L1966" s="12">
        <f t="shared" si="30"/>
        <v>10</v>
      </c>
    </row>
    <row r="1967" spans="1:12" x14ac:dyDescent="0.25">
      <c r="A1967" s="19" t="s">
        <v>11</v>
      </c>
      <c r="B1967" s="22" t="s">
        <v>2007</v>
      </c>
      <c r="C1967" s="24" t="s">
        <v>2011</v>
      </c>
      <c r="D1967" s="15">
        <v>6.25</v>
      </c>
      <c r="E1967" s="15">
        <v>1.6304347826086956</v>
      </c>
      <c r="F1967" s="15">
        <v>0.81521739130434778</v>
      </c>
      <c r="G1967" s="15">
        <v>2.1739130434782608</v>
      </c>
      <c r="H1967" s="15">
        <v>5.7065217391304346</v>
      </c>
      <c r="I1967" s="15">
        <v>0</v>
      </c>
      <c r="J1967" s="15">
        <v>0.81521739130434778</v>
      </c>
      <c r="K1967" s="15">
        <v>2.7173913043478262</v>
      </c>
      <c r="L1967" s="12">
        <f t="shared" si="30"/>
        <v>20.108695652173914</v>
      </c>
    </row>
    <row r="1968" spans="1:12" x14ac:dyDescent="0.25">
      <c r="A1968" s="19" t="s">
        <v>11</v>
      </c>
      <c r="B1968" s="22" t="s">
        <v>1992</v>
      </c>
      <c r="C1968" s="24" t="s">
        <v>2012</v>
      </c>
      <c r="D1968" s="15">
        <v>3.0674846625766872</v>
      </c>
      <c r="E1968" s="15">
        <v>0.10224948875255625</v>
      </c>
      <c r="F1968" s="15">
        <v>0.10224948875255625</v>
      </c>
      <c r="G1968" s="15">
        <v>1.0224948875255624</v>
      </c>
      <c r="H1968" s="15">
        <v>2.2494887525562373</v>
      </c>
      <c r="I1968" s="15">
        <v>0</v>
      </c>
      <c r="J1968" s="15">
        <v>0.20449897750511251</v>
      </c>
      <c r="K1968" s="15">
        <v>0.71574642126789367</v>
      </c>
      <c r="L1968" s="12">
        <f t="shared" si="30"/>
        <v>7.4642126789366054</v>
      </c>
    </row>
    <row r="1969" spans="1:12" x14ac:dyDescent="0.25">
      <c r="A1969" s="19" t="s">
        <v>11</v>
      </c>
      <c r="B1969" s="22" t="s">
        <v>1992</v>
      </c>
      <c r="C1969" s="24" t="s">
        <v>2013</v>
      </c>
      <c r="D1969" s="15">
        <v>6.7388688327316482</v>
      </c>
      <c r="E1969" s="15">
        <v>1.3237063778580023</v>
      </c>
      <c r="F1969" s="15">
        <v>0.24067388688327318</v>
      </c>
      <c r="G1969" s="15">
        <v>3.3694344163658241</v>
      </c>
      <c r="H1969" s="15">
        <v>4.3321299638989164</v>
      </c>
      <c r="I1969" s="15">
        <v>0.48134777376654636</v>
      </c>
      <c r="J1969" s="15">
        <v>1.684717208182912</v>
      </c>
      <c r="K1969" s="15">
        <v>2.7677496991576414</v>
      </c>
      <c r="L1969" s="12">
        <f t="shared" si="30"/>
        <v>20.938628158844764</v>
      </c>
    </row>
    <row r="1970" spans="1:12" x14ac:dyDescent="0.25">
      <c r="A1970" s="19" t="s">
        <v>11</v>
      </c>
      <c r="B1970" s="22" t="s">
        <v>2007</v>
      </c>
      <c r="C1970" s="24" t="s">
        <v>2014</v>
      </c>
      <c r="D1970" s="15">
        <v>5.0632911392405067</v>
      </c>
      <c r="E1970" s="15">
        <v>2.109704641350211</v>
      </c>
      <c r="F1970" s="15">
        <v>0</v>
      </c>
      <c r="G1970" s="15">
        <v>1.6877637130801686</v>
      </c>
      <c r="H1970" s="15">
        <v>2.109704641350211</v>
      </c>
      <c r="I1970" s="15">
        <v>0</v>
      </c>
      <c r="J1970" s="15">
        <v>0</v>
      </c>
      <c r="K1970" s="15">
        <v>1.2658227848101267</v>
      </c>
      <c r="L1970" s="12">
        <f t="shared" si="30"/>
        <v>12.236286919831224</v>
      </c>
    </row>
    <row r="1971" spans="1:12" x14ac:dyDescent="0.25">
      <c r="A1971" s="19" t="s">
        <v>11</v>
      </c>
      <c r="B1971" s="22" t="s">
        <v>2007</v>
      </c>
      <c r="C1971" s="24" t="s">
        <v>2015</v>
      </c>
      <c r="D1971" s="15">
        <v>13.705583756345177</v>
      </c>
      <c r="E1971" s="15">
        <v>1.015228426395939</v>
      </c>
      <c r="F1971" s="15">
        <v>0.50761421319796951</v>
      </c>
      <c r="G1971" s="15">
        <v>1.015228426395939</v>
      </c>
      <c r="H1971" s="15">
        <v>9.1370558375634516</v>
      </c>
      <c r="I1971" s="15">
        <v>1.015228426395939</v>
      </c>
      <c r="J1971" s="15">
        <v>1.015228426395939</v>
      </c>
      <c r="K1971" s="15">
        <v>2.5380710659898478</v>
      </c>
      <c r="L1971" s="12">
        <f t="shared" si="30"/>
        <v>29.949238578680202</v>
      </c>
    </row>
    <row r="1972" spans="1:12" x14ac:dyDescent="0.25">
      <c r="A1972" s="19" t="s">
        <v>11</v>
      </c>
      <c r="B1972" s="22" t="s">
        <v>2007</v>
      </c>
      <c r="C1972" s="24" t="s">
        <v>2016</v>
      </c>
      <c r="D1972" s="15">
        <v>5.8375634517766501</v>
      </c>
      <c r="E1972" s="15">
        <v>1.015228426395939</v>
      </c>
      <c r="F1972" s="15">
        <v>0.50761421319796951</v>
      </c>
      <c r="G1972" s="15">
        <v>0.50761421319796951</v>
      </c>
      <c r="H1972" s="15">
        <v>3.8071065989847721</v>
      </c>
      <c r="I1972" s="15">
        <v>0.25380710659898476</v>
      </c>
      <c r="J1972" s="15">
        <v>0.25380710659898476</v>
      </c>
      <c r="K1972" s="15">
        <v>1.2690355329949239</v>
      </c>
      <c r="L1972" s="12">
        <f t="shared" si="30"/>
        <v>13.451776649746192</v>
      </c>
    </row>
    <row r="1973" spans="1:12" x14ac:dyDescent="0.25">
      <c r="A1973" s="19" t="s">
        <v>11</v>
      </c>
      <c r="B1973" s="22" t="s">
        <v>1992</v>
      </c>
      <c r="C1973" s="24" t="s">
        <v>2017</v>
      </c>
      <c r="D1973" s="15">
        <v>6.6489361702127656</v>
      </c>
      <c r="E1973" s="15">
        <v>0.26595744680851063</v>
      </c>
      <c r="F1973" s="15">
        <v>0.26595744680851063</v>
      </c>
      <c r="G1973" s="15">
        <v>2.1276595744680851</v>
      </c>
      <c r="H1973" s="15">
        <v>4.7872340425531918</v>
      </c>
      <c r="I1973" s="15">
        <v>0.26595744680851063</v>
      </c>
      <c r="J1973" s="15">
        <v>1.3297872340425532</v>
      </c>
      <c r="K1973" s="15">
        <v>1.5957446808510638</v>
      </c>
      <c r="L1973" s="12">
        <f t="shared" si="30"/>
        <v>17.287234042553191</v>
      </c>
    </row>
    <row r="1974" spans="1:12" x14ac:dyDescent="0.25">
      <c r="A1974" s="19" t="s">
        <v>11</v>
      </c>
      <c r="B1974" s="22" t="s">
        <v>2007</v>
      </c>
      <c r="C1974" s="24" t="s">
        <v>2018</v>
      </c>
      <c r="D1974" s="15">
        <v>7.5471698113207548</v>
      </c>
      <c r="E1974" s="15">
        <v>0</v>
      </c>
      <c r="F1974" s="15">
        <v>0</v>
      </c>
      <c r="G1974" s="15">
        <v>1.8867924528301887</v>
      </c>
      <c r="H1974" s="15">
        <v>7.5471698113207548</v>
      </c>
      <c r="I1974" s="15">
        <v>0</v>
      </c>
      <c r="J1974" s="15">
        <v>0</v>
      </c>
      <c r="K1974" s="15">
        <v>1.8867924528301887</v>
      </c>
      <c r="L1974" s="12">
        <f t="shared" si="30"/>
        <v>18.867924528301888</v>
      </c>
    </row>
    <row r="1975" spans="1:12" x14ac:dyDescent="0.25">
      <c r="A1975" s="19" t="s">
        <v>11</v>
      </c>
      <c r="B1975" s="22" t="s">
        <v>1992</v>
      </c>
      <c r="C1975" s="24" t="s">
        <v>2019</v>
      </c>
      <c r="D1975" s="15">
        <v>6.103286384976526</v>
      </c>
      <c r="E1975" s="15">
        <v>0</v>
      </c>
      <c r="F1975" s="15">
        <v>0</v>
      </c>
      <c r="G1975" s="15">
        <v>0.93896713615023475</v>
      </c>
      <c r="H1975" s="15">
        <v>9.3896713615023462</v>
      </c>
      <c r="I1975" s="15">
        <v>0</v>
      </c>
      <c r="J1975" s="15">
        <v>0.46948356807511737</v>
      </c>
      <c r="K1975" s="15">
        <v>1.8779342723004695</v>
      </c>
      <c r="L1975" s="12">
        <f t="shared" si="30"/>
        <v>18.779342723004692</v>
      </c>
    </row>
    <row r="1976" spans="1:12" x14ac:dyDescent="0.25">
      <c r="A1976" s="19" t="s">
        <v>11</v>
      </c>
      <c r="B1976" s="22" t="s">
        <v>1992</v>
      </c>
      <c r="C1976" s="24" t="s">
        <v>2020</v>
      </c>
      <c r="D1976" s="15">
        <v>12.526997840172784</v>
      </c>
      <c r="E1976" s="15">
        <v>1.079913606911447</v>
      </c>
      <c r="F1976" s="15">
        <v>1.2958963282937366</v>
      </c>
      <c r="G1976" s="15">
        <v>2.5917926565874732</v>
      </c>
      <c r="H1976" s="15">
        <v>5.8315334773218144</v>
      </c>
      <c r="I1976" s="15">
        <v>0.86393088552915775</v>
      </c>
      <c r="J1976" s="15">
        <v>0</v>
      </c>
      <c r="K1976" s="15">
        <v>2.159827213822894</v>
      </c>
      <c r="L1976" s="12">
        <f t="shared" si="30"/>
        <v>26.349892008639308</v>
      </c>
    </row>
    <row r="1977" spans="1:12" x14ac:dyDescent="0.25">
      <c r="A1977" s="19" t="s">
        <v>11</v>
      </c>
      <c r="B1977" s="22" t="s">
        <v>2007</v>
      </c>
      <c r="C1977" s="24" t="s">
        <v>2021</v>
      </c>
      <c r="D1977" s="15">
        <v>3.6521739130434785</v>
      </c>
      <c r="E1977" s="15">
        <v>0.52173913043478271</v>
      </c>
      <c r="F1977" s="15">
        <v>0.17391304347826086</v>
      </c>
      <c r="G1977" s="15">
        <v>1.3913043478260869</v>
      </c>
      <c r="H1977" s="15">
        <v>3.4782608695652173</v>
      </c>
      <c r="I1977" s="15">
        <v>0.34782608695652173</v>
      </c>
      <c r="J1977" s="15">
        <v>1.2173913043478262</v>
      </c>
      <c r="K1977" s="15">
        <v>1.0434782608695654</v>
      </c>
      <c r="L1977" s="12">
        <f t="shared" si="30"/>
        <v>11.826086956521738</v>
      </c>
    </row>
    <row r="1978" spans="1:12" x14ac:dyDescent="0.25">
      <c r="A1978" s="19" t="s">
        <v>11</v>
      </c>
      <c r="B1978" s="22" t="s">
        <v>2007</v>
      </c>
      <c r="C1978" s="24" t="s">
        <v>149</v>
      </c>
      <c r="D1978" s="15">
        <v>2.5114155251141552</v>
      </c>
      <c r="E1978" s="15">
        <v>0</v>
      </c>
      <c r="F1978" s="15">
        <v>0</v>
      </c>
      <c r="G1978" s="15">
        <v>0.91324200913242004</v>
      </c>
      <c r="H1978" s="15">
        <v>1.5981735159817352</v>
      </c>
      <c r="I1978" s="15">
        <v>0</v>
      </c>
      <c r="J1978" s="15">
        <v>0.22831050228310501</v>
      </c>
      <c r="K1978" s="15">
        <v>0.45662100456621002</v>
      </c>
      <c r="L1978" s="12">
        <f t="shared" si="30"/>
        <v>5.7077625570776256</v>
      </c>
    </row>
    <row r="1979" spans="1:12" x14ac:dyDescent="0.25">
      <c r="A1979" s="19" t="s">
        <v>11</v>
      </c>
      <c r="B1979" s="22" t="s">
        <v>2007</v>
      </c>
      <c r="C1979" s="24" t="s">
        <v>2022</v>
      </c>
      <c r="D1979" s="15">
        <v>3.3659066232356136</v>
      </c>
      <c r="E1979" s="15">
        <v>0.76004343105320304</v>
      </c>
      <c r="F1979" s="15">
        <v>0</v>
      </c>
      <c r="G1979" s="15">
        <v>1.0857763300760044</v>
      </c>
      <c r="H1979" s="15">
        <v>2.6058631921824107</v>
      </c>
      <c r="I1979" s="15">
        <v>0.21715526601520088</v>
      </c>
      <c r="J1979" s="15">
        <v>0.10857763300760044</v>
      </c>
      <c r="K1979" s="15">
        <v>0.76004343105320304</v>
      </c>
      <c r="L1979" s="12">
        <f t="shared" si="30"/>
        <v>8.903365906623236</v>
      </c>
    </row>
    <row r="1980" spans="1:12" x14ac:dyDescent="0.25">
      <c r="A1980" s="19" t="s">
        <v>11</v>
      </c>
      <c r="B1980" s="22" t="s">
        <v>2007</v>
      </c>
      <c r="C1980" s="24" t="s">
        <v>2023</v>
      </c>
      <c r="D1980" s="15">
        <v>2.6706231454005933</v>
      </c>
      <c r="E1980" s="15">
        <v>0.89020771513353114</v>
      </c>
      <c r="F1980" s="15">
        <v>0.59347181008902083</v>
      </c>
      <c r="G1980" s="15">
        <v>0.59347181008902083</v>
      </c>
      <c r="H1980" s="15">
        <v>1.7804154302670623</v>
      </c>
      <c r="I1980" s="15">
        <v>0</v>
      </c>
      <c r="J1980" s="15">
        <v>0.29673590504451042</v>
      </c>
      <c r="K1980" s="15">
        <v>0.29673590504451042</v>
      </c>
      <c r="L1980" s="12">
        <f t="shared" si="30"/>
        <v>7.12166172106825</v>
      </c>
    </row>
    <row r="1981" spans="1:12" x14ac:dyDescent="0.25">
      <c r="A1981" s="19" t="s">
        <v>11</v>
      </c>
      <c r="B1981" s="22" t="s">
        <v>2007</v>
      </c>
      <c r="C1981" s="24" t="s">
        <v>2024</v>
      </c>
      <c r="D1981" s="15">
        <v>5</v>
      </c>
      <c r="E1981" s="15">
        <v>0.30303030303030304</v>
      </c>
      <c r="F1981" s="15">
        <v>0.45454545454545453</v>
      </c>
      <c r="G1981" s="15">
        <v>1.5151515151515151</v>
      </c>
      <c r="H1981" s="15">
        <v>3.0303030303030303</v>
      </c>
      <c r="I1981" s="15">
        <v>0</v>
      </c>
      <c r="J1981" s="15">
        <v>0</v>
      </c>
      <c r="K1981" s="15">
        <v>1.5151515151515151</v>
      </c>
      <c r="L1981" s="12">
        <f t="shared" si="30"/>
        <v>11.818181818181817</v>
      </c>
    </row>
    <row r="1982" spans="1:12" x14ac:dyDescent="0.25">
      <c r="A1982" s="19" t="s">
        <v>11</v>
      </c>
      <c r="B1982" s="22" t="s">
        <v>2007</v>
      </c>
      <c r="C1982" s="24" t="s">
        <v>2025</v>
      </c>
      <c r="D1982" s="15">
        <v>8.8372093023255811</v>
      </c>
      <c r="E1982" s="15">
        <v>0.69767441860465118</v>
      </c>
      <c r="F1982" s="15">
        <v>0.23255813953488372</v>
      </c>
      <c r="G1982" s="15">
        <v>1.6279069767441861</v>
      </c>
      <c r="H1982" s="15">
        <v>8.3720930232558146</v>
      </c>
      <c r="I1982" s="15">
        <v>0.23255813953488372</v>
      </c>
      <c r="J1982" s="15">
        <v>0.46511627906976744</v>
      </c>
      <c r="K1982" s="15">
        <v>2.3255813953488373</v>
      </c>
      <c r="L1982" s="12">
        <f t="shared" si="30"/>
        <v>22.790697674418606</v>
      </c>
    </row>
    <row r="1983" spans="1:12" x14ac:dyDescent="0.25">
      <c r="A1983" s="19" t="s">
        <v>11</v>
      </c>
      <c r="B1983" s="22" t="s">
        <v>2007</v>
      </c>
      <c r="C1983" s="24" t="s">
        <v>2026</v>
      </c>
      <c r="D1983" s="15">
        <v>6.1876247504990021</v>
      </c>
      <c r="E1983" s="15">
        <v>0.79840319361277434</v>
      </c>
      <c r="F1983" s="15">
        <v>0.19960079840319359</v>
      </c>
      <c r="G1983" s="15">
        <v>1.8962075848303395</v>
      </c>
      <c r="H1983" s="15">
        <v>6.88622754491018</v>
      </c>
      <c r="I1983" s="15">
        <v>0.5988023952095809</v>
      </c>
      <c r="J1983" s="15">
        <v>0.49900199600798401</v>
      </c>
      <c r="K1983" s="15">
        <v>2.8942115768463075</v>
      </c>
      <c r="L1983" s="12">
        <f t="shared" si="30"/>
        <v>19.960079840319359</v>
      </c>
    </row>
    <row r="1984" spans="1:12" x14ac:dyDescent="0.25">
      <c r="A1984" s="19" t="s">
        <v>11</v>
      </c>
      <c r="B1984" s="22" t="s">
        <v>1992</v>
      </c>
      <c r="C1984" s="24" t="s">
        <v>2027</v>
      </c>
      <c r="D1984" s="15">
        <v>9.5238095238095237</v>
      </c>
      <c r="E1984" s="15">
        <v>0.36630036630036628</v>
      </c>
      <c r="F1984" s="15">
        <v>0</v>
      </c>
      <c r="G1984" s="15">
        <v>2.5641025641025639</v>
      </c>
      <c r="H1984" s="15">
        <v>8.791208791208792</v>
      </c>
      <c r="I1984" s="15">
        <v>1.098901098901099</v>
      </c>
      <c r="J1984" s="15">
        <v>0</v>
      </c>
      <c r="K1984" s="15">
        <v>3.6630036630036633</v>
      </c>
      <c r="L1984" s="12">
        <f t="shared" si="30"/>
        <v>26.007326007326011</v>
      </c>
    </row>
    <row r="1985" spans="1:12" x14ac:dyDescent="0.25">
      <c r="A1985" s="19" t="s">
        <v>11</v>
      </c>
      <c r="B1985" s="22" t="s">
        <v>1992</v>
      </c>
      <c r="C1985" s="24" t="s">
        <v>2028</v>
      </c>
      <c r="D1985" s="15">
        <v>12.531969309462914</v>
      </c>
      <c r="E1985" s="15">
        <v>4.0920716112531972</v>
      </c>
      <c r="F1985" s="15">
        <v>1.7902813299232736</v>
      </c>
      <c r="G1985" s="15">
        <v>2.8132992327365729</v>
      </c>
      <c r="H1985" s="15">
        <v>10.230179028132993</v>
      </c>
      <c r="I1985" s="15">
        <v>0.76726342710997442</v>
      </c>
      <c r="J1985" s="15">
        <v>1.5345268542199488</v>
      </c>
      <c r="K1985" s="15">
        <v>2.5575447570332481</v>
      </c>
      <c r="L1985" s="12">
        <f t="shared" si="30"/>
        <v>36.31713554987212</v>
      </c>
    </row>
    <row r="1986" spans="1:12" x14ac:dyDescent="0.25">
      <c r="A1986" s="19" t="s">
        <v>11</v>
      </c>
      <c r="B1986" s="22" t="s">
        <v>2007</v>
      </c>
      <c r="C1986" s="24" t="s">
        <v>2029</v>
      </c>
      <c r="D1986" s="15">
        <v>5.383022774327122</v>
      </c>
      <c r="E1986" s="15">
        <v>0.20703933747412009</v>
      </c>
      <c r="F1986" s="15">
        <v>0.41407867494824019</v>
      </c>
      <c r="G1986" s="15">
        <v>1.4492753623188406</v>
      </c>
      <c r="H1986" s="15">
        <v>4.3478260869565215</v>
      </c>
      <c r="I1986" s="15">
        <v>0.41407867494824019</v>
      </c>
      <c r="J1986" s="15">
        <v>0.20703933747412009</v>
      </c>
      <c r="K1986" s="15">
        <v>1.8633540372670807</v>
      </c>
      <c r="L1986" s="12">
        <f t="shared" si="30"/>
        <v>14.285714285714285</v>
      </c>
    </row>
    <row r="1987" spans="1:12" x14ac:dyDescent="0.25">
      <c r="A1987" s="19" t="s">
        <v>11</v>
      </c>
      <c r="B1987" s="22" t="s">
        <v>1992</v>
      </c>
      <c r="C1987" s="24" t="s">
        <v>2030</v>
      </c>
      <c r="D1987" s="15">
        <v>0</v>
      </c>
      <c r="E1987" s="15">
        <v>0</v>
      </c>
      <c r="F1987" s="15">
        <v>0</v>
      </c>
      <c r="G1987" s="15">
        <v>0</v>
      </c>
      <c r="H1987" s="15">
        <v>1.5384615384615385</v>
      </c>
      <c r="I1987" s="15">
        <v>0</v>
      </c>
      <c r="J1987" s="15">
        <v>0</v>
      </c>
      <c r="K1987" s="15">
        <v>0</v>
      </c>
      <c r="L1987" s="12">
        <f t="shared" si="30"/>
        <v>1.5384615384615385</v>
      </c>
    </row>
    <row r="1988" spans="1:12" x14ac:dyDescent="0.25">
      <c r="A1988" s="19" t="s">
        <v>11</v>
      </c>
      <c r="B1988" s="22" t="s">
        <v>2007</v>
      </c>
      <c r="C1988" s="24" t="s">
        <v>2031</v>
      </c>
      <c r="D1988" s="15">
        <v>6.607929515418502</v>
      </c>
      <c r="E1988" s="15">
        <v>0.44052863436123352</v>
      </c>
      <c r="F1988" s="15">
        <v>0.44052863436123352</v>
      </c>
      <c r="G1988" s="15">
        <v>4.8458149779735686</v>
      </c>
      <c r="H1988" s="15">
        <v>4.4052863436123353</v>
      </c>
      <c r="I1988" s="15">
        <v>0.44052863436123352</v>
      </c>
      <c r="J1988" s="15">
        <v>0.44052863436123352</v>
      </c>
      <c r="K1988" s="15">
        <v>2.2026431718061676</v>
      </c>
      <c r="L1988" s="12">
        <f t="shared" ref="L1988:L2051" si="31">D1988+E1988+F1988+G1988+H1988+I1988+J1988+K1988</f>
        <v>19.823788546255507</v>
      </c>
    </row>
    <row r="1989" spans="1:12" x14ac:dyDescent="0.25">
      <c r="A1989" s="19" t="s">
        <v>11</v>
      </c>
      <c r="B1989" s="22" t="s">
        <v>2007</v>
      </c>
      <c r="C1989" s="24" t="s">
        <v>2032</v>
      </c>
      <c r="D1989" s="15">
        <v>0</v>
      </c>
      <c r="E1989" s="15">
        <v>0</v>
      </c>
      <c r="F1989" s="15">
        <v>3.2608695652173911</v>
      </c>
      <c r="G1989" s="15">
        <v>0</v>
      </c>
      <c r="H1989" s="15">
        <v>0</v>
      </c>
      <c r="I1989" s="15">
        <v>1.0869565217391304</v>
      </c>
      <c r="J1989" s="15">
        <v>0</v>
      </c>
      <c r="K1989" s="15">
        <v>0</v>
      </c>
      <c r="L1989" s="12">
        <f t="shared" si="31"/>
        <v>4.3478260869565215</v>
      </c>
    </row>
    <row r="1990" spans="1:12" x14ac:dyDescent="0.25">
      <c r="A1990" s="19" t="s">
        <v>11</v>
      </c>
      <c r="B1990" s="22" t="s">
        <v>1992</v>
      </c>
      <c r="C1990" s="24" t="s">
        <v>2033</v>
      </c>
      <c r="D1990" s="15">
        <v>7.0676691729323311</v>
      </c>
      <c r="E1990" s="15">
        <v>0.15037593984962408</v>
      </c>
      <c r="F1990" s="15">
        <v>1.2030075187969926</v>
      </c>
      <c r="G1990" s="15">
        <v>2.2556390977443606</v>
      </c>
      <c r="H1990" s="15">
        <v>5.1127819548872182</v>
      </c>
      <c r="I1990" s="15">
        <v>0.15037593984962408</v>
      </c>
      <c r="J1990" s="15">
        <v>1.2030075187969926</v>
      </c>
      <c r="K1990" s="15">
        <v>3.007518796992481</v>
      </c>
      <c r="L1990" s="12">
        <f t="shared" si="31"/>
        <v>20.150375939849628</v>
      </c>
    </row>
    <row r="1991" spans="1:12" x14ac:dyDescent="0.25">
      <c r="A1991" s="19" t="s">
        <v>11</v>
      </c>
      <c r="B1991" s="22" t="s">
        <v>1992</v>
      </c>
      <c r="C1991" s="24" t="s">
        <v>2034</v>
      </c>
      <c r="D1991" s="15">
        <v>4.0816326530612246</v>
      </c>
      <c r="E1991" s="15">
        <v>0.68027210884353739</v>
      </c>
      <c r="F1991" s="15">
        <v>0.68027210884353739</v>
      </c>
      <c r="G1991" s="15">
        <v>1.7006802721088436</v>
      </c>
      <c r="H1991" s="15">
        <v>3.0612244897959182</v>
      </c>
      <c r="I1991" s="15">
        <v>0</v>
      </c>
      <c r="J1991" s="15">
        <v>0</v>
      </c>
      <c r="K1991" s="15">
        <v>1.3605442176870748</v>
      </c>
      <c r="L1991" s="12">
        <f t="shared" si="31"/>
        <v>11.564625850340136</v>
      </c>
    </row>
    <row r="1992" spans="1:12" x14ac:dyDescent="0.25">
      <c r="A1992" s="19" t="s">
        <v>11</v>
      </c>
      <c r="B1992" s="22" t="s">
        <v>1992</v>
      </c>
      <c r="C1992" s="24" t="s">
        <v>2035</v>
      </c>
      <c r="D1992" s="15">
        <v>2.1999999999999997</v>
      </c>
      <c r="E1992" s="15">
        <v>0.8</v>
      </c>
      <c r="F1992" s="15">
        <v>0</v>
      </c>
      <c r="G1992" s="15">
        <v>0.2</v>
      </c>
      <c r="H1992" s="15">
        <v>3.2</v>
      </c>
      <c r="I1992" s="15">
        <v>0.2</v>
      </c>
      <c r="J1992" s="15">
        <v>0</v>
      </c>
      <c r="K1992" s="15">
        <v>1.2</v>
      </c>
      <c r="L1992" s="12">
        <f t="shared" si="31"/>
        <v>7.8000000000000007</v>
      </c>
    </row>
    <row r="1993" spans="1:12" x14ac:dyDescent="0.25">
      <c r="A1993" s="19" t="s">
        <v>11</v>
      </c>
      <c r="B1993" s="22" t="s">
        <v>2007</v>
      </c>
      <c r="C1993" s="24" t="s">
        <v>2036</v>
      </c>
      <c r="D1993" s="15">
        <v>4.8076923076923084</v>
      </c>
      <c r="E1993" s="15">
        <v>1.2019230769230771</v>
      </c>
      <c r="F1993" s="15">
        <v>0.96153846153846156</v>
      </c>
      <c r="G1993" s="15">
        <v>2.6442307692307692</v>
      </c>
      <c r="H1993" s="15">
        <v>2.4038461538461542</v>
      </c>
      <c r="I1993" s="15">
        <v>0.24038461538461539</v>
      </c>
      <c r="J1993" s="15">
        <v>0.24038461538461539</v>
      </c>
      <c r="K1993" s="15">
        <v>0.24038461538461539</v>
      </c>
      <c r="L1993" s="12">
        <f t="shared" si="31"/>
        <v>12.740384615384615</v>
      </c>
    </row>
    <row r="1994" spans="1:12" x14ac:dyDescent="0.25">
      <c r="A1994" s="19" t="s">
        <v>11</v>
      </c>
      <c r="B1994" s="22" t="s">
        <v>2007</v>
      </c>
      <c r="C1994" s="24" t="s">
        <v>2037</v>
      </c>
      <c r="D1994" s="15">
        <v>2.7397260273972601</v>
      </c>
      <c r="E1994" s="15">
        <v>0</v>
      </c>
      <c r="F1994" s="15">
        <v>0</v>
      </c>
      <c r="G1994" s="15">
        <v>0</v>
      </c>
      <c r="H1994" s="15">
        <v>1.3698630136986301</v>
      </c>
      <c r="I1994" s="15">
        <v>0</v>
      </c>
      <c r="J1994" s="15">
        <v>0</v>
      </c>
      <c r="K1994" s="15">
        <v>0</v>
      </c>
      <c r="L1994" s="12">
        <f t="shared" si="31"/>
        <v>4.10958904109589</v>
      </c>
    </row>
    <row r="1995" spans="1:12" x14ac:dyDescent="0.25">
      <c r="A1995" s="19" t="s">
        <v>11</v>
      </c>
      <c r="B1995" s="22" t="s">
        <v>2007</v>
      </c>
      <c r="C1995" s="24" t="s">
        <v>2038</v>
      </c>
      <c r="D1995" s="15">
        <v>4.9586776859504136</v>
      </c>
      <c r="E1995" s="15">
        <v>0.82644628099173556</v>
      </c>
      <c r="F1995" s="15">
        <v>0.82644628099173556</v>
      </c>
      <c r="G1995" s="15">
        <v>0</v>
      </c>
      <c r="H1995" s="15">
        <v>4.1322314049586781</v>
      </c>
      <c r="I1995" s="15">
        <v>0</v>
      </c>
      <c r="J1995" s="15">
        <v>0</v>
      </c>
      <c r="K1995" s="15">
        <v>4.1322314049586781</v>
      </c>
      <c r="L1995" s="12">
        <f t="shared" si="31"/>
        <v>14.876033057851242</v>
      </c>
    </row>
    <row r="1996" spans="1:12" x14ac:dyDescent="0.25">
      <c r="A1996" s="19" t="s">
        <v>11</v>
      </c>
      <c r="B1996" s="22" t="s">
        <v>2007</v>
      </c>
      <c r="C1996" s="24" t="s">
        <v>2039</v>
      </c>
      <c r="D1996" s="15">
        <v>6.3492063492063489</v>
      </c>
      <c r="E1996" s="15">
        <v>1.0582010582010581</v>
      </c>
      <c r="F1996" s="15">
        <v>0.52910052910052907</v>
      </c>
      <c r="G1996" s="15">
        <v>2.2927689594356258</v>
      </c>
      <c r="H1996" s="15">
        <v>3.7037037037037033</v>
      </c>
      <c r="I1996" s="15">
        <v>0</v>
      </c>
      <c r="J1996" s="15">
        <v>0.88183421516754845</v>
      </c>
      <c r="K1996" s="15">
        <v>2.821869488536155</v>
      </c>
      <c r="L1996" s="12">
        <f t="shared" si="31"/>
        <v>17.636684303350968</v>
      </c>
    </row>
    <row r="1997" spans="1:12" x14ac:dyDescent="0.25">
      <c r="A1997" s="19" t="s">
        <v>11</v>
      </c>
      <c r="B1997" s="22" t="s">
        <v>1992</v>
      </c>
      <c r="C1997" s="24" t="s">
        <v>2040</v>
      </c>
      <c r="D1997" s="15">
        <v>3.0425963488843815</v>
      </c>
      <c r="E1997" s="15">
        <v>0.6085192697768762</v>
      </c>
      <c r="F1997" s="15">
        <v>0</v>
      </c>
      <c r="G1997" s="15">
        <v>1.6227180527383367</v>
      </c>
      <c r="H1997" s="15">
        <v>5.8823529411764701</v>
      </c>
      <c r="I1997" s="15">
        <v>1.4198782961460445</v>
      </c>
      <c r="J1997" s="15">
        <v>1.0141987829614605</v>
      </c>
      <c r="K1997" s="15">
        <v>1.8255578093306288</v>
      </c>
      <c r="L1997" s="12">
        <f t="shared" si="31"/>
        <v>15.4158215010142</v>
      </c>
    </row>
    <row r="1998" spans="1:12" x14ac:dyDescent="0.25">
      <c r="A1998" s="19" t="s">
        <v>11</v>
      </c>
      <c r="B1998" s="22" t="s">
        <v>1992</v>
      </c>
      <c r="C1998" s="24" t="s">
        <v>2041</v>
      </c>
      <c r="D1998" s="15">
        <v>8.3333333333333321</v>
      </c>
      <c r="E1998" s="15">
        <v>0</v>
      </c>
      <c r="F1998" s="15">
        <v>0</v>
      </c>
      <c r="G1998" s="15">
        <v>4.1666666666666661</v>
      </c>
      <c r="H1998" s="15">
        <v>6.9444444444444446</v>
      </c>
      <c r="I1998" s="15">
        <v>0</v>
      </c>
      <c r="J1998" s="15">
        <v>0</v>
      </c>
      <c r="K1998" s="15">
        <v>6.9444444444444446</v>
      </c>
      <c r="L1998" s="12">
        <f t="shared" si="31"/>
        <v>26.388888888888886</v>
      </c>
    </row>
    <row r="1999" spans="1:12" x14ac:dyDescent="0.25">
      <c r="A1999" s="19" t="s">
        <v>11</v>
      </c>
      <c r="B1999" s="22" t="s">
        <v>1992</v>
      </c>
      <c r="C1999" s="24" t="s">
        <v>2042</v>
      </c>
      <c r="D1999" s="15">
        <v>5.4263565891472867</v>
      </c>
      <c r="E1999" s="15">
        <v>1.3565891472868217</v>
      </c>
      <c r="F1999" s="15">
        <v>1.5503875968992249</v>
      </c>
      <c r="G1999" s="15">
        <v>1.9379844961240309</v>
      </c>
      <c r="H1999" s="15">
        <v>2.9069767441860463</v>
      </c>
      <c r="I1999" s="15">
        <v>0.38759689922480622</v>
      </c>
      <c r="J1999" s="15">
        <v>0.19379844961240311</v>
      </c>
      <c r="K1999" s="15">
        <v>2.7131782945736433</v>
      </c>
      <c r="L1999" s="12">
        <f t="shared" si="31"/>
        <v>16.472868217054263</v>
      </c>
    </row>
    <row r="2000" spans="1:12" x14ac:dyDescent="0.25">
      <c r="A2000" s="19" t="s">
        <v>11</v>
      </c>
      <c r="B2000" s="22" t="s">
        <v>2007</v>
      </c>
      <c r="C2000" s="24" t="s">
        <v>2043</v>
      </c>
      <c r="D2000" s="15">
        <v>3.9577836411609502</v>
      </c>
      <c r="E2000" s="15">
        <v>1.0554089709762533</v>
      </c>
      <c r="F2000" s="15">
        <v>0.79155672823219003</v>
      </c>
      <c r="G2000" s="15">
        <v>1.3192612137203166</v>
      </c>
      <c r="H2000" s="15">
        <v>4.4854881266490763</v>
      </c>
      <c r="I2000" s="15">
        <v>0</v>
      </c>
      <c r="J2000" s="15">
        <v>0</v>
      </c>
      <c r="K2000" s="15">
        <v>2.1108179419525066</v>
      </c>
      <c r="L2000" s="12">
        <f t="shared" si="31"/>
        <v>13.720316622691291</v>
      </c>
    </row>
    <row r="2001" spans="1:12" x14ac:dyDescent="0.25">
      <c r="A2001" s="19" t="s">
        <v>11</v>
      </c>
      <c r="B2001" s="22" t="s">
        <v>2007</v>
      </c>
      <c r="C2001" s="24" t="s">
        <v>2044</v>
      </c>
      <c r="D2001" s="15">
        <v>8.4388185654008439</v>
      </c>
      <c r="E2001" s="15">
        <v>2.109704641350211</v>
      </c>
      <c r="F2001" s="15">
        <v>1.2658227848101267</v>
      </c>
      <c r="G2001" s="15">
        <v>3.3755274261603372</v>
      </c>
      <c r="H2001" s="15">
        <v>7.1729957805907167</v>
      </c>
      <c r="I2001" s="15">
        <v>0</v>
      </c>
      <c r="J2001" s="15">
        <v>2.109704641350211</v>
      </c>
      <c r="K2001" s="15">
        <v>1.6877637130801686</v>
      </c>
      <c r="L2001" s="12">
        <f t="shared" si="31"/>
        <v>26.160337552742615</v>
      </c>
    </row>
    <row r="2002" spans="1:12" x14ac:dyDescent="0.25">
      <c r="A2002" s="19" t="s">
        <v>11</v>
      </c>
      <c r="B2002" s="22" t="s">
        <v>2007</v>
      </c>
      <c r="C2002" s="24" t="s">
        <v>2045</v>
      </c>
      <c r="D2002" s="15">
        <v>3.5175879396984926</v>
      </c>
      <c r="E2002" s="15">
        <v>1.0050251256281406</v>
      </c>
      <c r="F2002" s="15">
        <v>0.75376884422110546</v>
      </c>
      <c r="G2002" s="15">
        <v>1.7587939698492463</v>
      </c>
      <c r="H2002" s="15">
        <v>3.2663316582914574</v>
      </c>
      <c r="I2002" s="15">
        <v>0</v>
      </c>
      <c r="J2002" s="15">
        <v>0.25125628140703515</v>
      </c>
      <c r="K2002" s="15">
        <v>0.50251256281407031</v>
      </c>
      <c r="L2002" s="12">
        <f t="shared" si="31"/>
        <v>11.055276381909549</v>
      </c>
    </row>
    <row r="2003" spans="1:12" x14ac:dyDescent="0.25">
      <c r="A2003" s="19" t="s">
        <v>11</v>
      </c>
      <c r="B2003" s="22" t="s">
        <v>2007</v>
      </c>
      <c r="C2003" s="24" t="s">
        <v>2046</v>
      </c>
      <c r="D2003" s="15">
        <v>7.5098814229249005</v>
      </c>
      <c r="E2003" s="15">
        <v>0.39525691699604742</v>
      </c>
      <c r="F2003" s="15">
        <v>0.39525691699604742</v>
      </c>
      <c r="G2003" s="15">
        <v>0.79051383399209485</v>
      </c>
      <c r="H2003" s="15">
        <v>7.1146245059288544</v>
      </c>
      <c r="I2003" s="15">
        <v>0</v>
      </c>
      <c r="J2003" s="15">
        <v>0.79051383399209485</v>
      </c>
      <c r="K2003" s="15">
        <v>2.3715415019762842</v>
      </c>
      <c r="L2003" s="12">
        <f t="shared" si="31"/>
        <v>19.367588932806324</v>
      </c>
    </row>
    <row r="2004" spans="1:12" x14ac:dyDescent="0.25">
      <c r="A2004" s="19" t="s">
        <v>11</v>
      </c>
      <c r="B2004" s="22" t="s">
        <v>2007</v>
      </c>
      <c r="C2004" s="24" t="s">
        <v>2047</v>
      </c>
      <c r="D2004" s="15">
        <v>4.294478527607362</v>
      </c>
      <c r="E2004" s="15">
        <v>0.76687116564417179</v>
      </c>
      <c r="F2004" s="15">
        <v>0.30674846625766872</v>
      </c>
      <c r="G2004" s="15">
        <v>2.4539877300613497</v>
      </c>
      <c r="H2004" s="15">
        <v>3.9877300613496933</v>
      </c>
      <c r="I2004" s="15">
        <v>0.76687116564417179</v>
      </c>
      <c r="J2004" s="15">
        <v>0.46012269938650308</v>
      </c>
      <c r="K2004" s="15">
        <v>1.0736196319018405</v>
      </c>
      <c r="L2004" s="12">
        <f t="shared" si="31"/>
        <v>14.110429447852761</v>
      </c>
    </row>
    <row r="2005" spans="1:12" x14ac:dyDescent="0.25">
      <c r="A2005" s="19" t="s">
        <v>11</v>
      </c>
      <c r="B2005" s="22" t="s">
        <v>1992</v>
      </c>
      <c r="C2005" s="24" t="s">
        <v>2048</v>
      </c>
      <c r="D2005" s="15">
        <v>0</v>
      </c>
      <c r="E2005" s="15">
        <v>0</v>
      </c>
      <c r="F2005" s="15">
        <v>0</v>
      </c>
      <c r="G2005" s="15">
        <v>0</v>
      </c>
      <c r="H2005" s="15">
        <v>0</v>
      </c>
      <c r="I2005" s="15">
        <v>0</v>
      </c>
      <c r="J2005" s="15">
        <v>0</v>
      </c>
      <c r="K2005" s="15">
        <v>0</v>
      </c>
      <c r="L2005" s="12">
        <f t="shared" si="31"/>
        <v>0</v>
      </c>
    </row>
    <row r="2006" spans="1:12" x14ac:dyDescent="0.25">
      <c r="A2006" s="19" t="s">
        <v>11</v>
      </c>
      <c r="B2006" s="22" t="s">
        <v>1992</v>
      </c>
      <c r="C2006" s="24" t="s">
        <v>2049</v>
      </c>
      <c r="D2006" s="15">
        <v>2.8813559322033897</v>
      </c>
      <c r="E2006" s="15">
        <v>0.50847457627118642</v>
      </c>
      <c r="F2006" s="15">
        <v>0</v>
      </c>
      <c r="G2006" s="15">
        <v>0.84745762711864403</v>
      </c>
      <c r="H2006" s="15">
        <v>1.8644067796610171</v>
      </c>
      <c r="I2006" s="15">
        <v>0</v>
      </c>
      <c r="J2006" s="15">
        <v>0.16949152542372881</v>
      </c>
      <c r="K2006" s="15">
        <v>1.6949152542372881</v>
      </c>
      <c r="L2006" s="12">
        <f t="shared" si="31"/>
        <v>7.9661016949152534</v>
      </c>
    </row>
    <row r="2007" spans="1:12" x14ac:dyDescent="0.25">
      <c r="A2007" s="19" t="s">
        <v>11</v>
      </c>
      <c r="B2007" s="22" t="s">
        <v>2007</v>
      </c>
      <c r="C2007" s="24" t="s">
        <v>2050</v>
      </c>
      <c r="D2007" s="15">
        <v>0.81967213114754101</v>
      </c>
      <c r="E2007" s="15">
        <v>0.27322404371584702</v>
      </c>
      <c r="F2007" s="15">
        <v>0</v>
      </c>
      <c r="G2007" s="15">
        <v>0.27322404371584702</v>
      </c>
      <c r="H2007" s="15">
        <v>0.27322404371584702</v>
      </c>
      <c r="I2007" s="15">
        <v>0.27322404371584702</v>
      </c>
      <c r="J2007" s="15">
        <v>0</v>
      </c>
      <c r="K2007" s="15">
        <v>0</v>
      </c>
      <c r="L2007" s="12">
        <f t="shared" si="31"/>
        <v>1.9125683060109293</v>
      </c>
    </row>
    <row r="2008" spans="1:12" x14ac:dyDescent="0.25">
      <c r="A2008" s="19" t="s">
        <v>11</v>
      </c>
      <c r="B2008" s="22" t="s">
        <v>2007</v>
      </c>
      <c r="C2008" s="24" t="s">
        <v>2051</v>
      </c>
      <c r="D2008" s="15">
        <v>5.2469135802469129</v>
      </c>
      <c r="E2008" s="15">
        <v>0</v>
      </c>
      <c r="F2008" s="15">
        <v>0</v>
      </c>
      <c r="G2008" s="15">
        <v>2.1604938271604937</v>
      </c>
      <c r="H2008" s="15">
        <v>4.6296296296296298</v>
      </c>
      <c r="I2008" s="15">
        <v>0.30864197530864196</v>
      </c>
      <c r="J2008" s="15">
        <v>0</v>
      </c>
      <c r="K2008" s="15">
        <v>4.0123456790123457</v>
      </c>
      <c r="L2008" s="12">
        <f t="shared" si="31"/>
        <v>16.358024691358025</v>
      </c>
    </row>
    <row r="2009" spans="1:12" x14ac:dyDescent="0.25">
      <c r="A2009" s="19" t="s">
        <v>11</v>
      </c>
      <c r="B2009" s="22" t="s">
        <v>1992</v>
      </c>
      <c r="C2009" s="24" t="s">
        <v>2052</v>
      </c>
      <c r="D2009" s="15">
        <v>6.2953995157384997</v>
      </c>
      <c r="E2009" s="15">
        <v>2.4213075060532687</v>
      </c>
      <c r="F2009" s="15">
        <v>0.24213075060532688</v>
      </c>
      <c r="G2009" s="15">
        <v>1.6949152542372881</v>
      </c>
      <c r="H2009" s="15">
        <v>3.87409200968523</v>
      </c>
      <c r="I2009" s="15">
        <v>0.48426150121065376</v>
      </c>
      <c r="J2009" s="15">
        <v>0</v>
      </c>
      <c r="K2009" s="15">
        <v>1.6949152542372881</v>
      </c>
      <c r="L2009" s="12">
        <f t="shared" si="31"/>
        <v>16.707021791767556</v>
      </c>
    </row>
    <row r="2010" spans="1:12" x14ac:dyDescent="0.25">
      <c r="A2010" s="19" t="s">
        <v>11</v>
      </c>
      <c r="B2010" s="22" t="s">
        <v>2053</v>
      </c>
      <c r="C2010" s="24" t="s">
        <v>2053</v>
      </c>
      <c r="D2010" s="15">
        <v>2.3255813953488373</v>
      </c>
      <c r="E2010" s="15">
        <v>0</v>
      </c>
      <c r="F2010" s="15">
        <v>0</v>
      </c>
      <c r="G2010" s="15">
        <v>0</v>
      </c>
      <c r="H2010" s="15">
        <v>0</v>
      </c>
      <c r="I2010" s="15">
        <v>0</v>
      </c>
      <c r="J2010" s="15">
        <v>0</v>
      </c>
      <c r="K2010" s="15">
        <v>2.3255813953488373</v>
      </c>
      <c r="L2010" s="12">
        <f t="shared" si="31"/>
        <v>4.6511627906976747</v>
      </c>
    </row>
    <row r="2011" spans="1:12" x14ac:dyDescent="0.25">
      <c r="A2011" s="19" t="s">
        <v>11</v>
      </c>
      <c r="B2011" s="22" t="s">
        <v>2053</v>
      </c>
      <c r="C2011" s="24" t="s">
        <v>2054</v>
      </c>
      <c r="D2011" s="15">
        <v>6.5404475043029269</v>
      </c>
      <c r="E2011" s="15">
        <v>0.51635111876075734</v>
      </c>
      <c r="F2011" s="15">
        <v>1.2048192771084338</v>
      </c>
      <c r="G2011" s="15">
        <v>1.2048192771084338</v>
      </c>
      <c r="H2011" s="15">
        <v>3.9586919104991396</v>
      </c>
      <c r="I2011" s="15">
        <v>0.17211703958691912</v>
      </c>
      <c r="J2011" s="15">
        <v>0.17211703958691912</v>
      </c>
      <c r="K2011" s="15">
        <v>2.4096385542168677</v>
      </c>
      <c r="L2011" s="12">
        <f t="shared" si="31"/>
        <v>16.179001721170398</v>
      </c>
    </row>
    <row r="2012" spans="1:12" x14ac:dyDescent="0.25">
      <c r="A2012" s="19" t="s">
        <v>11</v>
      </c>
      <c r="B2012" s="22" t="s">
        <v>2053</v>
      </c>
      <c r="C2012" s="24" t="s">
        <v>2055</v>
      </c>
      <c r="D2012" s="15">
        <v>3.8856304985337244</v>
      </c>
      <c r="E2012" s="15">
        <v>0.5865102639296188</v>
      </c>
      <c r="F2012" s="15">
        <v>0.21994134897360706</v>
      </c>
      <c r="G2012" s="15">
        <v>1.7595307917888565</v>
      </c>
      <c r="H2012" s="15">
        <v>3.1524926686217007</v>
      </c>
      <c r="I2012" s="15">
        <v>0</v>
      </c>
      <c r="J2012" s="15">
        <v>0.73313782991202348</v>
      </c>
      <c r="K2012" s="15">
        <v>1.3929618768328444</v>
      </c>
      <c r="L2012" s="12">
        <f t="shared" si="31"/>
        <v>11.730205278592376</v>
      </c>
    </row>
    <row r="2013" spans="1:12" x14ac:dyDescent="0.25">
      <c r="A2013" s="19" t="s">
        <v>11</v>
      </c>
      <c r="B2013" s="22" t="s">
        <v>2139</v>
      </c>
      <c r="C2013" s="24" t="s">
        <v>2056</v>
      </c>
      <c r="D2013" s="15">
        <v>0.33670033670033667</v>
      </c>
      <c r="E2013" s="15">
        <v>0</v>
      </c>
      <c r="F2013" s="15">
        <v>0</v>
      </c>
      <c r="G2013" s="15">
        <v>0</v>
      </c>
      <c r="H2013" s="15">
        <v>0</v>
      </c>
      <c r="I2013" s="15">
        <v>0</v>
      </c>
      <c r="J2013" s="15">
        <v>0</v>
      </c>
      <c r="K2013" s="15">
        <v>0</v>
      </c>
      <c r="L2013" s="12">
        <f t="shared" si="31"/>
        <v>0.33670033670033667</v>
      </c>
    </row>
    <row r="2014" spans="1:12" x14ac:dyDescent="0.25">
      <c r="A2014" s="19" t="s">
        <v>11</v>
      </c>
      <c r="B2014" s="22" t="s">
        <v>2053</v>
      </c>
      <c r="C2014" s="24" t="s">
        <v>2057</v>
      </c>
      <c r="D2014" s="15">
        <v>7.6</v>
      </c>
      <c r="E2014" s="15">
        <v>1.2</v>
      </c>
      <c r="F2014" s="15">
        <v>0.4</v>
      </c>
      <c r="G2014" s="15">
        <v>2.8000000000000003</v>
      </c>
      <c r="H2014" s="15">
        <v>6</v>
      </c>
      <c r="I2014" s="15">
        <v>0</v>
      </c>
      <c r="J2014" s="15">
        <v>0</v>
      </c>
      <c r="K2014" s="15">
        <v>1.2</v>
      </c>
      <c r="L2014" s="12">
        <f t="shared" si="31"/>
        <v>19.2</v>
      </c>
    </row>
    <row r="2015" spans="1:12" x14ac:dyDescent="0.25">
      <c r="A2015" s="19" t="s">
        <v>11</v>
      </c>
      <c r="B2015" s="22" t="s">
        <v>2139</v>
      </c>
      <c r="C2015" s="24" t="s">
        <v>2058</v>
      </c>
      <c r="D2015" s="15">
        <v>0.28490028490028491</v>
      </c>
      <c r="E2015" s="15">
        <v>0</v>
      </c>
      <c r="F2015" s="15">
        <v>0</v>
      </c>
      <c r="G2015" s="15">
        <v>0</v>
      </c>
      <c r="H2015" s="15">
        <v>0.28490028490028491</v>
      </c>
      <c r="I2015" s="15">
        <v>0</v>
      </c>
      <c r="J2015" s="15">
        <v>0</v>
      </c>
      <c r="K2015" s="15">
        <v>0</v>
      </c>
      <c r="L2015" s="12">
        <f t="shared" si="31"/>
        <v>0.56980056980056981</v>
      </c>
    </row>
    <row r="2016" spans="1:12" x14ac:dyDescent="0.25">
      <c r="A2016" s="19" t="s">
        <v>11</v>
      </c>
      <c r="B2016" s="22" t="s">
        <v>2053</v>
      </c>
      <c r="C2016" s="24" t="s">
        <v>1708</v>
      </c>
      <c r="D2016" s="15">
        <v>10</v>
      </c>
      <c r="E2016" s="15">
        <v>0</v>
      </c>
      <c r="F2016" s="15">
        <v>0.74074074074074081</v>
      </c>
      <c r="G2016" s="15">
        <v>4.0740740740740744</v>
      </c>
      <c r="H2016" s="15">
        <v>8.8888888888888893</v>
      </c>
      <c r="I2016" s="15">
        <v>1.4814814814814816</v>
      </c>
      <c r="J2016" s="15">
        <v>0.37037037037037041</v>
      </c>
      <c r="K2016" s="15">
        <v>3.3333333333333335</v>
      </c>
      <c r="L2016" s="12">
        <f t="shared" si="31"/>
        <v>28.888888888888886</v>
      </c>
    </row>
    <row r="2017" spans="1:12" x14ac:dyDescent="0.25">
      <c r="A2017" s="19" t="s">
        <v>11</v>
      </c>
      <c r="B2017" s="22" t="s">
        <v>2053</v>
      </c>
      <c r="C2017" s="24" t="s">
        <v>2059</v>
      </c>
      <c r="D2017" s="15">
        <v>5.4908485856905154</v>
      </c>
      <c r="E2017" s="15">
        <v>1.3311148086522462</v>
      </c>
      <c r="F2017" s="15">
        <v>0.58236272878535777</v>
      </c>
      <c r="G2017" s="15">
        <v>1.747088186356073</v>
      </c>
      <c r="H2017" s="15">
        <v>3.24459234608985</v>
      </c>
      <c r="I2017" s="15">
        <v>0.16638935108153077</v>
      </c>
      <c r="J2017" s="15">
        <v>0.33277870216306155</v>
      </c>
      <c r="K2017" s="15">
        <v>2.9118136439267883</v>
      </c>
      <c r="L2017" s="12">
        <f t="shared" si="31"/>
        <v>15.806988352745421</v>
      </c>
    </row>
    <row r="2018" spans="1:12" x14ac:dyDescent="0.25">
      <c r="A2018" s="19" t="s">
        <v>11</v>
      </c>
      <c r="B2018" s="22" t="s">
        <v>2139</v>
      </c>
      <c r="C2018" s="24" t="s">
        <v>884</v>
      </c>
      <c r="D2018" s="15">
        <v>0</v>
      </c>
      <c r="E2018" s="15">
        <v>0</v>
      </c>
      <c r="F2018" s="15">
        <v>0</v>
      </c>
      <c r="G2018" s="15">
        <v>0</v>
      </c>
      <c r="H2018" s="15">
        <v>0</v>
      </c>
      <c r="I2018" s="15">
        <v>0</v>
      </c>
      <c r="J2018" s="15">
        <v>0</v>
      </c>
      <c r="K2018" s="15">
        <v>0</v>
      </c>
      <c r="L2018" s="12">
        <f t="shared" si="31"/>
        <v>0</v>
      </c>
    </row>
    <row r="2019" spans="1:12" x14ac:dyDescent="0.25">
      <c r="A2019" s="19" t="s">
        <v>11</v>
      </c>
      <c r="B2019" s="22" t="s">
        <v>2139</v>
      </c>
      <c r="C2019" s="24" t="s">
        <v>2060</v>
      </c>
      <c r="D2019" s="15">
        <v>1.098901098901099</v>
      </c>
      <c r="E2019" s="15">
        <v>0</v>
      </c>
      <c r="F2019" s="15">
        <v>0</v>
      </c>
      <c r="G2019" s="15">
        <v>0</v>
      </c>
      <c r="H2019" s="15">
        <v>0</v>
      </c>
      <c r="I2019" s="15">
        <v>0</v>
      </c>
      <c r="J2019" s="15">
        <v>0</v>
      </c>
      <c r="K2019" s="15">
        <v>0</v>
      </c>
      <c r="L2019" s="12">
        <f t="shared" si="31"/>
        <v>1.098901098901099</v>
      </c>
    </row>
    <row r="2020" spans="1:12" x14ac:dyDescent="0.25">
      <c r="A2020" s="19" t="s">
        <v>11</v>
      </c>
      <c r="B2020" s="22" t="s">
        <v>2053</v>
      </c>
      <c r="C2020" s="24" t="s">
        <v>2061</v>
      </c>
      <c r="D2020" s="15">
        <v>1.8018018018018018</v>
      </c>
      <c r="E2020" s="15">
        <v>0.90090090090090091</v>
      </c>
      <c r="F2020" s="15">
        <v>0</v>
      </c>
      <c r="G2020" s="15">
        <v>0</v>
      </c>
      <c r="H2020" s="15">
        <v>2.7027027027027026</v>
      </c>
      <c r="I2020" s="15">
        <v>0.90090090090090091</v>
      </c>
      <c r="J2020" s="15">
        <v>0</v>
      </c>
      <c r="K2020" s="15">
        <v>0.90090090090090091</v>
      </c>
      <c r="L2020" s="12">
        <f t="shared" si="31"/>
        <v>7.2072072072072064</v>
      </c>
    </row>
    <row r="2021" spans="1:12" x14ac:dyDescent="0.25">
      <c r="A2021" s="19" t="s">
        <v>11</v>
      </c>
      <c r="B2021" s="22" t="s">
        <v>2053</v>
      </c>
      <c r="C2021" s="24" t="s">
        <v>2062</v>
      </c>
      <c r="D2021" s="15">
        <v>5.1490514905149052</v>
      </c>
      <c r="E2021" s="15">
        <v>1.084010840108401</v>
      </c>
      <c r="F2021" s="15">
        <v>0.27100271002710025</v>
      </c>
      <c r="G2021" s="15">
        <v>0.81300813008130091</v>
      </c>
      <c r="H2021" s="15">
        <v>3.2520325203252036</v>
      </c>
      <c r="I2021" s="15">
        <v>0</v>
      </c>
      <c r="J2021" s="15">
        <v>0</v>
      </c>
      <c r="K2021" s="15">
        <v>0.81300813008130091</v>
      </c>
      <c r="L2021" s="12">
        <f t="shared" si="31"/>
        <v>11.382113821138212</v>
      </c>
    </row>
    <row r="2022" spans="1:12" x14ac:dyDescent="0.25">
      <c r="A2022" s="19" t="s">
        <v>11</v>
      </c>
      <c r="B2022" s="22" t="s">
        <v>2053</v>
      </c>
      <c r="C2022" s="24" t="s">
        <v>1362</v>
      </c>
      <c r="D2022" s="15">
        <v>5.7199211045364891</v>
      </c>
      <c r="E2022" s="15">
        <v>0.78895463510848129</v>
      </c>
      <c r="F2022" s="15">
        <v>0</v>
      </c>
      <c r="G2022" s="15">
        <v>1.7751479289940828</v>
      </c>
      <c r="H2022" s="15">
        <v>4.7337278106508878</v>
      </c>
      <c r="I2022" s="15">
        <v>0.19723865877712032</v>
      </c>
      <c r="J2022" s="15">
        <v>0.98619329388560162</v>
      </c>
      <c r="K2022" s="15">
        <v>1.5779092702169626</v>
      </c>
      <c r="L2022" s="12">
        <f t="shared" si="31"/>
        <v>15.779092702169628</v>
      </c>
    </row>
    <row r="2023" spans="1:12" x14ac:dyDescent="0.25">
      <c r="A2023" s="19" t="s">
        <v>11</v>
      </c>
      <c r="B2023" s="22" t="s">
        <v>2139</v>
      </c>
      <c r="C2023" s="24" t="s">
        <v>2063</v>
      </c>
      <c r="D2023" s="15">
        <v>0</v>
      </c>
      <c r="E2023" s="15">
        <v>0</v>
      </c>
      <c r="F2023" s="15">
        <v>0</v>
      </c>
      <c r="G2023" s="15">
        <v>0</v>
      </c>
      <c r="H2023" s="15">
        <v>0</v>
      </c>
      <c r="I2023" s="15">
        <v>0</v>
      </c>
      <c r="J2023" s="15">
        <v>0</v>
      </c>
      <c r="K2023" s="15">
        <v>0</v>
      </c>
      <c r="L2023" s="12">
        <f t="shared" si="31"/>
        <v>0</v>
      </c>
    </row>
    <row r="2024" spans="1:12" x14ac:dyDescent="0.25">
      <c r="A2024" s="19" t="s">
        <v>11</v>
      </c>
      <c r="B2024" s="22" t="s">
        <v>2139</v>
      </c>
      <c r="C2024" s="24" t="s">
        <v>2064</v>
      </c>
      <c r="D2024" s="15">
        <v>0</v>
      </c>
      <c r="E2024" s="15">
        <v>0</v>
      </c>
      <c r="F2024" s="15">
        <v>0</v>
      </c>
      <c r="G2024" s="15">
        <v>0</v>
      </c>
      <c r="H2024" s="15">
        <v>0</v>
      </c>
      <c r="I2024" s="15">
        <v>0</v>
      </c>
      <c r="J2024" s="15">
        <v>0</v>
      </c>
      <c r="K2024" s="15">
        <v>0</v>
      </c>
      <c r="L2024" s="12">
        <f t="shared" si="31"/>
        <v>0</v>
      </c>
    </row>
    <row r="2025" spans="1:12" x14ac:dyDescent="0.25">
      <c r="A2025" s="19" t="s">
        <v>11</v>
      </c>
      <c r="B2025" s="22" t="s">
        <v>2053</v>
      </c>
      <c r="C2025" s="24" t="s">
        <v>2065</v>
      </c>
      <c r="D2025" s="15">
        <v>3.8461538461538463</v>
      </c>
      <c r="E2025" s="15">
        <v>0</v>
      </c>
      <c r="F2025" s="15">
        <v>0</v>
      </c>
      <c r="G2025" s="15">
        <v>0.64102564102564097</v>
      </c>
      <c r="H2025" s="15">
        <v>3.2051282051282048</v>
      </c>
      <c r="I2025" s="15">
        <v>0</v>
      </c>
      <c r="J2025" s="15">
        <v>0</v>
      </c>
      <c r="K2025" s="15">
        <v>0.64102564102564097</v>
      </c>
      <c r="L2025" s="12">
        <f t="shared" si="31"/>
        <v>8.3333333333333321</v>
      </c>
    </row>
    <row r="2026" spans="1:12" x14ac:dyDescent="0.25">
      <c r="A2026" s="19" t="s">
        <v>11</v>
      </c>
      <c r="B2026" s="22" t="s">
        <v>2139</v>
      </c>
      <c r="C2026" s="24" t="s">
        <v>2066</v>
      </c>
      <c r="D2026" s="15">
        <v>0</v>
      </c>
      <c r="E2026" s="15">
        <v>0</v>
      </c>
      <c r="F2026" s="15">
        <v>0</v>
      </c>
      <c r="G2026" s="15">
        <v>0</v>
      </c>
      <c r="H2026" s="15">
        <v>0</v>
      </c>
      <c r="I2026" s="15">
        <v>0</v>
      </c>
      <c r="J2026" s="15">
        <v>0</v>
      </c>
      <c r="K2026" s="15">
        <v>0</v>
      </c>
      <c r="L2026" s="12">
        <f t="shared" si="31"/>
        <v>0</v>
      </c>
    </row>
    <row r="2027" spans="1:12" x14ac:dyDescent="0.25">
      <c r="A2027" s="19" t="s">
        <v>11</v>
      </c>
      <c r="B2027" s="22" t="s">
        <v>2139</v>
      </c>
      <c r="C2027" s="24" t="s">
        <v>2067</v>
      </c>
      <c r="D2027" s="15">
        <v>2</v>
      </c>
      <c r="E2027" s="15">
        <v>0</v>
      </c>
      <c r="F2027" s="15">
        <v>0</v>
      </c>
      <c r="G2027" s="15">
        <v>0</v>
      </c>
      <c r="H2027" s="15">
        <v>0</v>
      </c>
      <c r="I2027" s="15">
        <v>0</v>
      </c>
      <c r="J2027" s="15">
        <v>0</v>
      </c>
      <c r="K2027" s="15">
        <v>0</v>
      </c>
      <c r="L2027" s="12">
        <f t="shared" si="31"/>
        <v>2</v>
      </c>
    </row>
    <row r="2028" spans="1:12" x14ac:dyDescent="0.25">
      <c r="A2028" s="19" t="s">
        <v>11</v>
      </c>
      <c r="B2028" s="22" t="s">
        <v>2053</v>
      </c>
      <c r="C2028" s="24" t="s">
        <v>2068</v>
      </c>
      <c r="D2028" s="15">
        <v>5.8631921824104234</v>
      </c>
      <c r="E2028" s="15">
        <v>1.1400651465798046</v>
      </c>
      <c r="F2028" s="15">
        <v>0.32573289902280134</v>
      </c>
      <c r="G2028" s="15">
        <v>1.3029315960912053</v>
      </c>
      <c r="H2028" s="15">
        <v>2.6058631921824107</v>
      </c>
      <c r="I2028" s="15">
        <v>0.48859934853420189</v>
      </c>
      <c r="J2028" s="15">
        <v>0.32573289902280134</v>
      </c>
      <c r="K2028" s="15">
        <v>1.1400651465798046</v>
      </c>
      <c r="L2028" s="12">
        <f t="shared" si="31"/>
        <v>13.192182410423454</v>
      </c>
    </row>
    <row r="2029" spans="1:12" x14ac:dyDescent="0.25">
      <c r="A2029" s="19" t="s">
        <v>11</v>
      </c>
      <c r="B2029" s="22" t="s">
        <v>2139</v>
      </c>
      <c r="C2029" s="24" t="s">
        <v>2069</v>
      </c>
      <c r="D2029" s="15">
        <v>0</v>
      </c>
      <c r="E2029" s="15">
        <v>0</v>
      </c>
      <c r="F2029" s="15">
        <v>0</v>
      </c>
      <c r="G2029" s="15">
        <v>0</v>
      </c>
      <c r="H2029" s="15">
        <v>0</v>
      </c>
      <c r="I2029" s="15">
        <v>0</v>
      </c>
      <c r="J2029" s="15">
        <v>0</v>
      </c>
      <c r="K2029" s="15">
        <v>0</v>
      </c>
      <c r="L2029" s="12">
        <f t="shared" si="31"/>
        <v>0</v>
      </c>
    </row>
    <row r="2030" spans="1:12" x14ac:dyDescent="0.25">
      <c r="A2030" s="19" t="s">
        <v>11</v>
      </c>
      <c r="B2030" s="22" t="s">
        <v>2053</v>
      </c>
      <c r="C2030" s="24" t="s">
        <v>2070</v>
      </c>
      <c r="D2030" s="15">
        <v>2.2058823529411766</v>
      </c>
      <c r="E2030" s="15">
        <v>0.73529411764705876</v>
      </c>
      <c r="F2030" s="15">
        <v>0</v>
      </c>
      <c r="G2030" s="15">
        <v>0</v>
      </c>
      <c r="H2030" s="15">
        <v>2.2058823529411766</v>
      </c>
      <c r="I2030" s="15">
        <v>0</v>
      </c>
      <c r="J2030" s="15">
        <v>0</v>
      </c>
      <c r="K2030" s="15">
        <v>2.2058823529411766</v>
      </c>
      <c r="L2030" s="12">
        <f t="shared" si="31"/>
        <v>7.3529411764705888</v>
      </c>
    </row>
    <row r="2031" spans="1:12" x14ac:dyDescent="0.25">
      <c r="A2031" s="19" t="s">
        <v>11</v>
      </c>
      <c r="B2031" s="22" t="s">
        <v>2053</v>
      </c>
      <c r="C2031" s="24" t="s">
        <v>2071</v>
      </c>
      <c r="D2031" s="15">
        <v>2.0270270270270272</v>
      </c>
      <c r="E2031" s="15">
        <v>0</v>
      </c>
      <c r="F2031" s="15">
        <v>0</v>
      </c>
      <c r="G2031" s="15">
        <v>0.67567567567567566</v>
      </c>
      <c r="H2031" s="15">
        <v>0.67567567567567566</v>
      </c>
      <c r="I2031" s="15">
        <v>0</v>
      </c>
      <c r="J2031" s="15">
        <v>0.67567567567567566</v>
      </c>
      <c r="K2031" s="15">
        <v>0</v>
      </c>
      <c r="L2031" s="12">
        <f t="shared" si="31"/>
        <v>4.0540540540540535</v>
      </c>
    </row>
    <row r="2032" spans="1:12" x14ac:dyDescent="0.25">
      <c r="A2032" s="19" t="s">
        <v>11</v>
      </c>
      <c r="B2032" s="22" t="s">
        <v>2139</v>
      </c>
      <c r="C2032" s="24" t="s">
        <v>2072</v>
      </c>
      <c r="D2032" s="15">
        <v>0.99009900990099009</v>
      </c>
      <c r="E2032" s="15">
        <v>0</v>
      </c>
      <c r="F2032" s="15">
        <v>0</v>
      </c>
      <c r="G2032" s="15">
        <v>0.99009900990099009</v>
      </c>
      <c r="H2032" s="15">
        <v>0</v>
      </c>
      <c r="I2032" s="15">
        <v>0</v>
      </c>
      <c r="J2032" s="15">
        <v>0</v>
      </c>
      <c r="K2032" s="15">
        <v>0</v>
      </c>
      <c r="L2032" s="12">
        <f t="shared" si="31"/>
        <v>1.9801980198019802</v>
      </c>
    </row>
    <row r="2033" spans="1:12" x14ac:dyDescent="0.25">
      <c r="A2033" s="19" t="s">
        <v>11</v>
      </c>
      <c r="B2033" s="22" t="s">
        <v>2053</v>
      </c>
      <c r="C2033" s="24" t="s">
        <v>2073</v>
      </c>
      <c r="D2033" s="15">
        <v>7.0959264126149808</v>
      </c>
      <c r="E2033" s="15">
        <v>1.4454664914586071</v>
      </c>
      <c r="F2033" s="15">
        <v>0.65703022339027595</v>
      </c>
      <c r="G2033" s="15">
        <v>2.3653088042049935</v>
      </c>
      <c r="H2033" s="15">
        <v>4.2049934296977662</v>
      </c>
      <c r="I2033" s="15">
        <v>0</v>
      </c>
      <c r="J2033" s="15">
        <v>0.52562417871222078</v>
      </c>
      <c r="K2033" s="15">
        <v>2.3653088042049935</v>
      </c>
      <c r="L2033" s="12">
        <f t="shared" si="31"/>
        <v>18.659658344283837</v>
      </c>
    </row>
    <row r="2034" spans="1:12" x14ac:dyDescent="0.25">
      <c r="A2034" s="19" t="s">
        <v>11</v>
      </c>
      <c r="B2034" s="22" t="s">
        <v>2053</v>
      </c>
      <c r="C2034" s="24" t="s">
        <v>2074</v>
      </c>
      <c r="D2034" s="15">
        <v>3.6231884057971016</v>
      </c>
      <c r="E2034" s="15">
        <v>0.72463768115942029</v>
      </c>
      <c r="F2034" s="15">
        <v>0.36231884057971014</v>
      </c>
      <c r="G2034" s="15">
        <v>0</v>
      </c>
      <c r="H2034" s="15">
        <v>1.8115942028985508</v>
      </c>
      <c r="I2034" s="15">
        <v>0</v>
      </c>
      <c r="J2034" s="15">
        <v>0.36231884057971014</v>
      </c>
      <c r="K2034" s="15">
        <v>1.8115942028985508</v>
      </c>
      <c r="L2034" s="12">
        <f t="shared" si="31"/>
        <v>8.695652173913043</v>
      </c>
    </row>
    <row r="2035" spans="1:12" x14ac:dyDescent="0.25">
      <c r="A2035" s="19" t="s">
        <v>11</v>
      </c>
      <c r="B2035" s="22" t="s">
        <v>2053</v>
      </c>
      <c r="C2035" s="24" t="s">
        <v>2075</v>
      </c>
      <c r="D2035" s="15">
        <v>5.8823529411764701</v>
      </c>
      <c r="E2035" s="15">
        <v>2.2058823529411766</v>
      </c>
      <c r="F2035" s="15">
        <v>0</v>
      </c>
      <c r="G2035" s="15">
        <v>0.73529411764705876</v>
      </c>
      <c r="H2035" s="15">
        <v>2.2058823529411766</v>
      </c>
      <c r="I2035" s="15">
        <v>0</v>
      </c>
      <c r="J2035" s="15">
        <v>1.4705882352941175</v>
      </c>
      <c r="K2035" s="15">
        <v>3.6764705882352944</v>
      </c>
      <c r="L2035" s="12">
        <f t="shared" si="31"/>
        <v>16.176470588235293</v>
      </c>
    </row>
    <row r="2036" spans="1:12" x14ac:dyDescent="0.25">
      <c r="A2036" s="19" t="s">
        <v>11</v>
      </c>
      <c r="B2036" s="22" t="s">
        <v>2053</v>
      </c>
      <c r="C2036" s="24" t="s">
        <v>2076</v>
      </c>
      <c r="D2036" s="15">
        <v>7.5862068965517242</v>
      </c>
      <c r="E2036" s="15">
        <v>1.7241379310344827</v>
      </c>
      <c r="F2036" s="15">
        <v>0.68965517241379315</v>
      </c>
      <c r="G2036" s="15">
        <v>2.4137931034482758</v>
      </c>
      <c r="H2036" s="15">
        <v>2.4137931034482758</v>
      </c>
      <c r="I2036" s="15">
        <v>0.68965517241379315</v>
      </c>
      <c r="J2036" s="15">
        <v>3.103448275862069</v>
      </c>
      <c r="K2036" s="15">
        <v>2.7586206896551726</v>
      </c>
      <c r="L2036" s="12">
        <f t="shared" si="31"/>
        <v>21.379310344827587</v>
      </c>
    </row>
    <row r="2037" spans="1:12" x14ac:dyDescent="0.25">
      <c r="A2037" s="19" t="s">
        <v>11</v>
      </c>
      <c r="B2037" s="22" t="s">
        <v>2053</v>
      </c>
      <c r="C2037" s="24" t="s">
        <v>2077</v>
      </c>
      <c r="D2037" s="15">
        <v>2.4038461538461542</v>
      </c>
      <c r="E2037" s="15">
        <v>0</v>
      </c>
      <c r="F2037" s="15">
        <v>0</v>
      </c>
      <c r="G2037" s="15">
        <v>0.24038461538461539</v>
      </c>
      <c r="H2037" s="15">
        <v>1.6826923076923077</v>
      </c>
      <c r="I2037" s="15">
        <v>0</v>
      </c>
      <c r="J2037" s="15">
        <v>0.24038461538461539</v>
      </c>
      <c r="K2037" s="15">
        <v>1.2019230769230771</v>
      </c>
      <c r="L2037" s="12">
        <f t="shared" si="31"/>
        <v>5.7692307692307701</v>
      </c>
    </row>
    <row r="2038" spans="1:12" x14ac:dyDescent="0.25">
      <c r="A2038" s="19" t="s">
        <v>11</v>
      </c>
      <c r="B2038" s="22" t="s">
        <v>2053</v>
      </c>
      <c r="C2038" s="24" t="s">
        <v>2078</v>
      </c>
      <c r="D2038" s="15">
        <v>9.67741935483871</v>
      </c>
      <c r="E2038" s="15">
        <v>0.53763440860215062</v>
      </c>
      <c r="F2038" s="15">
        <v>0</v>
      </c>
      <c r="G2038" s="15">
        <v>1.6129032258064515</v>
      </c>
      <c r="H2038" s="15">
        <v>9.1397849462365599</v>
      </c>
      <c r="I2038" s="15">
        <v>0.53763440860215062</v>
      </c>
      <c r="J2038" s="15">
        <v>0</v>
      </c>
      <c r="K2038" s="15">
        <v>4.838709677419355</v>
      </c>
      <c r="L2038" s="12">
        <f t="shared" si="31"/>
        <v>26.34408602150538</v>
      </c>
    </row>
    <row r="2039" spans="1:12" x14ac:dyDescent="0.25">
      <c r="A2039" s="19" t="s">
        <v>11</v>
      </c>
      <c r="B2039" s="22" t="s">
        <v>2139</v>
      </c>
      <c r="C2039" s="24" t="s">
        <v>2079</v>
      </c>
      <c r="D2039" s="15">
        <v>2.3809523809523809</v>
      </c>
      <c r="E2039" s="15">
        <v>0</v>
      </c>
      <c r="F2039" s="15">
        <v>0</v>
      </c>
      <c r="G2039" s="15">
        <v>0</v>
      </c>
      <c r="H2039" s="15">
        <v>0</v>
      </c>
      <c r="I2039" s="15">
        <v>0</v>
      </c>
      <c r="J2039" s="15">
        <v>0</v>
      </c>
      <c r="K2039" s="15">
        <v>0</v>
      </c>
      <c r="L2039" s="12">
        <f t="shared" si="31"/>
        <v>2.3809523809523809</v>
      </c>
    </row>
    <row r="2040" spans="1:12" x14ac:dyDescent="0.25">
      <c r="A2040" s="19" t="s">
        <v>11</v>
      </c>
      <c r="B2040" s="22" t="s">
        <v>2053</v>
      </c>
      <c r="C2040" s="24" t="s">
        <v>2080</v>
      </c>
      <c r="D2040" s="15">
        <v>10.212765957446807</v>
      </c>
      <c r="E2040" s="15">
        <v>3.0851063829787235</v>
      </c>
      <c r="F2040" s="15">
        <v>0.53191489361702127</v>
      </c>
      <c r="G2040" s="15">
        <v>4.3617021276595747</v>
      </c>
      <c r="H2040" s="15">
        <v>9.5744680851063837</v>
      </c>
      <c r="I2040" s="15">
        <v>0.53191489361702127</v>
      </c>
      <c r="J2040" s="15">
        <v>0.85106382978723405</v>
      </c>
      <c r="K2040" s="15">
        <v>4.8936170212765955</v>
      </c>
      <c r="L2040" s="12">
        <f t="shared" si="31"/>
        <v>34.042553191489354</v>
      </c>
    </row>
    <row r="2041" spans="1:12" x14ac:dyDescent="0.25">
      <c r="A2041" s="19" t="s">
        <v>11</v>
      </c>
      <c r="B2041" s="22" t="s">
        <v>2053</v>
      </c>
      <c r="C2041" s="24" t="s">
        <v>2081</v>
      </c>
      <c r="D2041" s="15">
        <v>3.5294117647058822</v>
      </c>
      <c r="E2041" s="15">
        <v>1.1764705882352942</v>
      </c>
      <c r="F2041" s="15">
        <v>0</v>
      </c>
      <c r="G2041" s="15">
        <v>0</v>
      </c>
      <c r="H2041" s="15">
        <v>2.3529411764705883</v>
      </c>
      <c r="I2041" s="15">
        <v>0</v>
      </c>
      <c r="J2041" s="15">
        <v>0</v>
      </c>
      <c r="K2041" s="15">
        <v>0</v>
      </c>
      <c r="L2041" s="12">
        <f t="shared" si="31"/>
        <v>7.0588235294117645</v>
      </c>
    </row>
    <row r="2042" spans="1:12" x14ac:dyDescent="0.25">
      <c r="A2042" s="19" t="s">
        <v>11</v>
      </c>
      <c r="B2042" s="22" t="s">
        <v>2053</v>
      </c>
      <c r="C2042" s="24" t="s">
        <v>2082</v>
      </c>
      <c r="D2042" s="15">
        <v>6.3157894736842106</v>
      </c>
      <c r="E2042" s="15">
        <v>0.60150375939849632</v>
      </c>
      <c r="F2042" s="15">
        <v>0.15037593984962408</v>
      </c>
      <c r="G2042" s="15">
        <v>1.0526315789473684</v>
      </c>
      <c r="H2042" s="15">
        <v>5.5639097744360901</v>
      </c>
      <c r="I2042" s="15">
        <v>0</v>
      </c>
      <c r="J2042" s="15">
        <v>0.75187969924812026</v>
      </c>
      <c r="K2042" s="15">
        <v>1.2030075187969926</v>
      </c>
      <c r="L2042" s="12">
        <f t="shared" si="31"/>
        <v>15.639097744360903</v>
      </c>
    </row>
    <row r="2043" spans="1:12" x14ac:dyDescent="0.25">
      <c r="A2043" s="19" t="s">
        <v>11</v>
      </c>
      <c r="B2043" s="22" t="s">
        <v>2139</v>
      </c>
      <c r="C2043" s="24" t="s">
        <v>2083</v>
      </c>
      <c r="D2043" s="15">
        <v>1.3913043478260869</v>
      </c>
      <c r="E2043" s="15">
        <v>0</v>
      </c>
      <c r="F2043" s="15">
        <v>0</v>
      </c>
      <c r="G2043" s="15">
        <v>0.52173913043478271</v>
      </c>
      <c r="H2043" s="15">
        <v>0.17391304347826086</v>
      </c>
      <c r="I2043" s="15">
        <v>0</v>
      </c>
      <c r="J2043" s="15">
        <v>0</v>
      </c>
      <c r="K2043" s="15">
        <v>0.52173913043478271</v>
      </c>
      <c r="L2043" s="12">
        <f t="shared" si="31"/>
        <v>2.6086956521739131</v>
      </c>
    </row>
    <row r="2044" spans="1:12" x14ac:dyDescent="0.25">
      <c r="A2044" s="19" t="s">
        <v>11</v>
      </c>
      <c r="B2044" s="22" t="s">
        <v>2053</v>
      </c>
      <c r="C2044" s="24" t="s">
        <v>2084</v>
      </c>
      <c r="D2044" s="15">
        <v>5.5288461538461533</v>
      </c>
      <c r="E2044" s="15">
        <v>0.72115384615384615</v>
      </c>
      <c r="F2044" s="15">
        <v>0.72115384615384615</v>
      </c>
      <c r="G2044" s="15">
        <v>1.9230769230769231</v>
      </c>
      <c r="H2044" s="15">
        <v>4.5673076923076916</v>
      </c>
      <c r="I2044" s="15">
        <v>0.24038461538461539</v>
      </c>
      <c r="J2044" s="15">
        <v>0.24038461538461539</v>
      </c>
      <c r="K2044" s="15">
        <v>2.6442307692307692</v>
      </c>
      <c r="L2044" s="12">
        <f t="shared" si="31"/>
        <v>16.58653846153846</v>
      </c>
    </row>
    <row r="2045" spans="1:12" x14ac:dyDescent="0.25">
      <c r="A2045" s="19" t="s">
        <v>11</v>
      </c>
      <c r="B2045" s="22" t="s">
        <v>2053</v>
      </c>
      <c r="C2045" s="24" t="s">
        <v>2085</v>
      </c>
      <c r="D2045" s="15">
        <v>5.0909090909090908</v>
      </c>
      <c r="E2045" s="15">
        <v>0.90909090909090906</v>
      </c>
      <c r="F2045" s="15">
        <v>0.72727272727272729</v>
      </c>
      <c r="G2045" s="15">
        <v>1.2727272727272727</v>
      </c>
      <c r="H2045" s="15">
        <v>4.9090909090909092</v>
      </c>
      <c r="I2045" s="15">
        <v>0.36363636363636365</v>
      </c>
      <c r="J2045" s="15">
        <v>0.18181818181818182</v>
      </c>
      <c r="K2045" s="15">
        <v>2</v>
      </c>
      <c r="L2045" s="12">
        <f t="shared" si="31"/>
        <v>15.454545454545455</v>
      </c>
    </row>
    <row r="2046" spans="1:12" x14ac:dyDescent="0.25">
      <c r="A2046" s="19" t="s">
        <v>11</v>
      </c>
      <c r="B2046" s="22" t="s">
        <v>2053</v>
      </c>
      <c r="C2046" s="24" t="s">
        <v>2086</v>
      </c>
      <c r="D2046" s="15">
        <v>1.5584415584415585</v>
      </c>
      <c r="E2046" s="15">
        <v>0.25974025974025972</v>
      </c>
      <c r="F2046" s="15">
        <v>0.51948051948051943</v>
      </c>
      <c r="G2046" s="15">
        <v>0.51948051948051943</v>
      </c>
      <c r="H2046" s="15">
        <v>1.0389610389610389</v>
      </c>
      <c r="I2046" s="15">
        <v>0</v>
      </c>
      <c r="J2046" s="15">
        <v>0.25974025974025972</v>
      </c>
      <c r="K2046" s="15">
        <v>0</v>
      </c>
      <c r="L2046" s="12">
        <f t="shared" si="31"/>
        <v>4.1558441558441563</v>
      </c>
    </row>
    <row r="2047" spans="1:12" x14ac:dyDescent="0.25">
      <c r="A2047" s="19" t="s">
        <v>11</v>
      </c>
      <c r="B2047" s="22" t="s">
        <v>2053</v>
      </c>
      <c r="C2047" s="24" t="s">
        <v>2087</v>
      </c>
      <c r="D2047" s="15">
        <v>11.585365853658537</v>
      </c>
      <c r="E2047" s="15">
        <v>2.4390243902439024</v>
      </c>
      <c r="F2047" s="15">
        <v>1.2195121951219512</v>
      </c>
      <c r="G2047" s="15">
        <v>3.0487804878048781</v>
      </c>
      <c r="H2047" s="15">
        <v>6.0975609756097562</v>
      </c>
      <c r="I2047" s="15">
        <v>0.6097560975609756</v>
      </c>
      <c r="J2047" s="15">
        <v>3.0487804878048781</v>
      </c>
      <c r="K2047" s="15">
        <v>0</v>
      </c>
      <c r="L2047" s="12">
        <f t="shared" si="31"/>
        <v>28.048780487804876</v>
      </c>
    </row>
    <row r="2048" spans="1:12" x14ac:dyDescent="0.25">
      <c r="A2048" s="19" t="s">
        <v>11</v>
      </c>
      <c r="B2048" s="22" t="s">
        <v>2053</v>
      </c>
      <c r="C2048" s="24" t="s">
        <v>2088</v>
      </c>
      <c r="D2048" s="15">
        <v>3.535353535353535</v>
      </c>
      <c r="E2048" s="15">
        <v>0.50505050505050508</v>
      </c>
      <c r="F2048" s="15">
        <v>0</v>
      </c>
      <c r="G2048" s="15">
        <v>1.0101010101010102</v>
      </c>
      <c r="H2048" s="15">
        <v>3.0303030303030303</v>
      </c>
      <c r="I2048" s="15">
        <v>0</v>
      </c>
      <c r="J2048" s="15">
        <v>0</v>
      </c>
      <c r="K2048" s="15">
        <v>0.50505050505050508</v>
      </c>
      <c r="L2048" s="12">
        <f t="shared" si="31"/>
        <v>8.5858585858585847</v>
      </c>
    </row>
    <row r="2049" spans="1:12" x14ac:dyDescent="0.25">
      <c r="A2049" s="19" t="s">
        <v>11</v>
      </c>
      <c r="B2049" s="22" t="s">
        <v>2139</v>
      </c>
      <c r="C2049" s="24" t="s">
        <v>2089</v>
      </c>
      <c r="D2049" s="15">
        <v>0</v>
      </c>
      <c r="E2049" s="15">
        <v>0</v>
      </c>
      <c r="F2049" s="15">
        <v>0</v>
      </c>
      <c r="G2049" s="15">
        <v>0</v>
      </c>
      <c r="H2049" s="15">
        <v>0</v>
      </c>
      <c r="I2049" s="15">
        <v>0</v>
      </c>
      <c r="J2049" s="15">
        <v>0</v>
      </c>
      <c r="K2049" s="15">
        <v>0</v>
      </c>
      <c r="L2049" s="12">
        <f t="shared" si="31"/>
        <v>0</v>
      </c>
    </row>
    <row r="2050" spans="1:12" x14ac:dyDescent="0.25">
      <c r="A2050" s="19" t="s">
        <v>11</v>
      </c>
      <c r="B2050" s="22" t="s">
        <v>2139</v>
      </c>
      <c r="C2050" s="24" t="s">
        <v>2090</v>
      </c>
      <c r="D2050" s="15">
        <v>0</v>
      </c>
      <c r="E2050" s="15">
        <v>0</v>
      </c>
      <c r="F2050" s="15">
        <v>0</v>
      </c>
      <c r="G2050" s="15">
        <v>0</v>
      </c>
      <c r="H2050" s="15">
        <v>0</v>
      </c>
      <c r="I2050" s="15">
        <v>0</v>
      </c>
      <c r="J2050" s="15">
        <v>0</v>
      </c>
      <c r="K2050" s="15">
        <v>0</v>
      </c>
      <c r="L2050" s="12">
        <f t="shared" si="31"/>
        <v>0</v>
      </c>
    </row>
    <row r="2051" spans="1:12" x14ac:dyDescent="0.25">
      <c r="A2051" s="19" t="s">
        <v>11</v>
      </c>
      <c r="B2051" s="22" t="s">
        <v>2139</v>
      </c>
      <c r="C2051" s="24" t="s">
        <v>952</v>
      </c>
      <c r="D2051" s="15">
        <v>0.39215686274509803</v>
      </c>
      <c r="E2051" s="15">
        <v>0</v>
      </c>
      <c r="F2051" s="15">
        <v>0</v>
      </c>
      <c r="G2051" s="15">
        <v>0.39215686274509803</v>
      </c>
      <c r="H2051" s="15">
        <v>0</v>
      </c>
      <c r="I2051" s="15">
        <v>0</v>
      </c>
      <c r="J2051" s="15">
        <v>0</v>
      </c>
      <c r="K2051" s="15">
        <v>0</v>
      </c>
      <c r="L2051" s="12">
        <f t="shared" si="31"/>
        <v>0.78431372549019607</v>
      </c>
    </row>
    <row r="2052" spans="1:12" x14ac:dyDescent="0.25">
      <c r="A2052" s="19" t="s">
        <v>11</v>
      </c>
      <c r="B2052" s="22" t="s">
        <v>2053</v>
      </c>
      <c r="C2052" s="24" t="s">
        <v>2091</v>
      </c>
      <c r="D2052" s="15">
        <v>4.3037974683544302</v>
      </c>
      <c r="E2052" s="15">
        <v>0.75949367088607589</v>
      </c>
      <c r="F2052" s="15">
        <v>0.37974683544303794</v>
      </c>
      <c r="G2052" s="15">
        <v>0.50632911392405067</v>
      </c>
      <c r="H2052" s="15">
        <v>3.9240506329113924</v>
      </c>
      <c r="I2052" s="15">
        <v>0.12658227848101267</v>
      </c>
      <c r="J2052" s="15">
        <v>0.37974683544303794</v>
      </c>
      <c r="K2052" s="15">
        <v>0.88607594936708867</v>
      </c>
      <c r="L2052" s="12">
        <f t="shared" ref="L2052:L2115" si="32">D2052+E2052+F2052+G2052+H2052+I2052+J2052+K2052</f>
        <v>11.265822784810126</v>
      </c>
    </row>
    <row r="2053" spans="1:12" x14ac:dyDescent="0.25">
      <c r="A2053" s="19" t="s">
        <v>11</v>
      </c>
      <c r="B2053" s="22" t="s">
        <v>2053</v>
      </c>
      <c r="C2053" s="24" t="s">
        <v>2092</v>
      </c>
      <c r="D2053" s="15">
        <v>0.66180443003781741</v>
      </c>
      <c r="E2053" s="15">
        <v>0.16207455429497569</v>
      </c>
      <c r="F2053" s="15">
        <v>4.0518638573743923E-2</v>
      </c>
      <c r="G2053" s="15">
        <v>0.18908698001080498</v>
      </c>
      <c r="H2053" s="15">
        <v>0.12155591572123178</v>
      </c>
      <c r="I2053" s="15">
        <v>1.350621285791464E-2</v>
      </c>
      <c r="J2053" s="15">
        <v>9.4543490005402492E-2</v>
      </c>
      <c r="K2053" s="15">
        <v>0.25661804430037816</v>
      </c>
      <c r="L2053" s="12">
        <f t="shared" si="32"/>
        <v>1.5397082658022692</v>
      </c>
    </row>
    <row r="2054" spans="1:12" x14ac:dyDescent="0.25">
      <c r="A2054" s="19" t="s">
        <v>11</v>
      </c>
      <c r="B2054" s="22" t="s">
        <v>2139</v>
      </c>
      <c r="C2054" s="24" t="s">
        <v>2093</v>
      </c>
      <c r="D2054" s="15">
        <v>2.788938785157173</v>
      </c>
      <c r="E2054" s="15">
        <v>2.6294020326164027</v>
      </c>
      <c r="F2054" s="15">
        <v>0.24225951311746632</v>
      </c>
      <c r="G2054" s="15">
        <v>0.84495391160482147</v>
      </c>
      <c r="H2054" s="15">
        <v>0.54360671236114388</v>
      </c>
      <c r="I2054" s="15">
        <v>0.19498936421649726</v>
      </c>
      <c r="J2054" s="15">
        <v>0.16544552115339162</v>
      </c>
      <c r="K2054" s="15">
        <v>0.79768376270385255</v>
      </c>
      <c r="L2054" s="12">
        <f t="shared" si="32"/>
        <v>8.2072796029307487</v>
      </c>
    </row>
    <row r="2055" spans="1:12" x14ac:dyDescent="0.25">
      <c r="A2055" s="19" t="s">
        <v>11</v>
      </c>
      <c r="B2055" s="22" t="s">
        <v>2139</v>
      </c>
      <c r="C2055" s="24" t="s">
        <v>2094</v>
      </c>
      <c r="D2055" s="15">
        <v>3.8277511961722488</v>
      </c>
      <c r="E2055" s="15">
        <v>6.2200956937799043</v>
      </c>
      <c r="F2055" s="15">
        <v>0</v>
      </c>
      <c r="G2055" s="15">
        <v>1.4354066985645932</v>
      </c>
      <c r="H2055" s="15">
        <v>0</v>
      </c>
      <c r="I2055" s="15">
        <v>0</v>
      </c>
      <c r="J2055" s="15">
        <v>0.9569377990430622</v>
      </c>
      <c r="K2055" s="15">
        <v>1.4354066985645932</v>
      </c>
      <c r="L2055" s="12">
        <f t="shared" si="32"/>
        <v>13.875598086124402</v>
      </c>
    </row>
    <row r="2056" spans="1:12" x14ac:dyDescent="0.25">
      <c r="A2056" s="19" t="s">
        <v>11</v>
      </c>
      <c r="B2056" s="22" t="s">
        <v>2053</v>
      </c>
      <c r="C2056" s="24" t="s">
        <v>2095</v>
      </c>
      <c r="D2056" s="15">
        <v>0</v>
      </c>
      <c r="E2056" s="15">
        <v>0</v>
      </c>
      <c r="F2056" s="15">
        <v>0</v>
      </c>
      <c r="G2056" s="15">
        <v>0</v>
      </c>
      <c r="H2056" s="15">
        <v>0</v>
      </c>
      <c r="I2056" s="15">
        <v>0</v>
      </c>
      <c r="J2056" s="15">
        <v>0</v>
      </c>
      <c r="K2056" s="15">
        <v>0</v>
      </c>
      <c r="L2056" s="12">
        <f t="shared" si="32"/>
        <v>0</v>
      </c>
    </row>
    <row r="2057" spans="1:12" x14ac:dyDescent="0.25">
      <c r="A2057" s="19" t="s">
        <v>11</v>
      </c>
      <c r="B2057" s="22" t="s">
        <v>2053</v>
      </c>
      <c r="C2057" s="24" t="s">
        <v>2096</v>
      </c>
      <c r="D2057" s="15">
        <v>0.82987551867219922</v>
      </c>
      <c r="E2057" s="15">
        <v>0</v>
      </c>
      <c r="F2057" s="15">
        <v>0.2074688796680498</v>
      </c>
      <c r="G2057" s="15">
        <v>0.2074688796680498</v>
      </c>
      <c r="H2057" s="15">
        <v>0.2074688796680498</v>
      </c>
      <c r="I2057" s="15">
        <v>0</v>
      </c>
      <c r="J2057" s="15">
        <v>0</v>
      </c>
      <c r="K2057" s="15">
        <v>0.2074688796680498</v>
      </c>
      <c r="L2057" s="12">
        <f t="shared" si="32"/>
        <v>1.6597510373443982</v>
      </c>
    </row>
    <row r="2058" spans="1:12" x14ac:dyDescent="0.25">
      <c r="A2058" s="19" t="s">
        <v>11</v>
      </c>
      <c r="B2058" s="22" t="s">
        <v>2053</v>
      </c>
      <c r="C2058" s="24" t="s">
        <v>2097</v>
      </c>
      <c r="D2058" s="15">
        <v>0</v>
      </c>
      <c r="E2058" s="15">
        <v>0</v>
      </c>
      <c r="F2058" s="15">
        <v>0</v>
      </c>
      <c r="G2058" s="15">
        <v>0</v>
      </c>
      <c r="H2058" s="15">
        <v>0</v>
      </c>
      <c r="I2058" s="15">
        <v>0</v>
      </c>
      <c r="J2058" s="15">
        <v>0</v>
      </c>
      <c r="K2058" s="15">
        <v>0</v>
      </c>
      <c r="L2058" s="12">
        <f t="shared" si="32"/>
        <v>0</v>
      </c>
    </row>
    <row r="2059" spans="1:12" x14ac:dyDescent="0.25">
      <c r="A2059" s="19" t="s">
        <v>11</v>
      </c>
      <c r="B2059" s="22" t="s">
        <v>2053</v>
      </c>
      <c r="C2059" s="24" t="s">
        <v>2098</v>
      </c>
      <c r="D2059" s="15">
        <v>0</v>
      </c>
      <c r="E2059" s="15">
        <v>0</v>
      </c>
      <c r="F2059" s="15">
        <v>0</v>
      </c>
      <c r="G2059" s="15">
        <v>0.90909090909090906</v>
      </c>
      <c r="H2059" s="15">
        <v>0</v>
      </c>
      <c r="I2059" s="15">
        <v>0</v>
      </c>
      <c r="J2059" s="15">
        <v>0</v>
      </c>
      <c r="K2059" s="15">
        <v>0</v>
      </c>
      <c r="L2059" s="12">
        <f t="shared" si="32"/>
        <v>0.90909090909090906</v>
      </c>
    </row>
    <row r="2060" spans="1:12" x14ac:dyDescent="0.25">
      <c r="A2060" s="19" t="s">
        <v>11</v>
      </c>
      <c r="B2060" s="22" t="s">
        <v>2053</v>
      </c>
      <c r="C2060" s="24" t="s">
        <v>2099</v>
      </c>
      <c r="D2060" s="15">
        <v>0</v>
      </c>
      <c r="E2060" s="15">
        <v>0</v>
      </c>
      <c r="F2060" s="15">
        <v>0</v>
      </c>
      <c r="G2060" s="15">
        <v>0</v>
      </c>
      <c r="H2060" s="15">
        <v>0</v>
      </c>
      <c r="I2060" s="15">
        <v>0</v>
      </c>
      <c r="J2060" s="15">
        <v>0</v>
      </c>
      <c r="K2060" s="15">
        <v>0</v>
      </c>
      <c r="L2060" s="12">
        <f t="shared" si="32"/>
        <v>0</v>
      </c>
    </row>
    <row r="2061" spans="1:12" x14ac:dyDescent="0.25">
      <c r="A2061" s="19" t="s">
        <v>11</v>
      </c>
      <c r="B2061" s="22" t="s">
        <v>2139</v>
      </c>
      <c r="C2061" s="24" t="s">
        <v>2100</v>
      </c>
      <c r="D2061" s="15">
        <v>7.8651685393258424</v>
      </c>
      <c r="E2061" s="15">
        <v>5.6179775280898872</v>
      </c>
      <c r="F2061" s="15">
        <v>0</v>
      </c>
      <c r="G2061" s="15">
        <v>2.2471910112359552</v>
      </c>
      <c r="H2061" s="15">
        <v>0</v>
      </c>
      <c r="I2061" s="15">
        <v>1.1235955056179776</v>
      </c>
      <c r="J2061" s="15">
        <v>1.1235955056179776</v>
      </c>
      <c r="K2061" s="15">
        <v>2.2471910112359552</v>
      </c>
      <c r="L2061" s="12">
        <f t="shared" si="32"/>
        <v>20.224719101123597</v>
      </c>
    </row>
    <row r="2062" spans="1:12" x14ac:dyDescent="0.25">
      <c r="A2062" s="19" t="s">
        <v>11</v>
      </c>
      <c r="B2062" s="22" t="s">
        <v>2139</v>
      </c>
      <c r="C2062" s="24" t="s">
        <v>2101</v>
      </c>
      <c r="D2062" s="15">
        <v>5.7692307692307692</v>
      </c>
      <c r="E2062" s="15">
        <v>4.8076923076923084</v>
      </c>
      <c r="F2062" s="15">
        <v>0</v>
      </c>
      <c r="G2062" s="15">
        <v>2.8846153846153846</v>
      </c>
      <c r="H2062" s="15">
        <v>6.7307692307692308</v>
      </c>
      <c r="I2062" s="15">
        <v>1.9230769230769231</v>
      </c>
      <c r="J2062" s="15">
        <v>0.96153846153846156</v>
      </c>
      <c r="K2062" s="15">
        <v>1.9230769230769231</v>
      </c>
      <c r="L2062" s="12">
        <f t="shared" si="32"/>
        <v>25</v>
      </c>
    </row>
    <row r="2063" spans="1:12" x14ac:dyDescent="0.25">
      <c r="A2063" s="19" t="s">
        <v>11</v>
      </c>
      <c r="B2063" s="22" t="s">
        <v>2053</v>
      </c>
      <c r="C2063" s="24" t="s">
        <v>2102</v>
      </c>
      <c r="D2063" s="15">
        <v>0</v>
      </c>
      <c r="E2063" s="15">
        <v>0</v>
      </c>
      <c r="F2063" s="15">
        <v>0</v>
      </c>
      <c r="G2063" s="15">
        <v>0</v>
      </c>
      <c r="H2063" s="15">
        <v>0</v>
      </c>
      <c r="I2063" s="15">
        <v>0</v>
      </c>
      <c r="J2063" s="15">
        <v>0</v>
      </c>
      <c r="K2063" s="15">
        <v>0</v>
      </c>
      <c r="L2063" s="12">
        <f t="shared" si="32"/>
        <v>0</v>
      </c>
    </row>
    <row r="2064" spans="1:12" x14ac:dyDescent="0.25">
      <c r="A2064" s="19" t="s">
        <v>11</v>
      </c>
      <c r="B2064" s="22" t="s">
        <v>2053</v>
      </c>
      <c r="C2064" s="24" t="s">
        <v>958</v>
      </c>
      <c r="D2064" s="15">
        <v>0</v>
      </c>
      <c r="E2064" s="15">
        <v>0</v>
      </c>
      <c r="F2064" s="15">
        <v>0</v>
      </c>
      <c r="G2064" s="15">
        <v>0</v>
      </c>
      <c r="H2064" s="15">
        <v>0</v>
      </c>
      <c r="I2064" s="15">
        <v>0</v>
      </c>
      <c r="J2064" s="15">
        <v>0</v>
      </c>
      <c r="K2064" s="15">
        <v>0</v>
      </c>
      <c r="L2064" s="12">
        <f t="shared" si="32"/>
        <v>0</v>
      </c>
    </row>
    <row r="2065" spans="1:12" x14ac:dyDescent="0.25">
      <c r="A2065" s="19" t="s">
        <v>11</v>
      </c>
      <c r="B2065" s="22" t="s">
        <v>2053</v>
      </c>
      <c r="C2065" s="24" t="s">
        <v>2103</v>
      </c>
      <c r="D2065" s="15">
        <v>0</v>
      </c>
      <c r="E2065" s="15">
        <v>1.1695906432748537</v>
      </c>
      <c r="F2065" s="15">
        <v>0.58479532163742687</v>
      </c>
      <c r="G2065" s="15">
        <v>0</v>
      </c>
      <c r="H2065" s="15">
        <v>0.58479532163742687</v>
      </c>
      <c r="I2065" s="15">
        <v>0</v>
      </c>
      <c r="J2065" s="15">
        <v>0</v>
      </c>
      <c r="K2065" s="15">
        <v>0</v>
      </c>
      <c r="L2065" s="12">
        <f t="shared" si="32"/>
        <v>2.3391812865497075</v>
      </c>
    </row>
    <row r="2066" spans="1:12" x14ac:dyDescent="0.25">
      <c r="A2066" s="19" t="s">
        <v>11</v>
      </c>
      <c r="B2066" s="22" t="s">
        <v>2053</v>
      </c>
      <c r="C2066" s="24" t="s">
        <v>2104</v>
      </c>
      <c r="D2066" s="15">
        <v>0</v>
      </c>
      <c r="E2066" s="15">
        <v>0</v>
      </c>
      <c r="F2066" s="15">
        <v>0</v>
      </c>
      <c r="G2066" s="15">
        <v>0</v>
      </c>
      <c r="H2066" s="15">
        <v>0</v>
      </c>
      <c r="I2066" s="15">
        <v>0</v>
      </c>
      <c r="J2066" s="15">
        <v>0</v>
      </c>
      <c r="K2066" s="15">
        <v>0</v>
      </c>
      <c r="L2066" s="12">
        <f t="shared" si="32"/>
        <v>0</v>
      </c>
    </row>
    <row r="2067" spans="1:12" x14ac:dyDescent="0.25">
      <c r="A2067" s="19" t="s">
        <v>11</v>
      </c>
      <c r="B2067" s="22" t="s">
        <v>2053</v>
      </c>
      <c r="C2067" s="24" t="s">
        <v>2105</v>
      </c>
      <c r="D2067" s="15">
        <v>0.8603573792190603</v>
      </c>
      <c r="E2067" s="15">
        <v>0.39708802117802777</v>
      </c>
      <c r="F2067" s="15">
        <v>0.19854401058901389</v>
      </c>
      <c r="G2067" s="15">
        <v>0.33090668431502318</v>
      </c>
      <c r="H2067" s="15">
        <v>6.6181336863004633E-2</v>
      </c>
      <c r="I2067" s="15">
        <v>6.6181336863004633E-2</v>
      </c>
      <c r="J2067" s="15">
        <v>0</v>
      </c>
      <c r="K2067" s="15">
        <v>0.19854401058901389</v>
      </c>
      <c r="L2067" s="12">
        <f t="shared" si="32"/>
        <v>2.1178027796161483</v>
      </c>
    </row>
    <row r="2068" spans="1:12" x14ac:dyDescent="0.25">
      <c r="A2068" s="19" t="s">
        <v>11</v>
      </c>
      <c r="B2068" s="22" t="s">
        <v>2053</v>
      </c>
      <c r="C2068" s="24" t="s">
        <v>2106</v>
      </c>
      <c r="D2068" s="15">
        <v>0.36900369003690037</v>
      </c>
      <c r="E2068" s="15">
        <v>0</v>
      </c>
      <c r="F2068" s="15">
        <v>0</v>
      </c>
      <c r="G2068" s="15">
        <v>0.36900369003690037</v>
      </c>
      <c r="H2068" s="15">
        <v>0</v>
      </c>
      <c r="I2068" s="15">
        <v>0</v>
      </c>
      <c r="J2068" s="15">
        <v>0</v>
      </c>
      <c r="K2068" s="15">
        <v>0</v>
      </c>
      <c r="L2068" s="12">
        <f t="shared" si="32"/>
        <v>0.73800738007380073</v>
      </c>
    </row>
    <row r="2069" spans="1:12" x14ac:dyDescent="0.25">
      <c r="A2069" s="19" t="s">
        <v>11</v>
      </c>
      <c r="B2069" s="22" t="s">
        <v>2053</v>
      </c>
      <c r="C2069" s="24" t="s">
        <v>2107</v>
      </c>
      <c r="D2069" s="15">
        <v>0</v>
      </c>
      <c r="E2069" s="15">
        <v>0</v>
      </c>
      <c r="F2069" s="15">
        <v>0</v>
      </c>
      <c r="G2069" s="15">
        <v>0</v>
      </c>
      <c r="H2069" s="15">
        <v>0</v>
      </c>
      <c r="I2069" s="15">
        <v>0</v>
      </c>
      <c r="J2069" s="15">
        <v>0</v>
      </c>
      <c r="K2069" s="15">
        <v>0</v>
      </c>
      <c r="L2069" s="12">
        <f t="shared" si="32"/>
        <v>0</v>
      </c>
    </row>
    <row r="2070" spans="1:12" x14ac:dyDescent="0.25">
      <c r="A2070" s="19" t="s">
        <v>11</v>
      </c>
      <c r="B2070" s="22" t="s">
        <v>2139</v>
      </c>
      <c r="C2070" s="24" t="s">
        <v>2108</v>
      </c>
      <c r="D2070" s="15">
        <v>2.7777777777777777</v>
      </c>
      <c r="E2070" s="15">
        <v>0.92592592592592582</v>
      </c>
      <c r="F2070" s="15">
        <v>0</v>
      </c>
      <c r="G2070" s="15">
        <v>0.92592592592592582</v>
      </c>
      <c r="H2070" s="15">
        <v>0.46296296296296291</v>
      </c>
      <c r="I2070" s="15">
        <v>0</v>
      </c>
      <c r="J2070" s="15">
        <v>0</v>
      </c>
      <c r="K2070" s="15">
        <v>1.3888888888888888</v>
      </c>
      <c r="L2070" s="12">
        <f t="shared" si="32"/>
        <v>6.481481481481481</v>
      </c>
    </row>
    <row r="2071" spans="1:12" x14ac:dyDescent="0.25">
      <c r="A2071" s="19" t="s">
        <v>11</v>
      </c>
      <c r="B2071" s="22" t="s">
        <v>2053</v>
      </c>
      <c r="C2071" s="24" t="s">
        <v>2109</v>
      </c>
      <c r="D2071" s="15">
        <v>0.62893081761006298</v>
      </c>
      <c r="E2071" s="15">
        <v>0</v>
      </c>
      <c r="F2071" s="15">
        <v>0</v>
      </c>
      <c r="G2071" s="15">
        <v>0</v>
      </c>
      <c r="H2071" s="15">
        <v>0</v>
      </c>
      <c r="I2071" s="15">
        <v>0</v>
      </c>
      <c r="J2071" s="15">
        <v>0</v>
      </c>
      <c r="K2071" s="15">
        <v>0</v>
      </c>
      <c r="L2071" s="12">
        <f t="shared" si="32"/>
        <v>0.62893081761006298</v>
      </c>
    </row>
    <row r="2072" spans="1:12" x14ac:dyDescent="0.25">
      <c r="A2072" s="19" t="s">
        <v>11</v>
      </c>
      <c r="B2072" s="22" t="s">
        <v>2053</v>
      </c>
      <c r="C2072" s="24" t="s">
        <v>2110</v>
      </c>
      <c r="D2072" s="15">
        <v>0</v>
      </c>
      <c r="E2072" s="15">
        <v>0</v>
      </c>
      <c r="F2072" s="15">
        <v>0</v>
      </c>
      <c r="G2072" s="15">
        <v>0</v>
      </c>
      <c r="H2072" s="15">
        <v>0</v>
      </c>
      <c r="I2072" s="15">
        <v>0</v>
      </c>
      <c r="J2072" s="15">
        <v>0</v>
      </c>
      <c r="K2072" s="15">
        <v>0</v>
      </c>
      <c r="L2072" s="12">
        <f t="shared" si="32"/>
        <v>0</v>
      </c>
    </row>
    <row r="2073" spans="1:12" x14ac:dyDescent="0.25">
      <c r="A2073" s="19" t="s">
        <v>11</v>
      </c>
      <c r="B2073" s="22" t="s">
        <v>2053</v>
      </c>
      <c r="C2073" s="24" t="s">
        <v>2111</v>
      </c>
      <c r="D2073" s="15">
        <v>0</v>
      </c>
      <c r="E2073" s="15">
        <v>0</v>
      </c>
      <c r="F2073" s="15">
        <v>0</v>
      </c>
      <c r="G2073" s="15">
        <v>0</v>
      </c>
      <c r="H2073" s="15">
        <v>0</v>
      </c>
      <c r="I2073" s="15">
        <v>0</v>
      </c>
      <c r="J2073" s="15">
        <v>0</v>
      </c>
      <c r="K2073" s="15">
        <v>0</v>
      </c>
      <c r="L2073" s="12">
        <f t="shared" si="32"/>
        <v>0</v>
      </c>
    </row>
    <row r="2074" spans="1:12" x14ac:dyDescent="0.25">
      <c r="A2074" s="19" t="s">
        <v>11</v>
      </c>
      <c r="B2074" s="22" t="s">
        <v>2139</v>
      </c>
      <c r="C2074" s="24" t="s">
        <v>1658</v>
      </c>
      <c r="D2074" s="15">
        <v>6.3131313131313131</v>
      </c>
      <c r="E2074" s="15">
        <v>3.535353535353535</v>
      </c>
      <c r="F2074" s="15">
        <v>0.25252525252525254</v>
      </c>
      <c r="G2074" s="15">
        <v>2.0202020202020203</v>
      </c>
      <c r="H2074" s="15">
        <v>2.2727272727272729</v>
      </c>
      <c r="I2074" s="15">
        <v>2.0202020202020203</v>
      </c>
      <c r="J2074" s="15">
        <v>1.0101010101010102</v>
      </c>
      <c r="K2074" s="15">
        <v>1.2626262626262625</v>
      </c>
      <c r="L2074" s="12">
        <f t="shared" si="32"/>
        <v>18.686868686868689</v>
      </c>
    </row>
    <row r="2075" spans="1:12" x14ac:dyDescent="0.25">
      <c r="A2075" s="19" t="s">
        <v>11</v>
      </c>
      <c r="B2075" s="22" t="s">
        <v>2139</v>
      </c>
      <c r="C2075" s="24" t="s">
        <v>2112</v>
      </c>
      <c r="D2075" s="15">
        <v>9.4736842105263168</v>
      </c>
      <c r="E2075" s="15">
        <v>0</v>
      </c>
      <c r="F2075" s="15">
        <v>0</v>
      </c>
      <c r="G2075" s="15">
        <v>1.0526315789473684</v>
      </c>
      <c r="H2075" s="15">
        <v>2.1052631578947367</v>
      </c>
      <c r="I2075" s="15">
        <v>0</v>
      </c>
      <c r="J2075" s="15">
        <v>0</v>
      </c>
      <c r="K2075" s="15">
        <v>8.4210526315789469</v>
      </c>
      <c r="L2075" s="12">
        <f t="shared" si="32"/>
        <v>21.05263157894737</v>
      </c>
    </row>
    <row r="2076" spans="1:12" x14ac:dyDescent="0.25">
      <c r="A2076" s="19" t="s">
        <v>11</v>
      </c>
      <c r="B2076" s="22" t="s">
        <v>2053</v>
      </c>
      <c r="C2076" s="24" t="s">
        <v>2113</v>
      </c>
      <c r="D2076" s="15">
        <v>0</v>
      </c>
      <c r="E2076" s="15">
        <v>0</v>
      </c>
      <c r="F2076" s="15">
        <v>0</v>
      </c>
      <c r="G2076" s="15">
        <v>0</v>
      </c>
      <c r="H2076" s="15">
        <v>0</v>
      </c>
      <c r="I2076" s="15">
        <v>0</v>
      </c>
      <c r="J2076" s="15">
        <v>0</v>
      </c>
      <c r="K2076" s="15">
        <v>0</v>
      </c>
      <c r="L2076" s="12">
        <f t="shared" si="32"/>
        <v>0</v>
      </c>
    </row>
    <row r="2077" spans="1:12" x14ac:dyDescent="0.25">
      <c r="A2077" s="19" t="s">
        <v>11</v>
      </c>
      <c r="B2077" s="22" t="s">
        <v>2053</v>
      </c>
      <c r="C2077" s="24" t="s">
        <v>2114</v>
      </c>
      <c r="D2077" s="15">
        <v>0.56497175141242939</v>
      </c>
      <c r="E2077" s="15">
        <v>0</v>
      </c>
      <c r="F2077" s="15">
        <v>0</v>
      </c>
      <c r="G2077" s="15">
        <v>0</v>
      </c>
      <c r="H2077" s="15">
        <v>0</v>
      </c>
      <c r="I2077" s="15">
        <v>0</v>
      </c>
      <c r="J2077" s="15">
        <v>0.56497175141242939</v>
      </c>
      <c r="K2077" s="15">
        <v>0.56497175141242939</v>
      </c>
      <c r="L2077" s="12">
        <f t="shared" si="32"/>
        <v>1.6949152542372881</v>
      </c>
    </row>
    <row r="2078" spans="1:12" x14ac:dyDescent="0.25">
      <c r="A2078" s="19" t="s">
        <v>11</v>
      </c>
      <c r="B2078" s="22" t="s">
        <v>2053</v>
      </c>
      <c r="C2078" s="24" t="s">
        <v>2115</v>
      </c>
      <c r="D2078" s="15">
        <v>0.20283975659229209</v>
      </c>
      <c r="E2078" s="15">
        <v>0</v>
      </c>
      <c r="F2078" s="15">
        <v>0</v>
      </c>
      <c r="G2078" s="15">
        <v>0</v>
      </c>
      <c r="H2078" s="15">
        <v>0</v>
      </c>
      <c r="I2078" s="15">
        <v>0</v>
      </c>
      <c r="J2078" s="15">
        <v>0</v>
      </c>
      <c r="K2078" s="15">
        <v>0</v>
      </c>
      <c r="L2078" s="12">
        <f t="shared" si="32"/>
        <v>0.20283975659229209</v>
      </c>
    </row>
    <row r="2079" spans="1:12" x14ac:dyDescent="0.25">
      <c r="A2079" s="19" t="s">
        <v>11</v>
      </c>
      <c r="B2079" s="22" t="s">
        <v>2139</v>
      </c>
      <c r="C2079" s="24" t="s">
        <v>2116</v>
      </c>
      <c r="D2079" s="15">
        <v>10.37037037037037</v>
      </c>
      <c r="E2079" s="15">
        <v>5.9259259259259265</v>
      </c>
      <c r="F2079" s="15">
        <v>0.74074074074074081</v>
      </c>
      <c r="G2079" s="15">
        <v>1.4814814814814816</v>
      </c>
      <c r="H2079" s="15">
        <v>2.9629629629629632</v>
      </c>
      <c r="I2079" s="15">
        <v>0.74074074074074081</v>
      </c>
      <c r="J2079" s="15">
        <v>1.4814814814814816</v>
      </c>
      <c r="K2079" s="15">
        <v>1.4814814814814816</v>
      </c>
      <c r="L2079" s="12">
        <f t="shared" si="32"/>
        <v>25.185185185185183</v>
      </c>
    </row>
    <row r="2080" spans="1:12" x14ac:dyDescent="0.25">
      <c r="A2080" s="19" t="s">
        <v>11</v>
      </c>
      <c r="B2080" s="22" t="s">
        <v>2053</v>
      </c>
      <c r="C2080" s="24" t="s">
        <v>2117</v>
      </c>
      <c r="D2080" s="15">
        <v>0.59171597633136097</v>
      </c>
      <c r="E2080" s="15">
        <v>0.59171597633136097</v>
      </c>
      <c r="F2080" s="15">
        <v>0.59171597633136097</v>
      </c>
      <c r="G2080" s="15">
        <v>0.59171597633136097</v>
      </c>
      <c r="H2080" s="15">
        <v>0</v>
      </c>
      <c r="I2080" s="15">
        <v>0</v>
      </c>
      <c r="J2080" s="15">
        <v>0</v>
      </c>
      <c r="K2080" s="15">
        <v>0</v>
      </c>
      <c r="L2080" s="12">
        <f t="shared" si="32"/>
        <v>2.3668639053254439</v>
      </c>
    </row>
    <row r="2081" spans="1:12" x14ac:dyDescent="0.25">
      <c r="A2081" s="19" t="s">
        <v>11</v>
      </c>
      <c r="B2081" s="22" t="s">
        <v>2053</v>
      </c>
      <c r="C2081" s="24" t="s">
        <v>2118</v>
      </c>
      <c r="D2081" s="15">
        <v>0.71942446043165476</v>
      </c>
      <c r="E2081" s="15">
        <v>0</v>
      </c>
      <c r="F2081" s="15">
        <v>0</v>
      </c>
      <c r="G2081" s="15">
        <v>0</v>
      </c>
      <c r="H2081" s="15">
        <v>0</v>
      </c>
      <c r="I2081" s="15">
        <v>0</v>
      </c>
      <c r="J2081" s="15">
        <v>0</v>
      </c>
      <c r="K2081" s="15">
        <v>0</v>
      </c>
      <c r="L2081" s="12">
        <f t="shared" si="32"/>
        <v>0.71942446043165476</v>
      </c>
    </row>
    <row r="2082" spans="1:12" x14ac:dyDescent="0.25">
      <c r="A2082" s="19" t="s">
        <v>11</v>
      </c>
      <c r="B2082" s="22" t="s">
        <v>2053</v>
      </c>
      <c r="C2082" s="24" t="s">
        <v>1667</v>
      </c>
      <c r="D2082" s="15">
        <v>1.0869565217391304</v>
      </c>
      <c r="E2082" s="15">
        <v>0</v>
      </c>
      <c r="F2082" s="15">
        <v>0</v>
      </c>
      <c r="G2082" s="15">
        <v>0</v>
      </c>
      <c r="H2082" s="15">
        <v>0</v>
      </c>
      <c r="I2082" s="15">
        <v>0</v>
      </c>
      <c r="J2082" s="15">
        <v>0.54347826086956519</v>
      </c>
      <c r="K2082" s="15">
        <v>0.54347826086956519</v>
      </c>
      <c r="L2082" s="12">
        <f t="shared" si="32"/>
        <v>2.1739130434782608</v>
      </c>
    </row>
    <row r="2083" spans="1:12" x14ac:dyDescent="0.25">
      <c r="A2083" s="19" t="s">
        <v>11</v>
      </c>
      <c r="B2083" s="22" t="s">
        <v>2139</v>
      </c>
      <c r="C2083" s="24" t="s">
        <v>2119</v>
      </c>
      <c r="D2083" s="15">
        <v>1.9963702359346642</v>
      </c>
      <c r="E2083" s="15">
        <v>1.0889292196007259</v>
      </c>
      <c r="F2083" s="15">
        <v>0</v>
      </c>
      <c r="G2083" s="15">
        <v>0.72595281306715065</v>
      </c>
      <c r="H2083" s="15">
        <v>0.18148820326678766</v>
      </c>
      <c r="I2083" s="15">
        <v>0</v>
      </c>
      <c r="J2083" s="15">
        <v>0</v>
      </c>
      <c r="K2083" s="15">
        <v>0.90744101633393837</v>
      </c>
      <c r="L2083" s="12">
        <f t="shared" si="32"/>
        <v>4.900181488203267</v>
      </c>
    </row>
    <row r="2084" spans="1:12" x14ac:dyDescent="0.25">
      <c r="A2084" s="19" t="s">
        <v>11</v>
      </c>
      <c r="B2084" s="22" t="s">
        <v>2053</v>
      </c>
      <c r="C2084" s="24" t="s">
        <v>2120</v>
      </c>
      <c r="D2084" s="15">
        <v>0</v>
      </c>
      <c r="E2084" s="15">
        <v>0</v>
      </c>
      <c r="F2084" s="15">
        <v>0</v>
      </c>
      <c r="G2084" s="15">
        <v>0</v>
      </c>
      <c r="H2084" s="15">
        <v>0</v>
      </c>
      <c r="I2084" s="15">
        <v>0</v>
      </c>
      <c r="J2084" s="15">
        <v>0</v>
      </c>
      <c r="K2084" s="15">
        <v>0</v>
      </c>
      <c r="L2084" s="12">
        <f t="shared" si="32"/>
        <v>0</v>
      </c>
    </row>
    <row r="2085" spans="1:12" x14ac:dyDescent="0.25">
      <c r="A2085" s="19" t="s">
        <v>11</v>
      </c>
      <c r="B2085" s="22" t="s">
        <v>2139</v>
      </c>
      <c r="C2085" s="24" t="s">
        <v>2121</v>
      </c>
      <c r="D2085" s="15">
        <v>4.0752351097178678</v>
      </c>
      <c r="E2085" s="15">
        <v>2.8213166144200628</v>
      </c>
      <c r="F2085" s="15">
        <v>0.31347962382445138</v>
      </c>
      <c r="G2085" s="15">
        <v>0</v>
      </c>
      <c r="H2085" s="15">
        <v>1.2539184952978055</v>
      </c>
      <c r="I2085" s="15">
        <v>0.31347962382445138</v>
      </c>
      <c r="J2085" s="15">
        <v>0.31347962382445138</v>
      </c>
      <c r="K2085" s="15">
        <v>0.94043887147335425</v>
      </c>
      <c r="L2085" s="12">
        <f t="shared" si="32"/>
        <v>10.031347962382444</v>
      </c>
    </row>
    <row r="2086" spans="1:12" x14ac:dyDescent="0.25">
      <c r="A2086" s="19" t="s">
        <v>11</v>
      </c>
      <c r="B2086" s="22" t="s">
        <v>2139</v>
      </c>
      <c r="C2086" s="24" t="s">
        <v>2122</v>
      </c>
      <c r="D2086" s="15">
        <v>10.572687224669604</v>
      </c>
      <c r="E2086" s="15">
        <v>3.0837004405286343</v>
      </c>
      <c r="F2086" s="15">
        <v>0.44052863436123352</v>
      </c>
      <c r="G2086" s="15">
        <v>4.8458149779735686</v>
      </c>
      <c r="H2086" s="15">
        <v>3.9647577092511015</v>
      </c>
      <c r="I2086" s="15">
        <v>1.7621145374449341</v>
      </c>
      <c r="J2086" s="15">
        <v>0.44052863436123352</v>
      </c>
      <c r="K2086" s="15">
        <v>4.4052863436123353</v>
      </c>
      <c r="L2086" s="12">
        <f t="shared" si="32"/>
        <v>29.515418502202646</v>
      </c>
    </row>
    <row r="2087" spans="1:12" x14ac:dyDescent="0.25">
      <c r="A2087" s="19" t="s">
        <v>11</v>
      </c>
      <c r="B2087" s="22" t="s">
        <v>2053</v>
      </c>
      <c r="C2087" s="24" t="s">
        <v>2123</v>
      </c>
      <c r="D2087" s="15">
        <v>0.45112781954887221</v>
      </c>
      <c r="E2087" s="15">
        <v>0.15037593984962408</v>
      </c>
      <c r="F2087" s="15">
        <v>0</v>
      </c>
      <c r="G2087" s="15">
        <v>0.30075187969924816</v>
      </c>
      <c r="H2087" s="15">
        <v>0.15037593984962408</v>
      </c>
      <c r="I2087" s="15">
        <v>0</v>
      </c>
      <c r="J2087" s="15">
        <v>0</v>
      </c>
      <c r="K2087" s="15">
        <v>0.15037593984962408</v>
      </c>
      <c r="L2087" s="12">
        <f t="shared" si="32"/>
        <v>1.2030075187969926</v>
      </c>
    </row>
    <row r="2088" spans="1:12" x14ac:dyDescent="0.25">
      <c r="A2088" s="19" t="s">
        <v>11</v>
      </c>
      <c r="B2088" s="22" t="s">
        <v>2139</v>
      </c>
      <c r="C2088" s="24" t="s">
        <v>2124</v>
      </c>
      <c r="D2088" s="15">
        <v>2.9940119760479043</v>
      </c>
      <c r="E2088" s="15">
        <v>0</v>
      </c>
      <c r="F2088" s="15">
        <v>0.5988023952095809</v>
      </c>
      <c r="G2088" s="15">
        <v>0.5988023952095809</v>
      </c>
      <c r="H2088" s="15">
        <v>0.5988023952095809</v>
      </c>
      <c r="I2088" s="15">
        <v>0</v>
      </c>
      <c r="J2088" s="15">
        <v>0</v>
      </c>
      <c r="K2088" s="15">
        <v>1.1976047904191618</v>
      </c>
      <c r="L2088" s="12">
        <f t="shared" si="32"/>
        <v>5.9880239520958085</v>
      </c>
    </row>
    <row r="2089" spans="1:12" x14ac:dyDescent="0.25">
      <c r="A2089" s="19" t="s">
        <v>11</v>
      </c>
      <c r="B2089" s="22" t="s">
        <v>2053</v>
      </c>
      <c r="C2089" s="24" t="s">
        <v>2125</v>
      </c>
      <c r="D2089" s="15">
        <v>0</v>
      </c>
      <c r="E2089" s="15">
        <v>0</v>
      </c>
      <c r="F2089" s="15">
        <v>0</v>
      </c>
      <c r="G2089" s="15">
        <v>0</v>
      </c>
      <c r="H2089" s="15">
        <v>0</v>
      </c>
      <c r="I2089" s="15">
        <v>0</v>
      </c>
      <c r="J2089" s="15">
        <v>0</v>
      </c>
      <c r="K2089" s="15">
        <v>0</v>
      </c>
      <c r="L2089" s="12">
        <f t="shared" si="32"/>
        <v>0</v>
      </c>
    </row>
    <row r="2090" spans="1:12" x14ac:dyDescent="0.25">
      <c r="A2090" s="19" t="s">
        <v>11</v>
      </c>
      <c r="B2090" s="22" t="s">
        <v>2139</v>
      </c>
      <c r="C2090" s="24" t="s">
        <v>2126</v>
      </c>
      <c r="D2090" s="15">
        <v>6.7757009345794383</v>
      </c>
      <c r="E2090" s="15">
        <v>3.5046728971962615</v>
      </c>
      <c r="F2090" s="15">
        <v>0.46728971962616817</v>
      </c>
      <c r="G2090" s="15">
        <v>3.7383177570093453</v>
      </c>
      <c r="H2090" s="15">
        <v>1.8691588785046727</v>
      </c>
      <c r="I2090" s="15">
        <v>0.7009345794392523</v>
      </c>
      <c r="J2090" s="15">
        <v>0.23364485981308408</v>
      </c>
      <c r="K2090" s="15">
        <v>2.8037383177570092</v>
      </c>
      <c r="L2090" s="12">
        <f t="shared" si="32"/>
        <v>20.09345794392523</v>
      </c>
    </row>
    <row r="2091" spans="1:12" x14ac:dyDescent="0.25">
      <c r="A2091" s="19" t="s">
        <v>11</v>
      </c>
      <c r="B2091" s="22" t="s">
        <v>2053</v>
      </c>
      <c r="C2091" s="24" t="s">
        <v>2127</v>
      </c>
      <c r="D2091" s="15">
        <v>0</v>
      </c>
      <c r="E2091" s="15">
        <v>0</v>
      </c>
      <c r="F2091" s="15">
        <v>0</v>
      </c>
      <c r="G2091" s="15">
        <v>0</v>
      </c>
      <c r="H2091" s="15">
        <v>0</v>
      </c>
      <c r="I2091" s="15">
        <v>0</v>
      </c>
      <c r="J2091" s="15">
        <v>0</v>
      </c>
      <c r="K2091" s="15">
        <v>0</v>
      </c>
      <c r="L2091" s="12">
        <f t="shared" si="32"/>
        <v>0</v>
      </c>
    </row>
    <row r="2092" spans="1:12" x14ac:dyDescent="0.25">
      <c r="A2092" s="19" t="s">
        <v>11</v>
      </c>
      <c r="B2092" s="22" t="s">
        <v>2053</v>
      </c>
      <c r="C2092" s="24" t="s">
        <v>149</v>
      </c>
      <c r="D2092" s="15">
        <v>0</v>
      </c>
      <c r="E2092" s="15">
        <v>0</v>
      </c>
      <c r="F2092" s="15">
        <v>0</v>
      </c>
      <c r="G2092" s="15">
        <v>0</v>
      </c>
      <c r="H2092" s="15">
        <v>0</v>
      </c>
      <c r="I2092" s="15">
        <v>0</v>
      </c>
      <c r="J2092" s="15">
        <v>0</v>
      </c>
      <c r="K2092" s="15">
        <v>0</v>
      </c>
      <c r="L2092" s="12">
        <f t="shared" si="32"/>
        <v>0</v>
      </c>
    </row>
    <row r="2093" spans="1:12" x14ac:dyDescent="0.25">
      <c r="A2093" s="19" t="s">
        <v>11</v>
      </c>
      <c r="B2093" s="22" t="s">
        <v>2053</v>
      </c>
      <c r="C2093" s="24" t="s">
        <v>2128</v>
      </c>
      <c r="D2093" s="15">
        <v>0</v>
      </c>
      <c r="E2093" s="15">
        <v>0</v>
      </c>
      <c r="F2093" s="15">
        <v>0</v>
      </c>
      <c r="G2093" s="15">
        <v>0</v>
      </c>
      <c r="H2093" s="15">
        <v>0</v>
      </c>
      <c r="I2093" s="15">
        <v>0</v>
      </c>
      <c r="J2093" s="15">
        <v>0</v>
      </c>
      <c r="K2093" s="15">
        <v>0</v>
      </c>
      <c r="L2093" s="12">
        <f t="shared" si="32"/>
        <v>0</v>
      </c>
    </row>
    <row r="2094" spans="1:12" x14ac:dyDescent="0.25">
      <c r="A2094" s="19" t="s">
        <v>11</v>
      </c>
      <c r="B2094" s="22" t="s">
        <v>2139</v>
      </c>
      <c r="C2094" s="24" t="s">
        <v>2129</v>
      </c>
      <c r="D2094" s="15">
        <v>2.8089887640449436</v>
      </c>
      <c r="E2094" s="15">
        <v>1.9662921348314606</v>
      </c>
      <c r="F2094" s="15">
        <v>0</v>
      </c>
      <c r="G2094" s="15">
        <v>0.2808988764044944</v>
      </c>
      <c r="H2094" s="15">
        <v>1.1235955056179776</v>
      </c>
      <c r="I2094" s="15">
        <v>0</v>
      </c>
      <c r="J2094" s="15">
        <v>0</v>
      </c>
      <c r="K2094" s="15">
        <v>1.6853932584269662</v>
      </c>
      <c r="L2094" s="12">
        <f t="shared" si="32"/>
        <v>7.8651685393258424</v>
      </c>
    </row>
    <row r="2095" spans="1:12" x14ac:dyDescent="0.25">
      <c r="A2095" s="19" t="s">
        <v>11</v>
      </c>
      <c r="B2095" s="22" t="s">
        <v>2053</v>
      </c>
      <c r="C2095" s="24" t="s">
        <v>2130</v>
      </c>
      <c r="D2095" s="15">
        <v>0.47619047619047622</v>
      </c>
      <c r="E2095" s="15">
        <v>0</v>
      </c>
      <c r="F2095" s="15">
        <v>0.23809523809523811</v>
      </c>
      <c r="G2095" s="15">
        <v>0</v>
      </c>
      <c r="H2095" s="15">
        <v>0</v>
      </c>
      <c r="I2095" s="15">
        <v>0</v>
      </c>
      <c r="J2095" s="15">
        <v>0</v>
      </c>
      <c r="K2095" s="15">
        <v>0.23809523809523811</v>
      </c>
      <c r="L2095" s="12">
        <f t="shared" si="32"/>
        <v>0.95238095238095244</v>
      </c>
    </row>
    <row r="2096" spans="1:12" x14ac:dyDescent="0.25">
      <c r="A2096" s="19" t="s">
        <v>11</v>
      </c>
      <c r="B2096" s="22" t="s">
        <v>2053</v>
      </c>
      <c r="C2096" s="24" t="s">
        <v>2131</v>
      </c>
      <c r="D2096" s="15">
        <v>0.21074815595363539</v>
      </c>
      <c r="E2096" s="15">
        <v>0</v>
      </c>
      <c r="F2096" s="15">
        <v>0.10537407797681769</v>
      </c>
      <c r="G2096" s="15">
        <v>0.21074815595363539</v>
      </c>
      <c r="H2096" s="15">
        <v>0.31612223393045313</v>
      </c>
      <c r="I2096" s="15">
        <v>0</v>
      </c>
      <c r="J2096" s="15">
        <v>0</v>
      </c>
      <c r="K2096" s="15">
        <v>0.10537407797681769</v>
      </c>
      <c r="L2096" s="12">
        <f t="shared" si="32"/>
        <v>0.94836670179135929</v>
      </c>
    </row>
    <row r="2097" spans="1:12" x14ac:dyDescent="0.25">
      <c r="A2097" s="19" t="s">
        <v>11</v>
      </c>
      <c r="B2097" s="22" t="s">
        <v>2053</v>
      </c>
      <c r="C2097" s="24" t="s">
        <v>2132</v>
      </c>
      <c r="D2097" s="15">
        <v>0</v>
      </c>
      <c r="E2097" s="15">
        <v>0.68965517241379315</v>
      </c>
      <c r="F2097" s="15">
        <v>0</v>
      </c>
      <c r="G2097" s="15">
        <v>0</v>
      </c>
      <c r="H2097" s="15">
        <v>0</v>
      </c>
      <c r="I2097" s="15">
        <v>0</v>
      </c>
      <c r="J2097" s="15">
        <v>0</v>
      </c>
      <c r="K2097" s="15">
        <v>0</v>
      </c>
      <c r="L2097" s="12">
        <f t="shared" si="32"/>
        <v>0.68965517241379315</v>
      </c>
    </row>
    <row r="2098" spans="1:12" x14ac:dyDescent="0.25">
      <c r="A2098" s="19" t="s">
        <v>11</v>
      </c>
      <c r="B2098" s="22" t="s">
        <v>2139</v>
      </c>
      <c r="C2098" s="24" t="s">
        <v>2133</v>
      </c>
      <c r="D2098" s="15">
        <v>6.0109289617486334</v>
      </c>
      <c r="E2098" s="15">
        <v>0.54644808743169404</v>
      </c>
      <c r="F2098" s="15">
        <v>0.54644808743169404</v>
      </c>
      <c r="G2098" s="15">
        <v>3.278688524590164</v>
      </c>
      <c r="H2098" s="15">
        <v>2.7322404371584699</v>
      </c>
      <c r="I2098" s="15">
        <v>0</v>
      </c>
      <c r="J2098" s="15">
        <v>0.54644808743169404</v>
      </c>
      <c r="K2098" s="15">
        <v>2.1857923497267762</v>
      </c>
      <c r="L2098" s="12">
        <f t="shared" si="32"/>
        <v>15.846994535519126</v>
      </c>
    </row>
    <row r="2099" spans="1:12" x14ac:dyDescent="0.25">
      <c r="A2099" s="19" t="s">
        <v>11</v>
      </c>
      <c r="B2099" s="22" t="s">
        <v>2139</v>
      </c>
      <c r="C2099" s="24" t="s">
        <v>2134</v>
      </c>
      <c r="D2099" s="15">
        <v>1.7709118311981915</v>
      </c>
      <c r="E2099" s="15">
        <v>0.67822155237377535</v>
      </c>
      <c r="F2099" s="15">
        <v>0.22607385079125847</v>
      </c>
      <c r="G2099" s="15">
        <v>0.67822155237377535</v>
      </c>
      <c r="H2099" s="15">
        <v>0.5651846269781462</v>
      </c>
      <c r="I2099" s="15">
        <v>7.5357950263752832E-2</v>
      </c>
      <c r="J2099" s="15">
        <v>0.18839487565938207</v>
      </c>
      <c r="K2099" s="15">
        <v>0.60286360211002266</v>
      </c>
      <c r="L2099" s="12">
        <f t="shared" si="32"/>
        <v>4.7852298417483041</v>
      </c>
    </row>
    <row r="2100" spans="1:12" x14ac:dyDescent="0.25">
      <c r="A2100" s="19" t="s">
        <v>11</v>
      </c>
      <c r="B2100" s="22" t="s">
        <v>2139</v>
      </c>
      <c r="C2100" s="24" t="s">
        <v>2135</v>
      </c>
      <c r="D2100" s="15">
        <v>5.8282208588957047</v>
      </c>
      <c r="E2100" s="15">
        <v>2.4539877300613497</v>
      </c>
      <c r="F2100" s="15">
        <v>0.61349693251533743</v>
      </c>
      <c r="G2100" s="15">
        <v>1.5337423312883436</v>
      </c>
      <c r="H2100" s="15">
        <v>2.7607361963190185</v>
      </c>
      <c r="I2100" s="15">
        <v>0</v>
      </c>
      <c r="J2100" s="15">
        <v>0.30674846625766872</v>
      </c>
      <c r="K2100" s="15">
        <v>1.2269938650306749</v>
      </c>
      <c r="L2100" s="12">
        <f t="shared" si="32"/>
        <v>14.723926380368098</v>
      </c>
    </row>
    <row r="2101" spans="1:12" x14ac:dyDescent="0.25">
      <c r="A2101" s="19" t="s">
        <v>11</v>
      </c>
      <c r="B2101" s="22" t="s">
        <v>2053</v>
      </c>
      <c r="C2101" s="24" t="s">
        <v>2136</v>
      </c>
      <c r="D2101" s="15">
        <v>0</v>
      </c>
      <c r="E2101" s="15">
        <v>0</v>
      </c>
      <c r="F2101" s="15">
        <v>0</v>
      </c>
      <c r="G2101" s="15">
        <v>0</v>
      </c>
      <c r="H2101" s="15">
        <v>0</v>
      </c>
      <c r="I2101" s="15">
        <v>0</v>
      </c>
      <c r="J2101" s="15">
        <v>0</v>
      </c>
      <c r="K2101" s="15">
        <v>0</v>
      </c>
      <c r="L2101" s="12">
        <f t="shared" si="32"/>
        <v>0</v>
      </c>
    </row>
    <row r="2102" spans="1:12" x14ac:dyDescent="0.25">
      <c r="A2102" s="19" t="s">
        <v>11</v>
      </c>
      <c r="B2102" s="22" t="s">
        <v>2139</v>
      </c>
      <c r="C2102" s="24" t="s">
        <v>2137</v>
      </c>
      <c r="D2102" s="15">
        <v>9.5238095238095237</v>
      </c>
      <c r="E2102" s="15">
        <v>2.3809523809523809</v>
      </c>
      <c r="F2102" s="15">
        <v>2.3809523809523809</v>
      </c>
      <c r="G2102" s="15">
        <v>2.3809523809523809</v>
      </c>
      <c r="H2102" s="15">
        <v>2.3809523809523809</v>
      </c>
      <c r="I2102" s="15">
        <v>0</v>
      </c>
      <c r="J2102" s="15">
        <v>0</v>
      </c>
      <c r="K2102" s="15">
        <v>7.1428571428571423</v>
      </c>
      <c r="L2102" s="12">
        <f t="shared" si="32"/>
        <v>26.19047619047619</v>
      </c>
    </row>
    <row r="2103" spans="1:12" x14ac:dyDescent="0.25">
      <c r="A2103" s="19" t="s">
        <v>11</v>
      </c>
      <c r="B2103" s="22" t="s">
        <v>2053</v>
      </c>
      <c r="C2103" s="24" t="s">
        <v>2138</v>
      </c>
      <c r="D2103" s="15">
        <v>0.3289473684210526</v>
      </c>
      <c r="E2103" s="15">
        <v>0</v>
      </c>
      <c r="F2103" s="15">
        <v>0</v>
      </c>
      <c r="G2103" s="15">
        <v>0</v>
      </c>
      <c r="H2103" s="15">
        <v>0</v>
      </c>
      <c r="I2103" s="15">
        <v>0</v>
      </c>
      <c r="J2103" s="15">
        <v>0</v>
      </c>
      <c r="K2103" s="15">
        <v>0</v>
      </c>
      <c r="L2103" s="12">
        <f t="shared" si="32"/>
        <v>0.3289473684210526</v>
      </c>
    </row>
    <row r="2104" spans="1:12" x14ac:dyDescent="0.25">
      <c r="A2104" s="19" t="s">
        <v>11</v>
      </c>
      <c r="B2104" s="22" t="s">
        <v>2139</v>
      </c>
      <c r="C2104" s="24" t="s">
        <v>2139</v>
      </c>
      <c r="D2104" s="15">
        <v>3.890641430073607</v>
      </c>
      <c r="E2104" s="15">
        <v>2.7339642481598316</v>
      </c>
      <c r="F2104" s="15">
        <v>0.10515247108307045</v>
      </c>
      <c r="G2104" s="15">
        <v>0.52576235541535232</v>
      </c>
      <c r="H2104" s="15">
        <v>1.0515247108307046</v>
      </c>
      <c r="I2104" s="15">
        <v>0.4206098843322818</v>
      </c>
      <c r="J2104" s="15">
        <v>0</v>
      </c>
      <c r="K2104" s="15">
        <v>1.1566771819137749</v>
      </c>
      <c r="L2104" s="12">
        <f t="shared" si="32"/>
        <v>9.8843322818086214</v>
      </c>
    </row>
    <row r="2105" spans="1:12" x14ac:dyDescent="0.25">
      <c r="A2105" s="19" t="s">
        <v>11</v>
      </c>
      <c r="B2105" s="22" t="s">
        <v>2053</v>
      </c>
      <c r="C2105" s="24" t="s">
        <v>2140</v>
      </c>
      <c r="D2105" s="15">
        <v>0</v>
      </c>
      <c r="E2105" s="15">
        <v>0</v>
      </c>
      <c r="F2105" s="15">
        <v>0</v>
      </c>
      <c r="G2105" s="15">
        <v>0</v>
      </c>
      <c r="H2105" s="15">
        <v>0</v>
      </c>
      <c r="I2105" s="15">
        <v>0</v>
      </c>
      <c r="J2105" s="15">
        <v>0</v>
      </c>
      <c r="K2105" s="15">
        <v>0</v>
      </c>
      <c r="L2105" s="12">
        <f t="shared" si="32"/>
        <v>0</v>
      </c>
    </row>
    <row r="2106" spans="1:12" x14ac:dyDescent="0.25">
      <c r="A2106" s="19" t="s">
        <v>11</v>
      </c>
      <c r="B2106" s="22" t="s">
        <v>2053</v>
      </c>
      <c r="C2106" s="24" t="s">
        <v>2141</v>
      </c>
      <c r="D2106" s="15">
        <v>0</v>
      </c>
      <c r="E2106" s="15">
        <v>0</v>
      </c>
      <c r="F2106" s="15">
        <v>0</v>
      </c>
      <c r="G2106" s="15">
        <v>0</v>
      </c>
      <c r="H2106" s="15">
        <v>0</v>
      </c>
      <c r="I2106" s="15">
        <v>0</v>
      </c>
      <c r="J2106" s="15">
        <v>0</v>
      </c>
      <c r="K2106" s="15">
        <v>0</v>
      </c>
      <c r="L2106" s="12">
        <f t="shared" si="32"/>
        <v>0</v>
      </c>
    </row>
    <row r="2107" spans="1:12" x14ac:dyDescent="0.25">
      <c r="A2107" s="19" t="s">
        <v>11</v>
      </c>
      <c r="B2107" s="22" t="s">
        <v>2053</v>
      </c>
      <c r="C2107" s="24" t="s">
        <v>2142</v>
      </c>
      <c r="D2107" s="15">
        <v>0</v>
      </c>
      <c r="E2107" s="15">
        <v>0</v>
      </c>
      <c r="F2107" s="15">
        <v>0</v>
      </c>
      <c r="G2107" s="15">
        <v>0</v>
      </c>
      <c r="H2107" s="15">
        <v>0</v>
      </c>
      <c r="I2107" s="15">
        <v>0</v>
      </c>
      <c r="J2107" s="15">
        <v>0</v>
      </c>
      <c r="K2107" s="15">
        <v>0</v>
      </c>
      <c r="L2107" s="12">
        <f t="shared" si="32"/>
        <v>0</v>
      </c>
    </row>
    <row r="2108" spans="1:12" x14ac:dyDescent="0.25">
      <c r="A2108" s="19" t="s">
        <v>11</v>
      </c>
      <c r="B2108" s="22" t="s">
        <v>2053</v>
      </c>
      <c r="C2108" s="24" t="s">
        <v>2143</v>
      </c>
      <c r="D2108" s="15">
        <v>0</v>
      </c>
      <c r="E2108" s="15">
        <v>0</v>
      </c>
      <c r="F2108" s="15">
        <v>0</v>
      </c>
      <c r="G2108" s="15">
        <v>0</v>
      </c>
      <c r="H2108" s="15">
        <v>0</v>
      </c>
      <c r="I2108" s="15">
        <v>0</v>
      </c>
      <c r="J2108" s="15">
        <v>0</v>
      </c>
      <c r="K2108" s="15">
        <v>0</v>
      </c>
      <c r="L2108" s="12">
        <f t="shared" si="32"/>
        <v>0</v>
      </c>
    </row>
    <row r="2109" spans="1:12" x14ac:dyDescent="0.25">
      <c r="A2109" s="19" t="s">
        <v>11</v>
      </c>
      <c r="B2109" s="22" t="s">
        <v>2053</v>
      </c>
      <c r="C2109" s="24" t="s">
        <v>2144</v>
      </c>
      <c r="D2109" s="15">
        <v>1.1160714285714286</v>
      </c>
      <c r="E2109" s="15">
        <v>0.4464285714285714</v>
      </c>
      <c r="F2109" s="15">
        <v>0.2232142857142857</v>
      </c>
      <c r="G2109" s="15">
        <v>1.1160714285714286</v>
      </c>
      <c r="H2109" s="15">
        <v>0</v>
      </c>
      <c r="I2109" s="15">
        <v>0</v>
      </c>
      <c r="J2109" s="15">
        <v>0</v>
      </c>
      <c r="K2109" s="15">
        <v>0.4464285714285714</v>
      </c>
      <c r="L2109" s="12">
        <f t="shared" si="32"/>
        <v>3.3482142857142856</v>
      </c>
    </row>
    <row r="2110" spans="1:12" x14ac:dyDescent="0.25">
      <c r="A2110" s="19" t="s">
        <v>11</v>
      </c>
      <c r="B2110" s="22" t="s">
        <v>2053</v>
      </c>
      <c r="C2110" s="24" t="s">
        <v>2145</v>
      </c>
      <c r="D2110" s="15">
        <v>0.54644808743169404</v>
      </c>
      <c r="E2110" s="15">
        <v>0</v>
      </c>
      <c r="F2110" s="15">
        <v>0</v>
      </c>
      <c r="G2110" s="15">
        <v>0</v>
      </c>
      <c r="H2110" s="15">
        <v>0</v>
      </c>
      <c r="I2110" s="15">
        <v>0</v>
      </c>
      <c r="J2110" s="15">
        <v>0</v>
      </c>
      <c r="K2110" s="15">
        <v>0.27322404371584702</v>
      </c>
      <c r="L2110" s="12">
        <f t="shared" si="32"/>
        <v>0.81967213114754101</v>
      </c>
    </row>
    <row r="2111" spans="1:12" x14ac:dyDescent="0.25">
      <c r="A2111" s="19" t="s">
        <v>11</v>
      </c>
      <c r="B2111" s="22" t="s">
        <v>2139</v>
      </c>
      <c r="C2111" s="24" t="s">
        <v>2146</v>
      </c>
      <c r="D2111" s="15">
        <v>2.1069692058346838</v>
      </c>
      <c r="E2111" s="15">
        <v>0.48622366288492713</v>
      </c>
      <c r="F2111" s="15">
        <v>0.16207455429497569</v>
      </c>
      <c r="G2111" s="15">
        <v>0.97244732576985426</v>
      </c>
      <c r="H2111" s="15">
        <v>0.81037277147487841</v>
      </c>
      <c r="I2111" s="15">
        <v>0</v>
      </c>
      <c r="J2111" s="15">
        <v>0</v>
      </c>
      <c r="K2111" s="15">
        <v>0.64829821717990277</v>
      </c>
      <c r="L2111" s="12">
        <f t="shared" si="32"/>
        <v>5.186385737439223</v>
      </c>
    </row>
    <row r="2112" spans="1:12" x14ac:dyDescent="0.25">
      <c r="A2112" s="19" t="s">
        <v>11</v>
      </c>
      <c r="B2112" s="22" t="s">
        <v>2139</v>
      </c>
      <c r="C2112" s="24" t="s">
        <v>2147</v>
      </c>
      <c r="D2112" s="15">
        <v>3.9473684210526314</v>
      </c>
      <c r="E2112" s="15">
        <v>5.2631578947368416</v>
      </c>
      <c r="F2112" s="15">
        <v>1.3157894736842104</v>
      </c>
      <c r="G2112" s="15">
        <v>1.3157894736842104</v>
      </c>
      <c r="H2112" s="15">
        <v>2.6315789473684208</v>
      </c>
      <c r="I2112" s="15">
        <v>0</v>
      </c>
      <c r="J2112" s="15">
        <v>0</v>
      </c>
      <c r="K2112" s="15">
        <v>1.3157894736842104</v>
      </c>
      <c r="L2112" s="12">
        <f t="shared" si="32"/>
        <v>15.789473684210526</v>
      </c>
    </row>
    <row r="2113" spans="1:12" x14ac:dyDescent="0.25">
      <c r="A2113" s="19" t="s">
        <v>11</v>
      </c>
      <c r="B2113" s="22" t="s">
        <v>2139</v>
      </c>
      <c r="C2113" s="24" t="s">
        <v>2148</v>
      </c>
      <c r="D2113" s="15">
        <v>4.2372881355932197</v>
      </c>
      <c r="E2113" s="15">
        <v>1.6949152542372881</v>
      </c>
      <c r="F2113" s="15">
        <v>0</v>
      </c>
      <c r="G2113" s="15">
        <v>0.84745762711864403</v>
      </c>
      <c r="H2113" s="15">
        <v>0.84745762711864403</v>
      </c>
      <c r="I2113" s="15">
        <v>0</v>
      </c>
      <c r="J2113" s="15">
        <v>0</v>
      </c>
      <c r="K2113" s="15">
        <v>1.6949152542372881</v>
      </c>
      <c r="L2113" s="12">
        <f t="shared" si="32"/>
        <v>9.322033898305083</v>
      </c>
    </row>
    <row r="2114" spans="1:12" x14ac:dyDescent="0.25">
      <c r="A2114" s="19" t="s">
        <v>11</v>
      </c>
      <c r="B2114" s="22" t="s">
        <v>2053</v>
      </c>
      <c r="C2114" s="24" t="s">
        <v>2149</v>
      </c>
      <c r="D2114" s="15">
        <v>2.9197080291970803</v>
      </c>
      <c r="E2114" s="15">
        <v>0</v>
      </c>
      <c r="F2114" s="15">
        <v>0</v>
      </c>
      <c r="G2114" s="15">
        <v>1.4598540145985401</v>
      </c>
      <c r="H2114" s="15">
        <v>0.72992700729927007</v>
      </c>
      <c r="I2114" s="15">
        <v>0</v>
      </c>
      <c r="J2114" s="15">
        <v>0.72992700729927007</v>
      </c>
      <c r="K2114" s="15">
        <v>0</v>
      </c>
      <c r="L2114" s="12">
        <f t="shared" si="32"/>
        <v>5.8394160583941606</v>
      </c>
    </row>
    <row r="2115" spans="1:12" x14ac:dyDescent="0.25">
      <c r="A2115" s="19" t="s">
        <v>11</v>
      </c>
      <c r="B2115" s="22" t="s">
        <v>2053</v>
      </c>
      <c r="C2115" s="24" t="s">
        <v>2150</v>
      </c>
      <c r="D2115" s="15">
        <v>0.97087378640776689</v>
      </c>
      <c r="E2115" s="15">
        <v>0</v>
      </c>
      <c r="F2115" s="15">
        <v>0</v>
      </c>
      <c r="G2115" s="15">
        <v>0.97087378640776689</v>
      </c>
      <c r="H2115" s="15">
        <v>0</v>
      </c>
      <c r="I2115" s="15">
        <v>0</v>
      </c>
      <c r="J2115" s="15">
        <v>0</v>
      </c>
      <c r="K2115" s="15">
        <v>0</v>
      </c>
      <c r="L2115" s="12">
        <f t="shared" si="32"/>
        <v>1.9417475728155338</v>
      </c>
    </row>
    <row r="2116" spans="1:12" x14ac:dyDescent="0.25">
      <c r="A2116" s="19" t="s">
        <v>11</v>
      </c>
      <c r="B2116" s="22" t="s">
        <v>2053</v>
      </c>
      <c r="C2116" s="24" t="s">
        <v>2151</v>
      </c>
      <c r="D2116" s="15">
        <v>3.6363636363636362</v>
      </c>
      <c r="E2116" s="15">
        <v>0</v>
      </c>
      <c r="F2116" s="15">
        <v>0</v>
      </c>
      <c r="G2116" s="15">
        <v>1.8181818181818181</v>
      </c>
      <c r="H2116" s="15">
        <v>0</v>
      </c>
      <c r="I2116" s="15">
        <v>0</v>
      </c>
      <c r="J2116" s="15">
        <v>0</v>
      </c>
      <c r="K2116" s="15">
        <v>2.7272727272727271</v>
      </c>
      <c r="L2116" s="12">
        <f t="shared" ref="L2116:L2179" si="33">D2116+E2116+F2116+G2116+H2116+I2116+J2116+K2116</f>
        <v>8.1818181818181817</v>
      </c>
    </row>
    <row r="2117" spans="1:12" x14ac:dyDescent="0.25">
      <c r="A2117" s="19" t="s">
        <v>11</v>
      </c>
      <c r="B2117" s="22" t="s">
        <v>2053</v>
      </c>
      <c r="C2117" s="24" t="s">
        <v>2152</v>
      </c>
      <c r="D2117" s="15">
        <v>0</v>
      </c>
      <c r="E2117" s="15">
        <v>0</v>
      </c>
      <c r="F2117" s="15">
        <v>0</v>
      </c>
      <c r="G2117" s="15">
        <v>0</v>
      </c>
      <c r="H2117" s="15">
        <v>0</v>
      </c>
      <c r="I2117" s="15">
        <v>0</v>
      </c>
      <c r="J2117" s="15">
        <v>0</v>
      </c>
      <c r="K2117" s="15">
        <v>0</v>
      </c>
      <c r="L2117" s="12">
        <f t="shared" si="33"/>
        <v>0</v>
      </c>
    </row>
    <row r="2118" spans="1:12" x14ac:dyDescent="0.25">
      <c r="A2118" s="19" t="s">
        <v>11</v>
      </c>
      <c r="B2118" s="22" t="s">
        <v>2053</v>
      </c>
      <c r="C2118" s="24" t="s">
        <v>2153</v>
      </c>
      <c r="D2118" s="15">
        <v>0.45662100456621002</v>
      </c>
      <c r="E2118" s="15">
        <v>0</v>
      </c>
      <c r="F2118" s="15">
        <v>0</v>
      </c>
      <c r="G2118" s="15">
        <v>0.22831050228310501</v>
      </c>
      <c r="H2118" s="15">
        <v>0</v>
      </c>
      <c r="I2118" s="15">
        <v>0</v>
      </c>
      <c r="J2118" s="15">
        <v>0</v>
      </c>
      <c r="K2118" s="15">
        <v>0.22831050228310501</v>
      </c>
      <c r="L2118" s="12">
        <f t="shared" si="33"/>
        <v>0.91324200913242004</v>
      </c>
    </row>
    <row r="2119" spans="1:12" x14ac:dyDescent="0.25">
      <c r="A2119" s="19" t="s">
        <v>11</v>
      </c>
      <c r="B2119" s="22" t="s">
        <v>2139</v>
      </c>
      <c r="C2119" s="24" t="s">
        <v>2154</v>
      </c>
      <c r="D2119" s="15">
        <v>1.9607843137254901</v>
      </c>
      <c r="E2119" s="15">
        <v>1.9607843137254901</v>
      </c>
      <c r="F2119" s="15">
        <v>0</v>
      </c>
      <c r="G2119" s="15">
        <v>0.32679738562091504</v>
      </c>
      <c r="H2119" s="15">
        <v>1.3071895424836601</v>
      </c>
      <c r="I2119" s="15">
        <v>0</v>
      </c>
      <c r="J2119" s="15">
        <v>0.98039215686274506</v>
      </c>
      <c r="K2119" s="15">
        <v>0</v>
      </c>
      <c r="L2119" s="12">
        <f t="shared" si="33"/>
        <v>6.5359477124183005</v>
      </c>
    </row>
    <row r="2120" spans="1:12" x14ac:dyDescent="0.25">
      <c r="A2120" s="19" t="s">
        <v>11</v>
      </c>
      <c r="B2120" s="22" t="s">
        <v>2139</v>
      </c>
      <c r="C2120" s="24" t="s">
        <v>2155</v>
      </c>
      <c r="D2120" s="15">
        <v>2.4154589371980677</v>
      </c>
      <c r="E2120" s="15">
        <v>3.3816425120772946</v>
      </c>
      <c r="F2120" s="15">
        <v>0.48309178743961351</v>
      </c>
      <c r="G2120" s="15">
        <v>0.48309178743961351</v>
      </c>
      <c r="H2120" s="15">
        <v>0.48309178743961351</v>
      </c>
      <c r="I2120" s="15">
        <v>0</v>
      </c>
      <c r="J2120" s="15">
        <v>0</v>
      </c>
      <c r="K2120" s="15">
        <v>0.48309178743961351</v>
      </c>
      <c r="L2120" s="12">
        <f t="shared" si="33"/>
        <v>7.7294685990338179</v>
      </c>
    </row>
    <row r="2121" spans="1:12" x14ac:dyDescent="0.25">
      <c r="A2121" s="19" t="s">
        <v>11</v>
      </c>
      <c r="B2121" s="22" t="s">
        <v>2053</v>
      </c>
      <c r="C2121" s="24" t="s">
        <v>2156</v>
      </c>
      <c r="D2121" s="15">
        <v>0</v>
      </c>
      <c r="E2121" s="15">
        <v>0</v>
      </c>
      <c r="F2121" s="15">
        <v>0</v>
      </c>
      <c r="G2121" s="15">
        <v>0</v>
      </c>
      <c r="H2121" s="15">
        <v>0</v>
      </c>
      <c r="I2121" s="15">
        <v>0</v>
      </c>
      <c r="J2121" s="15">
        <v>0</v>
      </c>
      <c r="K2121" s="15">
        <v>0</v>
      </c>
      <c r="L2121" s="12">
        <f t="shared" si="33"/>
        <v>0</v>
      </c>
    </row>
    <row r="2122" spans="1:12" x14ac:dyDescent="0.25">
      <c r="A2122" s="19" t="s">
        <v>11</v>
      </c>
      <c r="B2122" s="22" t="s">
        <v>2053</v>
      </c>
      <c r="C2122" s="24" t="s">
        <v>2157</v>
      </c>
      <c r="D2122" s="15">
        <v>2.2364217252396164</v>
      </c>
      <c r="E2122" s="15">
        <v>0.31948881789137379</v>
      </c>
      <c r="F2122" s="15">
        <v>0</v>
      </c>
      <c r="G2122" s="15">
        <v>0</v>
      </c>
      <c r="H2122" s="15">
        <v>0</v>
      </c>
      <c r="I2122" s="15">
        <v>0</v>
      </c>
      <c r="J2122" s="15">
        <v>0</v>
      </c>
      <c r="K2122" s="15">
        <v>0.31948881789137379</v>
      </c>
      <c r="L2122" s="12">
        <f t="shared" si="33"/>
        <v>2.8753993610223643</v>
      </c>
    </row>
    <row r="2123" spans="1:12" x14ac:dyDescent="0.25">
      <c r="A2123" s="19" t="s">
        <v>11</v>
      </c>
      <c r="B2123" s="22" t="s">
        <v>2053</v>
      </c>
      <c r="C2123" s="24" t="s">
        <v>2158</v>
      </c>
      <c r="D2123" s="15">
        <v>0.86206896551724133</v>
      </c>
      <c r="E2123" s="15">
        <v>0</v>
      </c>
      <c r="F2123" s="15">
        <v>0</v>
      </c>
      <c r="G2123" s="15">
        <v>0.86206896551724133</v>
      </c>
      <c r="H2123" s="15">
        <v>0</v>
      </c>
      <c r="I2123" s="15">
        <v>0</v>
      </c>
      <c r="J2123" s="15">
        <v>0</v>
      </c>
      <c r="K2123" s="15">
        <v>0</v>
      </c>
      <c r="L2123" s="12">
        <f t="shared" si="33"/>
        <v>1.7241379310344827</v>
      </c>
    </row>
    <row r="2124" spans="1:12" x14ac:dyDescent="0.25">
      <c r="A2124" s="19" t="s">
        <v>11</v>
      </c>
      <c r="B2124" s="22" t="s">
        <v>2139</v>
      </c>
      <c r="C2124" s="24" t="s">
        <v>2159</v>
      </c>
      <c r="D2124" s="15">
        <v>2.5</v>
      </c>
      <c r="E2124" s="15">
        <v>2.9545454545454546</v>
      </c>
      <c r="F2124" s="15">
        <v>0.56818181818181823</v>
      </c>
      <c r="G2124" s="15">
        <v>1.0227272727272727</v>
      </c>
      <c r="H2124" s="15">
        <v>0.79545454545454541</v>
      </c>
      <c r="I2124" s="15">
        <v>0.22727272727272727</v>
      </c>
      <c r="J2124" s="15">
        <v>0.45454545454545453</v>
      </c>
      <c r="K2124" s="15">
        <v>1.25</v>
      </c>
      <c r="L2124" s="12">
        <f t="shared" si="33"/>
        <v>9.7727272727272734</v>
      </c>
    </row>
    <row r="2125" spans="1:12" x14ac:dyDescent="0.25">
      <c r="A2125" s="19" t="s">
        <v>11</v>
      </c>
      <c r="B2125" s="22" t="s">
        <v>2139</v>
      </c>
      <c r="C2125" s="24" t="s">
        <v>2160</v>
      </c>
      <c r="D2125" s="15">
        <v>11.111111111111111</v>
      </c>
      <c r="E2125" s="15">
        <v>0</v>
      </c>
      <c r="F2125" s="15">
        <v>0</v>
      </c>
      <c r="G2125" s="15">
        <v>8.3333333333333321</v>
      </c>
      <c r="H2125" s="15">
        <v>5.5555555555555554</v>
      </c>
      <c r="I2125" s="15">
        <v>2.7777777777777777</v>
      </c>
      <c r="J2125" s="15">
        <v>0</v>
      </c>
      <c r="K2125" s="15">
        <v>9.7222222222222232</v>
      </c>
      <c r="L2125" s="12">
        <f t="shared" si="33"/>
        <v>37.5</v>
      </c>
    </row>
    <row r="2126" spans="1:12" x14ac:dyDescent="0.25">
      <c r="A2126" s="19" t="s">
        <v>11</v>
      </c>
      <c r="B2126" s="22" t="s">
        <v>2139</v>
      </c>
      <c r="C2126" s="24" t="s">
        <v>2161</v>
      </c>
      <c r="D2126" s="15">
        <v>7.9268292682926829</v>
      </c>
      <c r="E2126" s="15">
        <v>1.2195121951219512</v>
      </c>
      <c r="F2126" s="15">
        <v>0</v>
      </c>
      <c r="G2126" s="15">
        <v>1.2195121951219512</v>
      </c>
      <c r="H2126" s="15">
        <v>1.8292682926829267</v>
      </c>
      <c r="I2126" s="15">
        <v>1.2195121951219512</v>
      </c>
      <c r="J2126" s="15">
        <v>1.8292682926829267</v>
      </c>
      <c r="K2126" s="15">
        <v>1.8292682926829267</v>
      </c>
      <c r="L2126" s="12">
        <f t="shared" si="33"/>
        <v>17.073170731707314</v>
      </c>
    </row>
    <row r="2127" spans="1:12" x14ac:dyDescent="0.25">
      <c r="A2127" s="19" t="s">
        <v>11</v>
      </c>
      <c r="B2127" s="22" t="s">
        <v>2053</v>
      </c>
      <c r="C2127" s="24" t="s">
        <v>2162</v>
      </c>
      <c r="D2127" s="15">
        <v>0</v>
      </c>
      <c r="E2127" s="15">
        <v>0</v>
      </c>
      <c r="F2127" s="15">
        <v>0</v>
      </c>
      <c r="G2127" s="15">
        <v>0</v>
      </c>
      <c r="H2127" s="15">
        <v>0</v>
      </c>
      <c r="I2127" s="15">
        <v>0</v>
      </c>
      <c r="J2127" s="15">
        <v>0</v>
      </c>
      <c r="K2127" s="15">
        <v>0</v>
      </c>
      <c r="L2127" s="12">
        <f t="shared" si="33"/>
        <v>0</v>
      </c>
    </row>
    <row r="2128" spans="1:12" x14ac:dyDescent="0.25">
      <c r="A2128" s="19" t="s">
        <v>11</v>
      </c>
      <c r="B2128" s="22" t="s">
        <v>2053</v>
      </c>
      <c r="C2128" s="24" t="s">
        <v>2163</v>
      </c>
      <c r="D2128" s="15">
        <v>0</v>
      </c>
      <c r="E2128" s="15">
        <v>0</v>
      </c>
      <c r="F2128" s="15">
        <v>0</v>
      </c>
      <c r="G2128" s="15">
        <v>0</v>
      </c>
      <c r="H2128" s="15">
        <v>0</v>
      </c>
      <c r="I2128" s="15">
        <v>0</v>
      </c>
      <c r="J2128" s="15">
        <v>0</v>
      </c>
      <c r="K2128" s="15">
        <v>0</v>
      </c>
      <c r="L2128" s="12">
        <f t="shared" si="33"/>
        <v>0</v>
      </c>
    </row>
    <row r="2129" spans="1:12" x14ac:dyDescent="0.25">
      <c r="A2129" s="19" t="s">
        <v>11</v>
      </c>
      <c r="B2129" s="22" t="s">
        <v>2053</v>
      </c>
      <c r="C2129" s="24" t="s">
        <v>2164</v>
      </c>
      <c r="D2129" s="15">
        <v>2.5</v>
      </c>
      <c r="E2129" s="15">
        <v>0</v>
      </c>
      <c r="F2129" s="15">
        <v>0</v>
      </c>
      <c r="G2129" s="15">
        <v>0</v>
      </c>
      <c r="H2129" s="15">
        <v>0</v>
      </c>
      <c r="I2129" s="15">
        <v>0</v>
      </c>
      <c r="J2129" s="15">
        <v>0</v>
      </c>
      <c r="K2129" s="15">
        <v>0</v>
      </c>
      <c r="L2129" s="12">
        <f t="shared" si="33"/>
        <v>2.5</v>
      </c>
    </row>
    <row r="2130" spans="1:12" x14ac:dyDescent="0.25">
      <c r="A2130" s="19" t="s">
        <v>11</v>
      </c>
      <c r="B2130" s="22" t="s">
        <v>2053</v>
      </c>
      <c r="C2130" s="24" t="s">
        <v>2165</v>
      </c>
      <c r="D2130" s="15">
        <v>3.3333333333333335</v>
      </c>
      <c r="E2130" s="15">
        <v>0</v>
      </c>
      <c r="F2130" s="15">
        <v>0</v>
      </c>
      <c r="G2130" s="15">
        <v>0</v>
      </c>
      <c r="H2130" s="15">
        <v>0</v>
      </c>
      <c r="I2130" s="15">
        <v>0.83333333333333337</v>
      </c>
      <c r="J2130" s="15">
        <v>0</v>
      </c>
      <c r="K2130" s="15">
        <v>0</v>
      </c>
      <c r="L2130" s="12">
        <f t="shared" si="33"/>
        <v>4.166666666666667</v>
      </c>
    </row>
    <row r="2131" spans="1:12" x14ac:dyDescent="0.25">
      <c r="A2131" s="19" t="s">
        <v>11</v>
      </c>
      <c r="B2131" s="22" t="s">
        <v>2139</v>
      </c>
      <c r="C2131" s="24" t="s">
        <v>1481</v>
      </c>
      <c r="D2131" s="15">
        <v>13.875598086124402</v>
      </c>
      <c r="E2131" s="15">
        <v>8.6124401913875595</v>
      </c>
      <c r="F2131" s="15">
        <v>0.9569377990430622</v>
      </c>
      <c r="G2131" s="15">
        <v>2.3923444976076556</v>
      </c>
      <c r="H2131" s="15">
        <v>0.4784688995215311</v>
      </c>
      <c r="I2131" s="15">
        <v>0.4784688995215311</v>
      </c>
      <c r="J2131" s="15">
        <v>0.4784688995215311</v>
      </c>
      <c r="K2131" s="15">
        <v>4.3062200956937797</v>
      </c>
      <c r="L2131" s="12">
        <f t="shared" si="33"/>
        <v>31.578947368421048</v>
      </c>
    </row>
    <row r="2132" spans="1:12" x14ac:dyDescent="0.25">
      <c r="A2132" s="19" t="s">
        <v>11</v>
      </c>
      <c r="B2132" s="22" t="s">
        <v>2053</v>
      </c>
      <c r="C2132" s="24" t="s">
        <v>2166</v>
      </c>
      <c r="D2132" s="15">
        <v>0</v>
      </c>
      <c r="E2132" s="15">
        <v>0</v>
      </c>
      <c r="F2132" s="15">
        <v>0</v>
      </c>
      <c r="G2132" s="15">
        <v>0</v>
      </c>
      <c r="H2132" s="15">
        <v>0</v>
      </c>
      <c r="I2132" s="15">
        <v>0</v>
      </c>
      <c r="J2132" s="15">
        <v>0</v>
      </c>
      <c r="K2132" s="15">
        <v>0</v>
      </c>
      <c r="L2132" s="12">
        <f t="shared" si="33"/>
        <v>0</v>
      </c>
    </row>
    <row r="2133" spans="1:12" x14ac:dyDescent="0.25">
      <c r="A2133" s="19" t="s">
        <v>11</v>
      </c>
      <c r="B2133" s="22" t="s">
        <v>2053</v>
      </c>
      <c r="C2133" s="24" t="s">
        <v>2167</v>
      </c>
      <c r="D2133" s="15">
        <v>0.34965034965034963</v>
      </c>
      <c r="E2133" s="15">
        <v>0.34965034965034963</v>
      </c>
      <c r="F2133" s="15">
        <v>0.34965034965034963</v>
      </c>
      <c r="G2133" s="15">
        <v>0.34965034965034963</v>
      </c>
      <c r="H2133" s="15">
        <v>0.34965034965034963</v>
      </c>
      <c r="I2133" s="15">
        <v>0</v>
      </c>
      <c r="J2133" s="15">
        <v>0</v>
      </c>
      <c r="K2133" s="15">
        <v>0</v>
      </c>
      <c r="L2133" s="12">
        <f t="shared" si="33"/>
        <v>1.7482517482517481</v>
      </c>
    </row>
    <row r="2134" spans="1:12" x14ac:dyDescent="0.25">
      <c r="A2134" s="19" t="s">
        <v>11</v>
      </c>
      <c r="B2134" s="22" t="s">
        <v>2053</v>
      </c>
      <c r="C2134" s="24" t="s">
        <v>2168</v>
      </c>
      <c r="D2134" s="15">
        <v>1.1106623586429725</v>
      </c>
      <c r="E2134" s="15">
        <v>0.16155088852988692</v>
      </c>
      <c r="F2134" s="15">
        <v>0.10096930533117932</v>
      </c>
      <c r="G2134" s="15">
        <v>0.42407108239095315</v>
      </c>
      <c r="H2134" s="15">
        <v>6.0581583198707593E-2</v>
      </c>
      <c r="I2134" s="15">
        <v>4.0387722132471729E-2</v>
      </c>
      <c r="J2134" s="15">
        <v>6.0581583198707593E-2</v>
      </c>
      <c r="K2134" s="15">
        <v>0.56542810985460412</v>
      </c>
      <c r="L2134" s="12">
        <f t="shared" si="33"/>
        <v>2.5242326332794827</v>
      </c>
    </row>
    <row r="2135" spans="1:12" x14ac:dyDescent="0.25">
      <c r="A2135" s="19" t="s">
        <v>11</v>
      </c>
      <c r="B2135" s="22" t="s">
        <v>2053</v>
      </c>
      <c r="C2135" s="24" t="s">
        <v>2169</v>
      </c>
      <c r="D2135" s="15">
        <v>0</v>
      </c>
      <c r="E2135" s="15">
        <v>0</v>
      </c>
      <c r="F2135" s="15">
        <v>0</v>
      </c>
      <c r="G2135" s="15">
        <v>0</v>
      </c>
      <c r="H2135" s="15">
        <v>0</v>
      </c>
      <c r="I2135" s="15">
        <v>0</v>
      </c>
      <c r="J2135" s="15">
        <v>0</v>
      </c>
      <c r="K2135" s="15">
        <v>0</v>
      </c>
      <c r="L2135" s="12">
        <f t="shared" si="33"/>
        <v>0</v>
      </c>
    </row>
    <row r="2136" spans="1:12" x14ac:dyDescent="0.25">
      <c r="A2136" s="19" t="s">
        <v>11</v>
      </c>
      <c r="B2136" s="22" t="s">
        <v>2053</v>
      </c>
      <c r="C2136" s="24" t="s">
        <v>2170</v>
      </c>
      <c r="D2136" s="15">
        <v>0</v>
      </c>
      <c r="E2136" s="15">
        <v>0</v>
      </c>
      <c r="F2136" s="15">
        <v>0</v>
      </c>
      <c r="G2136" s="15">
        <v>0</v>
      </c>
      <c r="H2136" s="15">
        <v>0</v>
      </c>
      <c r="I2136" s="15">
        <v>0</v>
      </c>
      <c r="J2136" s="15">
        <v>0</v>
      </c>
      <c r="K2136" s="15">
        <v>0</v>
      </c>
      <c r="L2136" s="12">
        <f t="shared" si="33"/>
        <v>0</v>
      </c>
    </row>
    <row r="2137" spans="1:12" x14ac:dyDescent="0.25">
      <c r="A2137" s="19" t="s">
        <v>11</v>
      </c>
      <c r="B2137" s="22" t="s">
        <v>2053</v>
      </c>
      <c r="C2137" s="24" t="s">
        <v>2171</v>
      </c>
      <c r="D2137" s="15">
        <v>0</v>
      </c>
      <c r="E2137" s="15">
        <v>0</v>
      </c>
      <c r="F2137" s="15">
        <v>0</v>
      </c>
      <c r="G2137" s="15">
        <v>0</v>
      </c>
      <c r="H2137" s="15">
        <v>0</v>
      </c>
      <c r="I2137" s="15">
        <v>0</v>
      </c>
      <c r="J2137" s="15">
        <v>0</v>
      </c>
      <c r="K2137" s="15">
        <v>0</v>
      </c>
      <c r="L2137" s="12">
        <f t="shared" si="33"/>
        <v>0</v>
      </c>
    </row>
    <row r="2138" spans="1:12" x14ac:dyDescent="0.25">
      <c r="A2138" s="19" t="s">
        <v>11</v>
      </c>
      <c r="B2138" s="22" t="s">
        <v>2053</v>
      </c>
      <c r="C2138" s="24" t="s">
        <v>2172</v>
      </c>
      <c r="D2138" s="15">
        <v>0</v>
      </c>
      <c r="E2138" s="15">
        <v>0</v>
      </c>
      <c r="F2138" s="15">
        <v>0</v>
      </c>
      <c r="G2138" s="15">
        <v>0</v>
      </c>
      <c r="H2138" s="15">
        <v>0</v>
      </c>
      <c r="I2138" s="15">
        <v>0</v>
      </c>
      <c r="J2138" s="15">
        <v>0</v>
      </c>
      <c r="K2138" s="15">
        <v>0</v>
      </c>
      <c r="L2138" s="12">
        <f t="shared" si="33"/>
        <v>0</v>
      </c>
    </row>
    <row r="2139" spans="1:12" x14ac:dyDescent="0.25">
      <c r="A2139" s="19" t="s">
        <v>10</v>
      </c>
      <c r="B2139" s="22" t="s">
        <v>2173</v>
      </c>
      <c r="C2139" s="24" t="s">
        <v>2173</v>
      </c>
      <c r="D2139" s="15">
        <v>2.4742268041237114</v>
      </c>
      <c r="E2139" s="15">
        <v>0</v>
      </c>
      <c r="F2139" s="15">
        <v>0</v>
      </c>
      <c r="G2139" s="15">
        <v>2.0618556701030926</v>
      </c>
      <c r="H2139" s="15">
        <v>0</v>
      </c>
      <c r="I2139" s="15">
        <v>0</v>
      </c>
      <c r="J2139" s="15">
        <v>0</v>
      </c>
      <c r="K2139" s="15">
        <v>0.82474226804123718</v>
      </c>
      <c r="L2139" s="12">
        <f t="shared" si="33"/>
        <v>5.3608247422680408</v>
      </c>
    </row>
    <row r="2140" spans="1:12" x14ac:dyDescent="0.25">
      <c r="A2140" s="19" t="s">
        <v>10</v>
      </c>
      <c r="B2140" s="22" t="s">
        <v>2173</v>
      </c>
      <c r="C2140" s="24" t="s">
        <v>2174</v>
      </c>
      <c r="D2140" s="15">
        <v>2.8169014084507045</v>
      </c>
      <c r="E2140" s="15">
        <v>0.46948356807511737</v>
      </c>
      <c r="F2140" s="15">
        <v>0</v>
      </c>
      <c r="G2140" s="15">
        <v>0.93896713615023475</v>
      </c>
      <c r="H2140" s="15">
        <v>0</v>
      </c>
      <c r="I2140" s="15">
        <v>0.46948356807511737</v>
      </c>
      <c r="J2140" s="15">
        <v>0</v>
      </c>
      <c r="K2140" s="15">
        <v>0.93896713615023475</v>
      </c>
      <c r="L2140" s="12">
        <f t="shared" si="33"/>
        <v>5.6338028169014089</v>
      </c>
    </row>
    <row r="2141" spans="1:12" x14ac:dyDescent="0.25">
      <c r="A2141" s="19" t="s">
        <v>10</v>
      </c>
      <c r="B2141" s="22" t="s">
        <v>2173</v>
      </c>
      <c r="C2141" s="24" t="s">
        <v>2175</v>
      </c>
      <c r="D2141" s="15">
        <v>1.1494252873563218</v>
      </c>
      <c r="E2141" s="15">
        <v>1.1494252873563218</v>
      </c>
      <c r="F2141" s="15">
        <v>0</v>
      </c>
      <c r="G2141" s="15">
        <v>1.1494252873563218</v>
      </c>
      <c r="H2141" s="15">
        <v>0</v>
      </c>
      <c r="I2141" s="15">
        <v>0</v>
      </c>
      <c r="J2141" s="15">
        <v>0</v>
      </c>
      <c r="K2141" s="15">
        <v>0</v>
      </c>
      <c r="L2141" s="12">
        <f t="shared" si="33"/>
        <v>3.4482758620689653</v>
      </c>
    </row>
    <row r="2142" spans="1:12" x14ac:dyDescent="0.25">
      <c r="A2142" s="19" t="s">
        <v>10</v>
      </c>
      <c r="B2142" s="22" t="s">
        <v>2173</v>
      </c>
      <c r="C2142" s="24" t="s">
        <v>2176</v>
      </c>
      <c r="D2142" s="15">
        <v>2.3255813953488373</v>
      </c>
      <c r="E2142" s="15">
        <v>0.77519379844961245</v>
      </c>
      <c r="F2142" s="15">
        <v>0</v>
      </c>
      <c r="G2142" s="15">
        <v>1.5503875968992249</v>
      </c>
      <c r="H2142" s="15">
        <v>0</v>
      </c>
      <c r="I2142" s="15">
        <v>0</v>
      </c>
      <c r="J2142" s="15">
        <v>0</v>
      </c>
      <c r="K2142" s="15">
        <v>3.1007751937984498</v>
      </c>
      <c r="L2142" s="12">
        <f t="shared" si="33"/>
        <v>7.7519379844961245</v>
      </c>
    </row>
    <row r="2143" spans="1:12" x14ac:dyDescent="0.25">
      <c r="A2143" s="19" t="s">
        <v>10</v>
      </c>
      <c r="B2143" s="22" t="s">
        <v>2173</v>
      </c>
      <c r="C2143" s="24" t="s">
        <v>2177</v>
      </c>
      <c r="D2143" s="15">
        <v>2.2471910112359552</v>
      </c>
      <c r="E2143" s="15">
        <v>0</v>
      </c>
      <c r="F2143" s="15">
        <v>0</v>
      </c>
      <c r="G2143" s="15">
        <v>1.1235955056179776</v>
      </c>
      <c r="H2143" s="15">
        <v>0</v>
      </c>
      <c r="I2143" s="15">
        <v>0</v>
      </c>
      <c r="J2143" s="15">
        <v>0.37453183520599254</v>
      </c>
      <c r="K2143" s="15">
        <v>1.8726591760299627</v>
      </c>
      <c r="L2143" s="12">
        <f t="shared" si="33"/>
        <v>5.617977528089888</v>
      </c>
    </row>
    <row r="2144" spans="1:12" x14ac:dyDescent="0.25">
      <c r="A2144" s="19" t="s">
        <v>10</v>
      </c>
      <c r="B2144" s="22" t="s">
        <v>2173</v>
      </c>
      <c r="C2144" s="24" t="s">
        <v>2178</v>
      </c>
      <c r="D2144" s="15">
        <v>0</v>
      </c>
      <c r="E2144" s="15">
        <v>0</v>
      </c>
      <c r="F2144" s="15">
        <v>0</v>
      </c>
      <c r="G2144" s="15">
        <v>2</v>
      </c>
      <c r="H2144" s="15">
        <v>0</v>
      </c>
      <c r="I2144" s="15">
        <v>0</v>
      </c>
      <c r="J2144" s="15">
        <v>0</v>
      </c>
      <c r="K2144" s="15">
        <v>0</v>
      </c>
      <c r="L2144" s="12">
        <f t="shared" si="33"/>
        <v>2</v>
      </c>
    </row>
    <row r="2145" spans="1:12" x14ac:dyDescent="0.25">
      <c r="A2145" s="19" t="s">
        <v>10</v>
      </c>
      <c r="B2145" s="22" t="s">
        <v>2173</v>
      </c>
      <c r="C2145" s="24" t="s">
        <v>2179</v>
      </c>
      <c r="D2145" s="15">
        <v>1.4545454545454546</v>
      </c>
      <c r="E2145" s="15">
        <v>0</v>
      </c>
      <c r="F2145" s="15">
        <v>0.18181818181818182</v>
      </c>
      <c r="G2145" s="15">
        <v>0.90909090909090906</v>
      </c>
      <c r="H2145" s="15">
        <v>0.18181818181818182</v>
      </c>
      <c r="I2145" s="15">
        <v>0</v>
      </c>
      <c r="J2145" s="15">
        <v>0</v>
      </c>
      <c r="K2145" s="15">
        <v>0.36363636363636365</v>
      </c>
      <c r="L2145" s="12">
        <f t="shared" si="33"/>
        <v>3.0909090909090908</v>
      </c>
    </row>
    <row r="2146" spans="1:12" x14ac:dyDescent="0.25">
      <c r="A2146" s="19" t="s">
        <v>10</v>
      </c>
      <c r="B2146" s="22" t="s">
        <v>2173</v>
      </c>
      <c r="C2146" s="24" t="s">
        <v>2180</v>
      </c>
      <c r="D2146" s="15">
        <v>4.6315789473684212</v>
      </c>
      <c r="E2146" s="15">
        <v>0.31578947368421051</v>
      </c>
      <c r="F2146" s="15">
        <v>0.42105263157894735</v>
      </c>
      <c r="G2146" s="15">
        <v>8.9473684210526319</v>
      </c>
      <c r="H2146" s="15">
        <v>0.21052631578947367</v>
      </c>
      <c r="I2146" s="15">
        <v>0.52631578947368418</v>
      </c>
      <c r="J2146" s="15">
        <v>0.21052631578947367</v>
      </c>
      <c r="K2146" s="15">
        <v>2.5263157894736841</v>
      </c>
      <c r="L2146" s="12">
        <f t="shared" si="33"/>
        <v>17.789473684210527</v>
      </c>
    </row>
    <row r="2147" spans="1:12" x14ac:dyDescent="0.25">
      <c r="A2147" s="19" t="s">
        <v>10</v>
      </c>
      <c r="B2147" s="22" t="s">
        <v>2173</v>
      </c>
      <c r="C2147" s="24" t="s">
        <v>2181</v>
      </c>
      <c r="D2147" s="15">
        <v>3.125</v>
      </c>
      <c r="E2147" s="15">
        <v>0.71022727272727271</v>
      </c>
      <c r="F2147" s="15">
        <v>0.28409090909090912</v>
      </c>
      <c r="G2147" s="15">
        <v>4.4034090909090908</v>
      </c>
      <c r="H2147" s="15">
        <v>0.28409090909090912</v>
      </c>
      <c r="I2147" s="15">
        <v>0.14204545454545456</v>
      </c>
      <c r="J2147" s="15">
        <v>0</v>
      </c>
      <c r="K2147" s="15">
        <v>1.8465909090909092</v>
      </c>
      <c r="L2147" s="12">
        <f t="shared" si="33"/>
        <v>10.795454545454547</v>
      </c>
    </row>
    <row r="2148" spans="1:12" x14ac:dyDescent="0.25">
      <c r="A2148" s="19" t="s">
        <v>10</v>
      </c>
      <c r="B2148" s="22" t="s">
        <v>2173</v>
      </c>
      <c r="C2148" s="24" t="s">
        <v>2182</v>
      </c>
      <c r="D2148" s="15">
        <v>0.64102564102564097</v>
      </c>
      <c r="E2148" s="15">
        <v>0</v>
      </c>
      <c r="F2148" s="15">
        <v>0</v>
      </c>
      <c r="G2148" s="15">
        <v>0.96153846153846156</v>
      </c>
      <c r="H2148" s="15">
        <v>0</v>
      </c>
      <c r="I2148" s="15">
        <v>0</v>
      </c>
      <c r="J2148" s="15">
        <v>0</v>
      </c>
      <c r="K2148" s="15">
        <v>0.32051282051282048</v>
      </c>
      <c r="L2148" s="12">
        <f t="shared" si="33"/>
        <v>1.9230769230769231</v>
      </c>
    </row>
    <row r="2149" spans="1:12" x14ac:dyDescent="0.25">
      <c r="A2149" s="19" t="s">
        <v>10</v>
      </c>
      <c r="B2149" s="22" t="s">
        <v>2173</v>
      </c>
      <c r="C2149" s="24" t="s">
        <v>2183</v>
      </c>
      <c r="D2149" s="15">
        <v>0</v>
      </c>
      <c r="E2149" s="15">
        <v>0</v>
      </c>
      <c r="F2149" s="15">
        <v>0</v>
      </c>
      <c r="G2149" s="15">
        <v>0.33444816053511706</v>
      </c>
      <c r="H2149" s="15">
        <v>0</v>
      </c>
      <c r="I2149" s="15">
        <v>0</v>
      </c>
      <c r="J2149" s="15">
        <v>0</v>
      </c>
      <c r="K2149" s="15">
        <v>0</v>
      </c>
      <c r="L2149" s="12">
        <f t="shared" si="33"/>
        <v>0.33444816053511706</v>
      </c>
    </row>
    <row r="2150" spans="1:12" x14ac:dyDescent="0.25">
      <c r="A2150" s="19" t="s">
        <v>10</v>
      </c>
      <c r="B2150" s="22" t="s">
        <v>2173</v>
      </c>
      <c r="C2150" s="24" t="s">
        <v>2184</v>
      </c>
      <c r="D2150" s="15">
        <v>5.9055118110236222</v>
      </c>
      <c r="E2150" s="15">
        <v>0.78740157480314954</v>
      </c>
      <c r="F2150" s="15">
        <v>0.39370078740157477</v>
      </c>
      <c r="G2150" s="15">
        <v>3.9370078740157481</v>
      </c>
      <c r="H2150" s="15">
        <v>0</v>
      </c>
      <c r="I2150" s="15">
        <v>1.1811023622047243</v>
      </c>
      <c r="J2150" s="15">
        <v>0.39370078740157477</v>
      </c>
      <c r="K2150" s="15">
        <v>2.7559055118110236</v>
      </c>
      <c r="L2150" s="12">
        <f t="shared" si="33"/>
        <v>15.354330708661418</v>
      </c>
    </row>
    <row r="2151" spans="1:12" x14ac:dyDescent="0.25">
      <c r="A2151" s="19" t="s">
        <v>10</v>
      </c>
      <c r="B2151" s="22" t="s">
        <v>2173</v>
      </c>
      <c r="C2151" s="24" t="s">
        <v>2185</v>
      </c>
      <c r="D2151" s="15">
        <v>8.3333333333333321</v>
      </c>
      <c r="E2151" s="15">
        <v>2.5641025641025639</v>
      </c>
      <c r="F2151" s="15">
        <v>0.64102564102564097</v>
      </c>
      <c r="G2151" s="15">
        <v>5.4487179487179489</v>
      </c>
      <c r="H2151" s="15">
        <v>0.32051282051282048</v>
      </c>
      <c r="I2151" s="15">
        <v>1.6025641025641024</v>
      </c>
      <c r="J2151" s="15">
        <v>0</v>
      </c>
      <c r="K2151" s="15">
        <v>3.5256410256410255</v>
      </c>
      <c r="L2151" s="12">
        <f t="shared" si="33"/>
        <v>22.435897435897434</v>
      </c>
    </row>
    <row r="2152" spans="1:12" x14ac:dyDescent="0.25">
      <c r="A2152" s="19" t="s">
        <v>10</v>
      </c>
      <c r="B2152" s="22" t="s">
        <v>2173</v>
      </c>
      <c r="C2152" s="24" t="s">
        <v>2186</v>
      </c>
      <c r="D2152" s="15">
        <v>1.1131725417439702</v>
      </c>
      <c r="E2152" s="15">
        <v>0.1855287569573284</v>
      </c>
      <c r="F2152" s="15">
        <v>0.1855287569573284</v>
      </c>
      <c r="G2152" s="15">
        <v>0.7421150278293136</v>
      </c>
      <c r="H2152" s="15">
        <v>0</v>
      </c>
      <c r="I2152" s="15">
        <v>0</v>
      </c>
      <c r="J2152" s="15">
        <v>0</v>
      </c>
      <c r="K2152" s="15">
        <v>1.2987012987012987</v>
      </c>
      <c r="L2152" s="12">
        <f t="shared" si="33"/>
        <v>3.5250463821892395</v>
      </c>
    </row>
    <row r="2153" spans="1:12" x14ac:dyDescent="0.25">
      <c r="A2153" s="19" t="s">
        <v>9</v>
      </c>
      <c r="B2153" s="22" t="s">
        <v>2226</v>
      </c>
      <c r="C2153" s="24" t="s">
        <v>2187</v>
      </c>
      <c r="D2153" s="15">
        <v>0.53821313240043056</v>
      </c>
      <c r="E2153" s="15">
        <v>0.1076426264800861</v>
      </c>
      <c r="F2153" s="15">
        <v>0.32292787944025836</v>
      </c>
      <c r="G2153" s="15">
        <v>0.1076426264800861</v>
      </c>
      <c r="H2153" s="15">
        <v>0</v>
      </c>
      <c r="I2153" s="15">
        <v>5.3821313240043051E-2</v>
      </c>
      <c r="J2153" s="15">
        <v>5.3821313240043051E-2</v>
      </c>
      <c r="K2153" s="15">
        <v>0.16146393972012918</v>
      </c>
      <c r="L2153" s="12">
        <f t="shared" si="33"/>
        <v>1.3455328310010766</v>
      </c>
    </row>
    <row r="2154" spans="1:12" x14ac:dyDescent="0.25">
      <c r="A2154" s="19" t="s">
        <v>9</v>
      </c>
      <c r="B2154" s="22" t="s">
        <v>2226</v>
      </c>
      <c r="C2154" s="24" t="s">
        <v>2188</v>
      </c>
      <c r="D2154" s="15">
        <v>1.1049723756906076</v>
      </c>
      <c r="E2154" s="15">
        <v>0.18416206261510129</v>
      </c>
      <c r="F2154" s="15">
        <v>0.36832412523020258</v>
      </c>
      <c r="G2154" s="15">
        <v>9.2081031307550645E-2</v>
      </c>
      <c r="H2154" s="15">
        <v>0</v>
      </c>
      <c r="I2154" s="15">
        <v>0.18416206261510129</v>
      </c>
      <c r="J2154" s="15">
        <v>9.2081031307550645E-2</v>
      </c>
      <c r="K2154" s="15">
        <v>0.18416206261510129</v>
      </c>
      <c r="L2154" s="12">
        <f t="shared" si="33"/>
        <v>2.2099447513812152</v>
      </c>
    </row>
    <row r="2155" spans="1:12" x14ac:dyDescent="0.25">
      <c r="A2155" s="19" t="s">
        <v>10</v>
      </c>
      <c r="B2155" s="22" t="s">
        <v>2173</v>
      </c>
      <c r="C2155" s="24" t="s">
        <v>2189</v>
      </c>
      <c r="D2155" s="15">
        <v>1.4492753623188406</v>
      </c>
      <c r="E2155" s="15">
        <v>0</v>
      </c>
      <c r="F2155" s="15">
        <v>0</v>
      </c>
      <c r="G2155" s="15">
        <v>1.0869565217391304</v>
      </c>
      <c r="H2155" s="15">
        <v>0.36231884057971014</v>
      </c>
      <c r="I2155" s="15">
        <v>0</v>
      </c>
      <c r="J2155" s="15">
        <v>0</v>
      </c>
      <c r="K2155" s="15">
        <v>1.4492753623188406</v>
      </c>
      <c r="L2155" s="12">
        <f t="shared" si="33"/>
        <v>4.3478260869565215</v>
      </c>
    </row>
    <row r="2156" spans="1:12" x14ac:dyDescent="0.25">
      <c r="A2156" s="19" t="s">
        <v>10</v>
      </c>
      <c r="B2156" s="22" t="s">
        <v>2173</v>
      </c>
      <c r="C2156" s="24" t="s">
        <v>2190</v>
      </c>
      <c r="D2156" s="15">
        <v>1.2345679012345678</v>
      </c>
      <c r="E2156" s="15">
        <v>0.41152263374485598</v>
      </c>
      <c r="F2156" s="15">
        <v>0</v>
      </c>
      <c r="G2156" s="15">
        <v>0.41152263374485598</v>
      </c>
      <c r="H2156" s="15">
        <v>0</v>
      </c>
      <c r="I2156" s="15">
        <v>0</v>
      </c>
      <c r="J2156" s="15">
        <v>0</v>
      </c>
      <c r="K2156" s="15">
        <v>0.82304526748971196</v>
      </c>
      <c r="L2156" s="12">
        <f t="shared" si="33"/>
        <v>2.8806584362139915</v>
      </c>
    </row>
    <row r="2157" spans="1:12" x14ac:dyDescent="0.25">
      <c r="A2157" s="19" t="s">
        <v>10</v>
      </c>
      <c r="B2157" s="22" t="s">
        <v>2173</v>
      </c>
      <c r="C2157" s="24" t="s">
        <v>2191</v>
      </c>
      <c r="D2157" s="15">
        <v>2.464788732394366</v>
      </c>
      <c r="E2157" s="15">
        <v>0.35211267605633806</v>
      </c>
      <c r="F2157" s="15">
        <v>0</v>
      </c>
      <c r="G2157" s="15">
        <v>1.4084507042253522</v>
      </c>
      <c r="H2157" s="15">
        <v>0</v>
      </c>
      <c r="I2157" s="15">
        <v>0.70422535211267612</v>
      </c>
      <c r="J2157" s="15">
        <v>0</v>
      </c>
      <c r="K2157" s="15">
        <v>1.7605633802816902</v>
      </c>
      <c r="L2157" s="12">
        <f t="shared" si="33"/>
        <v>6.6901408450704221</v>
      </c>
    </row>
    <row r="2158" spans="1:12" x14ac:dyDescent="0.25">
      <c r="A2158" s="19" t="s">
        <v>10</v>
      </c>
      <c r="B2158" s="22" t="s">
        <v>2173</v>
      </c>
      <c r="C2158" s="24" t="s">
        <v>2192</v>
      </c>
      <c r="D2158" s="15">
        <v>0</v>
      </c>
      <c r="E2158" s="15">
        <v>0</v>
      </c>
      <c r="F2158" s="15">
        <v>0</v>
      </c>
      <c r="G2158" s="15">
        <v>0</v>
      </c>
      <c r="H2158" s="15">
        <v>0</v>
      </c>
      <c r="I2158" s="15">
        <v>0</v>
      </c>
      <c r="J2158" s="15">
        <v>0</v>
      </c>
      <c r="K2158" s="15">
        <v>0</v>
      </c>
      <c r="L2158" s="12">
        <f t="shared" si="33"/>
        <v>0</v>
      </c>
    </row>
    <row r="2159" spans="1:12" x14ac:dyDescent="0.25">
      <c r="A2159" s="19" t="s">
        <v>10</v>
      </c>
      <c r="B2159" s="22" t="s">
        <v>2173</v>
      </c>
      <c r="C2159" s="24" t="s">
        <v>2193</v>
      </c>
      <c r="D2159" s="15">
        <v>0.60606060606060608</v>
      </c>
      <c r="E2159" s="15">
        <v>0</v>
      </c>
      <c r="F2159" s="15">
        <v>0</v>
      </c>
      <c r="G2159" s="15">
        <v>1.2121212121212122</v>
      </c>
      <c r="H2159" s="15">
        <v>0</v>
      </c>
      <c r="I2159" s="15">
        <v>0</v>
      </c>
      <c r="J2159" s="15">
        <v>0</v>
      </c>
      <c r="K2159" s="15">
        <v>0.60606060606060608</v>
      </c>
      <c r="L2159" s="12">
        <f t="shared" si="33"/>
        <v>2.4242424242424243</v>
      </c>
    </row>
    <row r="2160" spans="1:12" x14ac:dyDescent="0.25">
      <c r="A2160" s="19" t="s">
        <v>10</v>
      </c>
      <c r="B2160" s="22" t="s">
        <v>2173</v>
      </c>
      <c r="C2160" s="24" t="s">
        <v>2194</v>
      </c>
      <c r="D2160" s="15">
        <v>2.4271844660194173</v>
      </c>
      <c r="E2160" s="15">
        <v>0</v>
      </c>
      <c r="F2160" s="15">
        <v>0</v>
      </c>
      <c r="G2160" s="15">
        <v>6.3106796116504853</v>
      </c>
      <c r="H2160" s="15">
        <v>0</v>
      </c>
      <c r="I2160" s="15">
        <v>0</v>
      </c>
      <c r="J2160" s="15">
        <v>0</v>
      </c>
      <c r="K2160" s="15">
        <v>0.97087378640776689</v>
      </c>
      <c r="L2160" s="12">
        <f t="shared" si="33"/>
        <v>9.7087378640776691</v>
      </c>
    </row>
    <row r="2161" spans="1:12" x14ac:dyDescent="0.25">
      <c r="A2161" s="19" t="s">
        <v>10</v>
      </c>
      <c r="B2161" s="22" t="s">
        <v>2173</v>
      </c>
      <c r="C2161" s="24" t="s">
        <v>1374</v>
      </c>
      <c r="D2161" s="15">
        <v>1.3392857142857142</v>
      </c>
      <c r="E2161" s="15">
        <v>0.2232142857142857</v>
      </c>
      <c r="F2161" s="15">
        <v>0.2232142857142857</v>
      </c>
      <c r="G2161" s="15">
        <v>1.7857142857142856</v>
      </c>
      <c r="H2161" s="15">
        <v>0.2232142857142857</v>
      </c>
      <c r="I2161" s="15">
        <v>0.2232142857142857</v>
      </c>
      <c r="J2161" s="15">
        <v>0.2232142857142857</v>
      </c>
      <c r="K2161" s="15">
        <v>0.6696428571428571</v>
      </c>
      <c r="L2161" s="12">
        <f t="shared" si="33"/>
        <v>4.9107142857142847</v>
      </c>
    </row>
    <row r="2162" spans="1:12" x14ac:dyDescent="0.25">
      <c r="A2162" s="19" t="s">
        <v>9</v>
      </c>
      <c r="B2162" s="22" t="s">
        <v>2226</v>
      </c>
      <c r="C2162" s="24" t="s">
        <v>2195</v>
      </c>
      <c r="D2162" s="15">
        <v>1.5432098765432098</v>
      </c>
      <c r="E2162" s="15">
        <v>0</v>
      </c>
      <c r="F2162" s="15">
        <v>0.92592592592592582</v>
      </c>
      <c r="G2162" s="15">
        <v>0.61728395061728392</v>
      </c>
      <c r="H2162" s="15">
        <v>0</v>
      </c>
      <c r="I2162" s="15">
        <v>0</v>
      </c>
      <c r="J2162" s="15">
        <v>0.30864197530864196</v>
      </c>
      <c r="K2162" s="15">
        <v>0.92592592592592582</v>
      </c>
      <c r="L2162" s="12">
        <f t="shared" si="33"/>
        <v>4.3209876543209873</v>
      </c>
    </row>
    <row r="2163" spans="1:12" x14ac:dyDescent="0.25">
      <c r="A2163" s="19" t="s">
        <v>9</v>
      </c>
      <c r="B2163" s="22" t="s">
        <v>2226</v>
      </c>
      <c r="C2163" s="24" t="s">
        <v>2196</v>
      </c>
      <c r="D2163" s="15">
        <v>0.53956834532374098</v>
      </c>
      <c r="E2163" s="15">
        <v>0.35971223021582738</v>
      </c>
      <c r="F2163" s="15">
        <v>0.53956834532374098</v>
      </c>
      <c r="G2163" s="15">
        <v>0.53956834532374098</v>
      </c>
      <c r="H2163" s="15">
        <v>0</v>
      </c>
      <c r="I2163" s="15">
        <v>0</v>
      </c>
      <c r="J2163" s="15">
        <v>0</v>
      </c>
      <c r="K2163" s="15">
        <v>0</v>
      </c>
      <c r="L2163" s="12">
        <f t="shared" si="33"/>
        <v>1.9784172661870503</v>
      </c>
    </row>
    <row r="2164" spans="1:12" x14ac:dyDescent="0.25">
      <c r="A2164" s="19" t="s">
        <v>10</v>
      </c>
      <c r="B2164" s="22" t="s">
        <v>2173</v>
      </c>
      <c r="C2164" s="24" t="s">
        <v>2197</v>
      </c>
      <c r="D2164" s="15">
        <v>3.3333333333333335</v>
      </c>
      <c r="E2164" s="15">
        <v>0.83333333333333337</v>
      </c>
      <c r="F2164" s="15">
        <v>0</v>
      </c>
      <c r="G2164" s="15">
        <v>2.083333333333333</v>
      </c>
      <c r="H2164" s="15">
        <v>0.625</v>
      </c>
      <c r="I2164" s="15">
        <v>0.625</v>
      </c>
      <c r="J2164" s="15">
        <v>0</v>
      </c>
      <c r="K2164" s="15">
        <v>1.25</v>
      </c>
      <c r="L2164" s="12">
        <f t="shared" si="33"/>
        <v>8.75</v>
      </c>
    </row>
    <row r="2165" spans="1:12" x14ac:dyDescent="0.25">
      <c r="A2165" s="19" t="s">
        <v>9</v>
      </c>
      <c r="B2165" s="22" t="s">
        <v>2226</v>
      </c>
      <c r="C2165" s="24" t="s">
        <v>2198</v>
      </c>
      <c r="D2165" s="15">
        <v>0.64516129032258063</v>
      </c>
      <c r="E2165" s="15">
        <v>0</v>
      </c>
      <c r="F2165" s="15">
        <v>0.4838709677419355</v>
      </c>
      <c r="G2165" s="15">
        <v>0.16129032258064516</v>
      </c>
      <c r="H2165" s="15">
        <v>0</v>
      </c>
      <c r="I2165" s="15">
        <v>0</v>
      </c>
      <c r="J2165" s="15">
        <v>0</v>
      </c>
      <c r="K2165" s="15">
        <v>0.32258064516129031</v>
      </c>
      <c r="L2165" s="12">
        <f t="shared" si="33"/>
        <v>1.6129032258064515</v>
      </c>
    </row>
    <row r="2166" spans="1:12" x14ac:dyDescent="0.25">
      <c r="A2166" s="19" t="s">
        <v>9</v>
      </c>
      <c r="B2166" s="22" t="s">
        <v>2226</v>
      </c>
      <c r="C2166" s="24" t="s">
        <v>2199</v>
      </c>
      <c r="D2166" s="15">
        <v>3.3617929562433297</v>
      </c>
      <c r="E2166" s="15">
        <v>0.69370330843116323</v>
      </c>
      <c r="F2166" s="15">
        <v>1.4941302027748131</v>
      </c>
      <c r="G2166" s="15">
        <v>1.1739594450373532</v>
      </c>
      <c r="H2166" s="15">
        <v>0.16008537886872998</v>
      </c>
      <c r="I2166" s="15">
        <v>0.10672358591248667</v>
      </c>
      <c r="J2166" s="15">
        <v>0.32017075773745995</v>
      </c>
      <c r="K2166" s="15">
        <v>1.6008537886872998</v>
      </c>
      <c r="L2166" s="12">
        <f t="shared" si="33"/>
        <v>8.9114194236926352</v>
      </c>
    </row>
    <row r="2167" spans="1:12" x14ac:dyDescent="0.25">
      <c r="A2167" s="19" t="s">
        <v>10</v>
      </c>
      <c r="B2167" s="22" t="s">
        <v>2173</v>
      </c>
      <c r="C2167" s="24" t="s">
        <v>2200</v>
      </c>
      <c r="D2167" s="15">
        <v>0.7497656982193065</v>
      </c>
      <c r="E2167" s="15">
        <v>0</v>
      </c>
      <c r="F2167" s="15">
        <v>9.3720712277413312E-2</v>
      </c>
      <c r="G2167" s="15">
        <v>0.37488284910965325</v>
      </c>
      <c r="H2167" s="15">
        <v>0</v>
      </c>
      <c r="I2167" s="15">
        <v>0.18744142455482662</v>
      </c>
      <c r="J2167" s="15">
        <v>0</v>
      </c>
      <c r="K2167" s="15">
        <v>0.7497656982193065</v>
      </c>
      <c r="L2167" s="12">
        <f t="shared" si="33"/>
        <v>2.1555763823805063</v>
      </c>
    </row>
    <row r="2168" spans="1:12" x14ac:dyDescent="0.25">
      <c r="A2168" s="19" t="s">
        <v>10</v>
      </c>
      <c r="B2168" s="22" t="s">
        <v>2173</v>
      </c>
      <c r="C2168" s="24" t="s">
        <v>2201</v>
      </c>
      <c r="D2168" s="15">
        <v>1.5267175572519083</v>
      </c>
      <c r="E2168" s="15">
        <v>1.5267175572519083</v>
      </c>
      <c r="F2168" s="15">
        <v>0.76335877862595414</v>
      </c>
      <c r="G2168" s="15">
        <v>0</v>
      </c>
      <c r="H2168" s="15">
        <v>0</v>
      </c>
      <c r="I2168" s="15">
        <v>0.76335877862595414</v>
      </c>
      <c r="J2168" s="15">
        <v>0</v>
      </c>
      <c r="K2168" s="15">
        <v>0.76335877862595414</v>
      </c>
      <c r="L2168" s="12">
        <f t="shared" si="33"/>
        <v>5.343511450381679</v>
      </c>
    </row>
    <row r="2169" spans="1:12" x14ac:dyDescent="0.25">
      <c r="A2169" s="19" t="s">
        <v>10</v>
      </c>
      <c r="B2169" s="22" t="s">
        <v>2173</v>
      </c>
      <c r="C2169" s="24" t="s">
        <v>2202</v>
      </c>
      <c r="D2169" s="15">
        <v>0</v>
      </c>
      <c r="E2169" s="15">
        <v>0</v>
      </c>
      <c r="F2169" s="15">
        <v>0</v>
      </c>
      <c r="G2169" s="15">
        <v>0</v>
      </c>
      <c r="H2169" s="15">
        <v>0</v>
      </c>
      <c r="I2169" s="15">
        <v>0</v>
      </c>
      <c r="J2169" s="15">
        <v>0</v>
      </c>
      <c r="K2169" s="15">
        <v>0</v>
      </c>
      <c r="L2169" s="12">
        <f t="shared" si="33"/>
        <v>0</v>
      </c>
    </row>
    <row r="2170" spans="1:12" x14ac:dyDescent="0.25">
      <c r="A2170" s="19" t="s">
        <v>10</v>
      </c>
      <c r="B2170" s="22" t="s">
        <v>2173</v>
      </c>
      <c r="C2170" s="24" t="s">
        <v>1565</v>
      </c>
      <c r="D2170" s="15">
        <v>0.96618357487922701</v>
      </c>
      <c r="E2170" s="15">
        <v>0</v>
      </c>
      <c r="F2170" s="15">
        <v>0</v>
      </c>
      <c r="G2170" s="15">
        <v>0.96618357487922701</v>
      </c>
      <c r="H2170" s="15">
        <v>0</v>
      </c>
      <c r="I2170" s="15">
        <v>0</v>
      </c>
      <c r="J2170" s="15">
        <v>0</v>
      </c>
      <c r="K2170" s="15">
        <v>0.96618357487922701</v>
      </c>
      <c r="L2170" s="12">
        <f t="shared" si="33"/>
        <v>2.8985507246376812</v>
      </c>
    </row>
    <row r="2171" spans="1:12" x14ac:dyDescent="0.25">
      <c r="A2171" s="19" t="s">
        <v>10</v>
      </c>
      <c r="B2171" s="22" t="s">
        <v>2173</v>
      </c>
      <c r="C2171" s="24" t="s">
        <v>2203</v>
      </c>
      <c r="D2171" s="15">
        <v>0.73529411764705876</v>
      </c>
      <c r="E2171" s="15">
        <v>0</v>
      </c>
      <c r="F2171" s="15">
        <v>0</v>
      </c>
      <c r="G2171" s="15">
        <v>0</v>
      </c>
      <c r="H2171" s="15">
        <v>0</v>
      </c>
      <c r="I2171" s="15">
        <v>0</v>
      </c>
      <c r="J2171" s="15">
        <v>0.73529411764705876</v>
      </c>
      <c r="K2171" s="15">
        <v>0</v>
      </c>
      <c r="L2171" s="12">
        <f t="shared" si="33"/>
        <v>1.4705882352941175</v>
      </c>
    </row>
    <row r="2172" spans="1:12" x14ac:dyDescent="0.25">
      <c r="A2172" s="19" t="s">
        <v>10</v>
      </c>
      <c r="B2172" s="22" t="s">
        <v>2173</v>
      </c>
      <c r="C2172" s="24" t="s">
        <v>2204</v>
      </c>
      <c r="D2172" s="15">
        <v>3.5087719298245612</v>
      </c>
      <c r="E2172" s="15">
        <v>0</v>
      </c>
      <c r="F2172" s="15">
        <v>0</v>
      </c>
      <c r="G2172" s="15">
        <v>0</v>
      </c>
      <c r="H2172" s="15">
        <v>0</v>
      </c>
      <c r="I2172" s="15">
        <v>0</v>
      </c>
      <c r="J2172" s="15">
        <v>0</v>
      </c>
      <c r="K2172" s="15">
        <v>0</v>
      </c>
      <c r="L2172" s="12">
        <f t="shared" si="33"/>
        <v>3.5087719298245612</v>
      </c>
    </row>
    <row r="2173" spans="1:12" x14ac:dyDescent="0.25">
      <c r="A2173" s="19" t="s">
        <v>10</v>
      </c>
      <c r="B2173" s="22" t="s">
        <v>2173</v>
      </c>
      <c r="C2173" s="24" t="s">
        <v>2205</v>
      </c>
      <c r="D2173" s="15">
        <v>0.55020632737276476</v>
      </c>
      <c r="E2173" s="15">
        <v>0</v>
      </c>
      <c r="F2173" s="15">
        <v>0.13755158184319119</v>
      </c>
      <c r="G2173" s="15">
        <v>0.27510316368638238</v>
      </c>
      <c r="H2173" s="15">
        <v>0.13755158184319119</v>
      </c>
      <c r="I2173" s="15">
        <v>0.13755158184319119</v>
      </c>
      <c r="J2173" s="15">
        <v>0</v>
      </c>
      <c r="K2173" s="15">
        <v>0.27510316368638238</v>
      </c>
      <c r="L2173" s="12">
        <f t="shared" si="33"/>
        <v>1.513067400275103</v>
      </c>
    </row>
    <row r="2174" spans="1:12" x14ac:dyDescent="0.25">
      <c r="A2174" s="19" t="s">
        <v>9</v>
      </c>
      <c r="B2174" s="22" t="s">
        <v>2226</v>
      </c>
      <c r="C2174" s="24" t="s">
        <v>2206</v>
      </c>
      <c r="D2174" s="15">
        <v>2.1463414634146343</v>
      </c>
      <c r="E2174" s="15">
        <v>0.29268292682926828</v>
      </c>
      <c r="F2174" s="15">
        <v>2.7317073170731709</v>
      </c>
      <c r="G2174" s="15">
        <v>9.7560975609756101E-2</v>
      </c>
      <c r="H2174" s="15">
        <v>0</v>
      </c>
      <c r="I2174" s="15">
        <v>9.7560975609756101E-2</v>
      </c>
      <c r="J2174" s="15">
        <v>0.1951219512195122</v>
      </c>
      <c r="K2174" s="15">
        <v>0.97560975609756095</v>
      </c>
      <c r="L2174" s="12">
        <f t="shared" si="33"/>
        <v>6.536585365853659</v>
      </c>
    </row>
    <row r="2175" spans="1:12" x14ac:dyDescent="0.25">
      <c r="A2175" s="19" t="s">
        <v>10</v>
      </c>
      <c r="B2175" s="22" t="s">
        <v>2173</v>
      </c>
      <c r="C2175" s="24" t="s">
        <v>528</v>
      </c>
      <c r="D2175" s="15">
        <v>0</v>
      </c>
      <c r="E2175" s="15">
        <v>0</v>
      </c>
      <c r="F2175" s="15">
        <v>0</v>
      </c>
      <c r="G2175" s="15">
        <v>0</v>
      </c>
      <c r="H2175" s="15">
        <v>0</v>
      </c>
      <c r="I2175" s="15">
        <v>0</v>
      </c>
      <c r="J2175" s="15">
        <v>0</v>
      </c>
      <c r="K2175" s="15">
        <v>0</v>
      </c>
      <c r="L2175" s="12">
        <f t="shared" si="33"/>
        <v>0</v>
      </c>
    </row>
    <row r="2176" spans="1:12" x14ac:dyDescent="0.25">
      <c r="A2176" s="19" t="s">
        <v>9</v>
      </c>
      <c r="B2176" s="22" t="s">
        <v>2226</v>
      </c>
      <c r="C2176" s="24" t="s">
        <v>2207</v>
      </c>
      <c r="D2176" s="15">
        <v>2.7027027027027026</v>
      </c>
      <c r="E2176" s="15">
        <v>0.72393822393822393</v>
      </c>
      <c r="F2176" s="15">
        <v>1.5444015444015444</v>
      </c>
      <c r="G2176" s="15">
        <v>0.91698841698841704</v>
      </c>
      <c r="H2176" s="15">
        <v>0.19305019305019305</v>
      </c>
      <c r="I2176" s="15">
        <v>0.14478764478764478</v>
      </c>
      <c r="J2176" s="15">
        <v>9.6525096525096526E-2</v>
      </c>
      <c r="K2176" s="15">
        <v>1.2065637065637065</v>
      </c>
      <c r="L2176" s="12">
        <f t="shared" si="33"/>
        <v>7.5289575289575286</v>
      </c>
    </row>
    <row r="2177" spans="1:12" x14ac:dyDescent="0.25">
      <c r="A2177" s="19" t="s">
        <v>10</v>
      </c>
      <c r="B2177" s="22" t="s">
        <v>2173</v>
      </c>
      <c r="C2177" s="24" t="s">
        <v>1658</v>
      </c>
      <c r="D2177" s="15">
        <v>0.88495575221238942</v>
      </c>
      <c r="E2177" s="15">
        <v>0.44247787610619471</v>
      </c>
      <c r="F2177" s="15">
        <v>0.44247787610619471</v>
      </c>
      <c r="G2177" s="15">
        <v>0.44247787610619471</v>
      </c>
      <c r="H2177" s="15">
        <v>0.44247787610619471</v>
      </c>
      <c r="I2177" s="15">
        <v>0</v>
      </c>
      <c r="J2177" s="15">
        <v>0</v>
      </c>
      <c r="K2177" s="15">
        <v>0</v>
      </c>
      <c r="L2177" s="12">
        <f t="shared" si="33"/>
        <v>2.6548672566371687</v>
      </c>
    </row>
    <row r="2178" spans="1:12" x14ac:dyDescent="0.25">
      <c r="A2178" s="19" t="s">
        <v>9</v>
      </c>
      <c r="B2178" s="22" t="s">
        <v>2226</v>
      </c>
      <c r="C2178" s="24" t="s">
        <v>2208</v>
      </c>
      <c r="D2178" s="15">
        <v>2.0618556701030926</v>
      </c>
      <c r="E2178" s="15">
        <v>2.0618556701030926</v>
      </c>
      <c r="F2178" s="15">
        <v>1.0309278350515463</v>
      </c>
      <c r="G2178" s="15">
        <v>0</v>
      </c>
      <c r="H2178" s="15">
        <v>0</v>
      </c>
      <c r="I2178" s="15">
        <v>1.0309278350515463</v>
      </c>
      <c r="J2178" s="15">
        <v>0.51546391752577314</v>
      </c>
      <c r="K2178" s="15">
        <v>1.5463917525773196</v>
      </c>
      <c r="L2178" s="12">
        <f t="shared" si="33"/>
        <v>8.2474226804123703</v>
      </c>
    </row>
    <row r="2179" spans="1:12" x14ac:dyDescent="0.25">
      <c r="A2179" s="19" t="s">
        <v>10</v>
      </c>
      <c r="B2179" s="22" t="s">
        <v>2173</v>
      </c>
      <c r="C2179" s="24" t="s">
        <v>2209</v>
      </c>
      <c r="D2179" s="15">
        <v>0.61538461538461542</v>
      </c>
      <c r="E2179" s="15">
        <v>0</v>
      </c>
      <c r="F2179" s="15">
        <v>0</v>
      </c>
      <c r="G2179" s="15">
        <v>0.30769230769230771</v>
      </c>
      <c r="H2179" s="15">
        <v>0</v>
      </c>
      <c r="I2179" s="15">
        <v>0</v>
      </c>
      <c r="J2179" s="15">
        <v>0</v>
      </c>
      <c r="K2179" s="15">
        <v>0.61538461538461542</v>
      </c>
      <c r="L2179" s="12">
        <f t="shared" si="33"/>
        <v>1.5384615384615385</v>
      </c>
    </row>
    <row r="2180" spans="1:12" x14ac:dyDescent="0.25">
      <c r="A2180" s="19" t="s">
        <v>10</v>
      </c>
      <c r="B2180" s="22" t="s">
        <v>2173</v>
      </c>
      <c r="C2180" s="24" t="s">
        <v>2210</v>
      </c>
      <c r="D2180" s="15">
        <v>1.3179571663920924</v>
      </c>
      <c r="E2180" s="15">
        <v>0.32948929159802309</v>
      </c>
      <c r="F2180" s="15">
        <v>0</v>
      </c>
      <c r="G2180" s="15">
        <v>0.49423393739703458</v>
      </c>
      <c r="H2180" s="15">
        <v>0</v>
      </c>
      <c r="I2180" s="15">
        <v>0</v>
      </c>
      <c r="J2180" s="15">
        <v>0</v>
      </c>
      <c r="K2180" s="15">
        <v>0.49423393739703458</v>
      </c>
      <c r="L2180" s="12">
        <f t="shared" ref="L2180:L2243" si="34">D2180+E2180+F2180+G2180+H2180+I2180+J2180+K2180</f>
        <v>2.6359143327841847</v>
      </c>
    </row>
    <row r="2181" spans="1:12" x14ac:dyDescent="0.25">
      <c r="A2181" s="19" t="s">
        <v>9</v>
      </c>
      <c r="B2181" s="22" t="s">
        <v>2226</v>
      </c>
      <c r="C2181" s="24" t="s">
        <v>2211</v>
      </c>
      <c r="D2181" s="15">
        <v>1.6991818753933292</v>
      </c>
      <c r="E2181" s="15">
        <v>0.12586532410320958</v>
      </c>
      <c r="F2181" s="15">
        <v>1.0698552548772813</v>
      </c>
      <c r="G2181" s="15">
        <v>0.50346129641283832</v>
      </c>
      <c r="H2181" s="15">
        <v>0.12586532410320958</v>
      </c>
      <c r="I2181" s="15">
        <v>6.293266205160479E-2</v>
      </c>
      <c r="J2181" s="15">
        <v>0.18879798615481436</v>
      </c>
      <c r="K2181" s="15">
        <v>0.31466331025802391</v>
      </c>
      <c r="L2181" s="12">
        <f t="shared" si="34"/>
        <v>4.0906230333543112</v>
      </c>
    </row>
    <row r="2182" spans="1:12" x14ac:dyDescent="0.25">
      <c r="A2182" s="19" t="s">
        <v>9</v>
      </c>
      <c r="B2182" s="22" t="s">
        <v>2226</v>
      </c>
      <c r="C2182" s="24" t="s">
        <v>2212</v>
      </c>
      <c r="D2182" s="15">
        <v>0.81300813008130091</v>
      </c>
      <c r="E2182" s="15">
        <v>0</v>
      </c>
      <c r="F2182" s="15">
        <v>0</v>
      </c>
      <c r="G2182" s="15">
        <v>0</v>
      </c>
      <c r="H2182" s="15">
        <v>0</v>
      </c>
      <c r="I2182" s="15">
        <v>0</v>
      </c>
      <c r="J2182" s="15">
        <v>0</v>
      </c>
      <c r="K2182" s="15">
        <v>0</v>
      </c>
      <c r="L2182" s="12">
        <f t="shared" si="34"/>
        <v>0.81300813008130091</v>
      </c>
    </row>
    <row r="2183" spans="1:12" x14ac:dyDescent="0.25">
      <c r="A2183" s="19" t="s">
        <v>9</v>
      </c>
      <c r="B2183" s="22" t="s">
        <v>2226</v>
      </c>
      <c r="C2183" s="24" t="s">
        <v>2213</v>
      </c>
      <c r="D2183" s="15">
        <v>1.8018018018018018</v>
      </c>
      <c r="E2183" s="15">
        <v>0.90090090090090091</v>
      </c>
      <c r="F2183" s="15">
        <v>0</v>
      </c>
      <c r="G2183" s="15">
        <v>0</v>
      </c>
      <c r="H2183" s="15">
        <v>0.90090090090090091</v>
      </c>
      <c r="I2183" s="15">
        <v>0</v>
      </c>
      <c r="J2183" s="15">
        <v>0</v>
      </c>
      <c r="K2183" s="15">
        <v>0.90090090090090091</v>
      </c>
      <c r="L2183" s="12">
        <f t="shared" si="34"/>
        <v>4.5045045045045047</v>
      </c>
    </row>
    <row r="2184" spans="1:12" x14ac:dyDescent="0.25">
      <c r="A2184" s="19" t="s">
        <v>9</v>
      </c>
      <c r="B2184" s="22" t="s">
        <v>2226</v>
      </c>
      <c r="C2184" s="24" t="s">
        <v>2214</v>
      </c>
      <c r="D2184" s="15">
        <v>0.61728395061728392</v>
      </c>
      <c r="E2184" s="15">
        <v>0</v>
      </c>
      <c r="F2184" s="15">
        <v>0</v>
      </c>
      <c r="G2184" s="15">
        <v>0.61728395061728392</v>
      </c>
      <c r="H2184" s="15">
        <v>0</v>
      </c>
      <c r="I2184" s="15">
        <v>0</v>
      </c>
      <c r="J2184" s="15">
        <v>0</v>
      </c>
      <c r="K2184" s="15">
        <v>0</v>
      </c>
      <c r="L2184" s="12">
        <f t="shared" si="34"/>
        <v>1.2345679012345678</v>
      </c>
    </row>
    <row r="2185" spans="1:12" x14ac:dyDescent="0.25">
      <c r="A2185" s="19" t="s">
        <v>9</v>
      </c>
      <c r="B2185" s="22" t="s">
        <v>2226</v>
      </c>
      <c r="C2185" s="24" t="s">
        <v>2215</v>
      </c>
      <c r="D2185" s="15">
        <v>2.083333333333333</v>
      </c>
      <c r="E2185" s="15">
        <v>0.20833333333333334</v>
      </c>
      <c r="F2185" s="15">
        <v>0.83333333333333337</v>
      </c>
      <c r="G2185" s="15">
        <v>1.25</v>
      </c>
      <c r="H2185" s="15">
        <v>0</v>
      </c>
      <c r="I2185" s="15">
        <v>0</v>
      </c>
      <c r="J2185" s="15">
        <v>0.20833333333333334</v>
      </c>
      <c r="K2185" s="15">
        <v>1.0416666666666665</v>
      </c>
      <c r="L2185" s="12">
        <f t="shared" si="34"/>
        <v>5.625</v>
      </c>
    </row>
    <row r="2186" spans="1:12" x14ac:dyDescent="0.25">
      <c r="A2186" s="19" t="s">
        <v>9</v>
      </c>
      <c r="B2186" s="22" t="s">
        <v>2226</v>
      </c>
      <c r="C2186" s="24" t="s">
        <v>2216</v>
      </c>
      <c r="D2186" s="15">
        <v>2.7681660899653981</v>
      </c>
      <c r="E2186" s="15">
        <v>1.0380622837370241</v>
      </c>
      <c r="F2186" s="15">
        <v>0.34602076124567477</v>
      </c>
      <c r="G2186" s="15">
        <v>0.69204152249134954</v>
      </c>
      <c r="H2186" s="15">
        <v>0.69204152249134954</v>
      </c>
      <c r="I2186" s="15">
        <v>0.34602076124567477</v>
      </c>
      <c r="J2186" s="15">
        <v>0</v>
      </c>
      <c r="K2186" s="15">
        <v>0</v>
      </c>
      <c r="L2186" s="12">
        <f t="shared" si="34"/>
        <v>5.882352941176471</v>
      </c>
    </row>
    <row r="2187" spans="1:12" x14ac:dyDescent="0.25">
      <c r="A2187" s="19" t="s">
        <v>10</v>
      </c>
      <c r="B2187" s="22" t="s">
        <v>2173</v>
      </c>
      <c r="C2187" s="24" t="s">
        <v>2217</v>
      </c>
      <c r="D2187" s="15">
        <v>1.1530398322851152</v>
      </c>
      <c r="E2187" s="15">
        <v>0.10482180293501049</v>
      </c>
      <c r="F2187" s="15">
        <v>0</v>
      </c>
      <c r="G2187" s="15">
        <v>0.62893081761006298</v>
      </c>
      <c r="H2187" s="15">
        <v>0.52410901467505244</v>
      </c>
      <c r="I2187" s="15">
        <v>0.10482180293501049</v>
      </c>
      <c r="J2187" s="15">
        <v>0</v>
      </c>
      <c r="K2187" s="15">
        <v>0.52410901467505244</v>
      </c>
      <c r="L2187" s="12">
        <f t="shared" si="34"/>
        <v>3.0398322851153039</v>
      </c>
    </row>
    <row r="2188" spans="1:12" x14ac:dyDescent="0.25">
      <c r="A2188" s="19" t="s">
        <v>10</v>
      </c>
      <c r="B2188" s="22" t="s">
        <v>2173</v>
      </c>
      <c r="C2188" s="24" t="s">
        <v>2218</v>
      </c>
      <c r="D2188" s="15">
        <v>0.71599045346062051</v>
      </c>
      <c r="E2188" s="15">
        <v>0</v>
      </c>
      <c r="F2188" s="15">
        <v>0</v>
      </c>
      <c r="G2188" s="15">
        <v>0.23866348448687352</v>
      </c>
      <c r="H2188" s="15">
        <v>0</v>
      </c>
      <c r="I2188" s="15">
        <v>0</v>
      </c>
      <c r="J2188" s="15">
        <v>0.47732696897374705</v>
      </c>
      <c r="K2188" s="15">
        <v>0.47732696897374705</v>
      </c>
      <c r="L2188" s="12">
        <f t="shared" si="34"/>
        <v>1.9093078758949882</v>
      </c>
    </row>
    <row r="2189" spans="1:12" x14ac:dyDescent="0.25">
      <c r="A2189" s="19" t="s">
        <v>10</v>
      </c>
      <c r="B2189" s="22" t="s">
        <v>2173</v>
      </c>
      <c r="C2189" s="24" t="s">
        <v>2219</v>
      </c>
      <c r="D2189" s="15">
        <v>1.9607843137254901</v>
      </c>
      <c r="E2189" s="15">
        <v>3.9215686274509802</v>
      </c>
      <c r="F2189" s="15">
        <v>0</v>
      </c>
      <c r="G2189" s="15">
        <v>0</v>
      </c>
      <c r="H2189" s="15">
        <v>0</v>
      </c>
      <c r="I2189" s="15">
        <v>0</v>
      </c>
      <c r="J2189" s="15">
        <v>0</v>
      </c>
      <c r="K2189" s="15">
        <v>0</v>
      </c>
      <c r="L2189" s="12">
        <f t="shared" si="34"/>
        <v>5.8823529411764701</v>
      </c>
    </row>
    <row r="2190" spans="1:12" x14ac:dyDescent="0.25">
      <c r="A2190" s="19" t="s">
        <v>10</v>
      </c>
      <c r="B2190" s="22" t="s">
        <v>2173</v>
      </c>
      <c r="C2190" s="24" t="s">
        <v>2220</v>
      </c>
      <c r="D2190" s="15">
        <v>0</v>
      </c>
      <c r="E2190" s="15">
        <v>0</v>
      </c>
      <c r="F2190" s="15">
        <v>0</v>
      </c>
      <c r="G2190" s="15">
        <v>0</v>
      </c>
      <c r="H2190" s="15">
        <v>0</v>
      </c>
      <c r="I2190" s="15">
        <v>0</v>
      </c>
      <c r="J2190" s="15">
        <v>0</v>
      </c>
      <c r="K2190" s="15">
        <v>0</v>
      </c>
      <c r="L2190" s="12">
        <f t="shared" si="34"/>
        <v>0</v>
      </c>
    </row>
    <row r="2191" spans="1:12" x14ac:dyDescent="0.25">
      <c r="A2191" s="19" t="s">
        <v>10</v>
      </c>
      <c r="B2191" s="22" t="s">
        <v>2173</v>
      </c>
      <c r="C2191" s="24" t="s">
        <v>2221</v>
      </c>
      <c r="D2191" s="15">
        <v>1.0638297872340425</v>
      </c>
      <c r="E2191" s="15">
        <v>0</v>
      </c>
      <c r="F2191" s="15">
        <v>0</v>
      </c>
      <c r="G2191" s="15">
        <v>1.0638297872340425</v>
      </c>
      <c r="H2191" s="15">
        <v>0</v>
      </c>
      <c r="I2191" s="15">
        <v>0</v>
      </c>
      <c r="J2191" s="15">
        <v>0</v>
      </c>
      <c r="K2191" s="15">
        <v>0</v>
      </c>
      <c r="L2191" s="12">
        <f t="shared" si="34"/>
        <v>2.1276595744680851</v>
      </c>
    </row>
    <row r="2192" spans="1:12" x14ac:dyDescent="0.25">
      <c r="A2192" s="19" t="s">
        <v>10</v>
      </c>
      <c r="B2192" s="22" t="s">
        <v>2173</v>
      </c>
      <c r="C2192" s="24" t="s">
        <v>2222</v>
      </c>
      <c r="D2192" s="15">
        <v>1.2568306010928962</v>
      </c>
      <c r="E2192" s="15">
        <v>0.13661202185792351</v>
      </c>
      <c r="F2192" s="15">
        <v>0.21857923497267759</v>
      </c>
      <c r="G2192" s="15">
        <v>0.62841530054644812</v>
      </c>
      <c r="H2192" s="15">
        <v>0.10928961748633879</v>
      </c>
      <c r="I2192" s="15">
        <v>0.10928961748633879</v>
      </c>
      <c r="J2192" s="15">
        <v>5.4644808743169397E-2</v>
      </c>
      <c r="K2192" s="15">
        <v>0.46448087431693985</v>
      </c>
      <c r="L2192" s="12">
        <f t="shared" si="34"/>
        <v>2.9781420765027327</v>
      </c>
    </row>
    <row r="2193" spans="1:12" x14ac:dyDescent="0.25">
      <c r="A2193" s="19" t="s">
        <v>9</v>
      </c>
      <c r="B2193" s="22" t="s">
        <v>2226</v>
      </c>
      <c r="C2193" s="24" t="s">
        <v>2223</v>
      </c>
      <c r="D2193" s="15">
        <v>0</v>
      </c>
      <c r="E2193" s="15">
        <v>0</v>
      </c>
      <c r="F2193" s="15">
        <v>0</v>
      </c>
      <c r="G2193" s="15">
        <v>0</v>
      </c>
      <c r="H2193" s="15">
        <v>0</v>
      </c>
      <c r="I2193" s="15">
        <v>0</v>
      </c>
      <c r="J2193" s="15">
        <v>0</v>
      </c>
      <c r="K2193" s="15">
        <v>0</v>
      </c>
      <c r="L2193" s="12">
        <f t="shared" si="34"/>
        <v>0</v>
      </c>
    </row>
    <row r="2194" spans="1:12" x14ac:dyDescent="0.25">
      <c r="A2194" s="19" t="s">
        <v>9</v>
      </c>
      <c r="B2194" s="22" t="s">
        <v>2226</v>
      </c>
      <c r="C2194" s="24" t="s">
        <v>1863</v>
      </c>
      <c r="D2194" s="15">
        <v>2.4549918166939442</v>
      </c>
      <c r="E2194" s="15">
        <v>0</v>
      </c>
      <c r="F2194" s="15">
        <v>0</v>
      </c>
      <c r="G2194" s="15">
        <v>0.81833060556464821</v>
      </c>
      <c r="H2194" s="15">
        <v>0</v>
      </c>
      <c r="I2194" s="15">
        <v>0.16366612111292964</v>
      </c>
      <c r="J2194" s="15">
        <v>0.16366612111292964</v>
      </c>
      <c r="K2194" s="15">
        <v>0.16366612111292964</v>
      </c>
      <c r="L2194" s="12">
        <f t="shared" si="34"/>
        <v>3.764320785597381</v>
      </c>
    </row>
    <row r="2195" spans="1:12" x14ac:dyDescent="0.25">
      <c r="A2195" s="19" t="s">
        <v>10</v>
      </c>
      <c r="B2195" s="22" t="s">
        <v>2173</v>
      </c>
      <c r="C2195" s="24" t="s">
        <v>2224</v>
      </c>
      <c r="D2195" s="15">
        <v>0.29411764705882354</v>
      </c>
      <c r="E2195" s="15">
        <v>0</v>
      </c>
      <c r="F2195" s="15">
        <v>0</v>
      </c>
      <c r="G2195" s="15">
        <v>0</v>
      </c>
      <c r="H2195" s="15">
        <v>0</v>
      </c>
      <c r="I2195" s="15">
        <v>0</v>
      </c>
      <c r="J2195" s="15">
        <v>0</v>
      </c>
      <c r="K2195" s="15">
        <v>0</v>
      </c>
      <c r="L2195" s="12">
        <f t="shared" si="34"/>
        <v>0.29411764705882354</v>
      </c>
    </row>
    <row r="2196" spans="1:12" x14ac:dyDescent="0.25">
      <c r="A2196" s="19" t="s">
        <v>10</v>
      </c>
      <c r="B2196" s="22" t="s">
        <v>2173</v>
      </c>
      <c r="C2196" s="24" t="s">
        <v>2225</v>
      </c>
      <c r="D2196" s="15">
        <v>5.806451612903226</v>
      </c>
      <c r="E2196" s="15">
        <v>1.2903225806451613</v>
      </c>
      <c r="F2196" s="15">
        <v>0.32258064516129031</v>
      </c>
      <c r="G2196" s="15">
        <v>1.6129032258064515</v>
      </c>
      <c r="H2196" s="15">
        <v>0.32258064516129031</v>
      </c>
      <c r="I2196" s="15">
        <v>3.5483870967741935</v>
      </c>
      <c r="J2196" s="15">
        <v>0.32258064516129031</v>
      </c>
      <c r="K2196" s="15">
        <v>2.258064516129032</v>
      </c>
      <c r="L2196" s="12">
        <f t="shared" si="34"/>
        <v>15.483870967741934</v>
      </c>
    </row>
    <row r="2197" spans="1:12" x14ac:dyDescent="0.25">
      <c r="A2197" s="19" t="s">
        <v>9</v>
      </c>
      <c r="B2197" s="22" t="s">
        <v>2226</v>
      </c>
      <c r="C2197" s="24" t="s">
        <v>2226</v>
      </c>
      <c r="D2197" s="15">
        <v>0</v>
      </c>
      <c r="E2197" s="15">
        <v>0</v>
      </c>
      <c r="F2197" s="15">
        <v>0</v>
      </c>
      <c r="G2197" s="15">
        <v>0</v>
      </c>
      <c r="H2197" s="15">
        <v>0</v>
      </c>
      <c r="I2197" s="15">
        <v>1.7699115044247788</v>
      </c>
      <c r="J2197" s="15">
        <v>0</v>
      </c>
      <c r="K2197" s="15">
        <v>0</v>
      </c>
      <c r="L2197" s="12">
        <f t="shared" si="34"/>
        <v>1.7699115044247788</v>
      </c>
    </row>
    <row r="2198" spans="1:12" x14ac:dyDescent="0.25">
      <c r="A2198" s="19" t="s">
        <v>9</v>
      </c>
      <c r="B2198" s="22" t="s">
        <v>2226</v>
      </c>
      <c r="C2198" s="24" t="s">
        <v>2227</v>
      </c>
      <c r="D2198" s="15">
        <v>5.8510638297872344</v>
      </c>
      <c r="E2198" s="15">
        <v>1.0638297872340425</v>
      </c>
      <c r="F2198" s="15">
        <v>0.53191489361702127</v>
      </c>
      <c r="G2198" s="15">
        <v>1.5957446808510638</v>
      </c>
      <c r="H2198" s="15">
        <v>0</v>
      </c>
      <c r="I2198" s="15">
        <v>2.6595744680851063</v>
      </c>
      <c r="J2198" s="15">
        <v>0</v>
      </c>
      <c r="K2198" s="15">
        <v>2.1276595744680851</v>
      </c>
      <c r="L2198" s="12">
        <f t="shared" si="34"/>
        <v>13.829787234042554</v>
      </c>
    </row>
    <row r="2199" spans="1:12" x14ac:dyDescent="0.25">
      <c r="A2199" s="19" t="s">
        <v>10</v>
      </c>
      <c r="B2199" s="22" t="s">
        <v>2173</v>
      </c>
      <c r="C2199" s="24" t="s">
        <v>2228</v>
      </c>
      <c r="D2199" s="15">
        <v>1.3513513513513513</v>
      </c>
      <c r="E2199" s="15">
        <v>0</v>
      </c>
      <c r="F2199" s="15">
        <v>0</v>
      </c>
      <c r="G2199" s="15">
        <v>0.90090090090090091</v>
      </c>
      <c r="H2199" s="15">
        <v>0.45045045045045046</v>
      </c>
      <c r="I2199" s="15">
        <v>0</v>
      </c>
      <c r="J2199" s="15">
        <v>0</v>
      </c>
      <c r="K2199" s="15">
        <v>1.3513513513513513</v>
      </c>
      <c r="L2199" s="12">
        <f t="shared" si="34"/>
        <v>4.0540540540540544</v>
      </c>
    </row>
    <row r="2200" spans="1:12" x14ac:dyDescent="0.25">
      <c r="A2200" s="19" t="s">
        <v>10</v>
      </c>
      <c r="B2200" s="22" t="s">
        <v>2173</v>
      </c>
      <c r="C2200" s="24" t="s">
        <v>2229</v>
      </c>
      <c r="D2200" s="15">
        <v>3.5623409669211195</v>
      </c>
      <c r="E2200" s="15">
        <v>1.2722646310432568</v>
      </c>
      <c r="F2200" s="15">
        <v>0.76335877862595414</v>
      </c>
      <c r="G2200" s="15">
        <v>1.0178117048346056</v>
      </c>
      <c r="H2200" s="15">
        <v>0.5089058524173028</v>
      </c>
      <c r="I2200" s="15">
        <v>4.0712468193384224</v>
      </c>
      <c r="J2200" s="15">
        <v>0.5089058524173028</v>
      </c>
      <c r="K2200" s="15">
        <v>1.2722646310432568</v>
      </c>
      <c r="L2200" s="12">
        <f t="shared" si="34"/>
        <v>12.977099236641221</v>
      </c>
    </row>
    <row r="2201" spans="1:12" x14ac:dyDescent="0.25">
      <c r="A2201" s="19" t="s">
        <v>10</v>
      </c>
      <c r="B2201" s="22" t="s">
        <v>2173</v>
      </c>
      <c r="C2201" s="24" t="s">
        <v>2230</v>
      </c>
      <c r="D2201" s="15">
        <v>1.2345679012345678</v>
      </c>
      <c r="E2201" s="15">
        <v>0.1371742112482853</v>
      </c>
      <c r="F2201" s="15">
        <v>0.2743484224965706</v>
      </c>
      <c r="G2201" s="15">
        <v>0.41152263374485598</v>
      </c>
      <c r="H2201" s="15">
        <v>0</v>
      </c>
      <c r="I2201" s="15">
        <v>0</v>
      </c>
      <c r="J2201" s="15">
        <v>0.1371742112482853</v>
      </c>
      <c r="K2201" s="15">
        <v>0.41152263374485598</v>
      </c>
      <c r="L2201" s="12">
        <f t="shared" si="34"/>
        <v>2.6063100137174211</v>
      </c>
    </row>
    <row r="2202" spans="1:12" x14ac:dyDescent="0.25">
      <c r="A2202" s="19" t="s">
        <v>10</v>
      </c>
      <c r="B2202" s="22" t="s">
        <v>2173</v>
      </c>
      <c r="C2202" s="24" t="s">
        <v>2231</v>
      </c>
      <c r="D2202" s="15">
        <v>3.5123966942148761</v>
      </c>
      <c r="E2202" s="15">
        <v>0</v>
      </c>
      <c r="F2202" s="15">
        <v>0</v>
      </c>
      <c r="G2202" s="15">
        <v>0.41322314049586778</v>
      </c>
      <c r="H2202" s="15">
        <v>0.20661157024793389</v>
      </c>
      <c r="I2202" s="15">
        <v>0.20661157024793389</v>
      </c>
      <c r="J2202" s="15">
        <v>0</v>
      </c>
      <c r="K2202" s="15">
        <v>1.0330578512396695</v>
      </c>
      <c r="L2202" s="12">
        <f t="shared" si="34"/>
        <v>5.3719008264462813</v>
      </c>
    </row>
    <row r="2203" spans="1:12" x14ac:dyDescent="0.25">
      <c r="A2203" s="19" t="s">
        <v>10</v>
      </c>
      <c r="B2203" s="22" t="s">
        <v>2173</v>
      </c>
      <c r="C2203" s="24" t="s">
        <v>2232</v>
      </c>
      <c r="D2203" s="15">
        <v>5.928853754940711</v>
      </c>
      <c r="E2203" s="15">
        <v>0.39525691699604742</v>
      </c>
      <c r="F2203" s="15">
        <v>0.39525691699604742</v>
      </c>
      <c r="G2203" s="15">
        <v>2.766798418972332</v>
      </c>
      <c r="H2203" s="15">
        <v>0</v>
      </c>
      <c r="I2203" s="15">
        <v>0.79051383399209485</v>
      </c>
      <c r="J2203" s="15">
        <v>0.39525691699604742</v>
      </c>
      <c r="K2203" s="15">
        <v>3.5573122529644272</v>
      </c>
      <c r="L2203" s="12">
        <f t="shared" si="34"/>
        <v>14.229249011857709</v>
      </c>
    </row>
    <row r="2204" spans="1:12" x14ac:dyDescent="0.25">
      <c r="A2204" s="19" t="s">
        <v>10</v>
      </c>
      <c r="B2204" s="22" t="s">
        <v>2173</v>
      </c>
      <c r="C2204" s="24" t="s">
        <v>2233</v>
      </c>
      <c r="D2204" s="15">
        <v>0</v>
      </c>
      <c r="E2204" s="15">
        <v>0</v>
      </c>
      <c r="F2204" s="15">
        <v>0</v>
      </c>
      <c r="G2204" s="15">
        <v>0</v>
      </c>
      <c r="H2204" s="15">
        <v>0</v>
      </c>
      <c r="I2204" s="15">
        <v>0</v>
      </c>
      <c r="J2204" s="15">
        <v>0</v>
      </c>
      <c r="K2204" s="15">
        <v>0</v>
      </c>
      <c r="L2204" s="12">
        <f t="shared" si="34"/>
        <v>0</v>
      </c>
    </row>
    <row r="2205" spans="1:12" x14ac:dyDescent="0.25">
      <c r="A2205" s="19" t="s">
        <v>10</v>
      </c>
      <c r="B2205" s="22" t="s">
        <v>2173</v>
      </c>
      <c r="C2205" s="24" t="s">
        <v>2234</v>
      </c>
      <c r="D2205" s="15">
        <v>4.0133779264214047</v>
      </c>
      <c r="E2205" s="15">
        <v>1.6722408026755853</v>
      </c>
      <c r="F2205" s="15">
        <v>0.66889632107023411</v>
      </c>
      <c r="G2205" s="15">
        <v>1.0033444816053512</v>
      </c>
      <c r="H2205" s="15">
        <v>0</v>
      </c>
      <c r="I2205" s="15">
        <v>0</v>
      </c>
      <c r="J2205" s="15">
        <v>0.33444816053511706</v>
      </c>
      <c r="K2205" s="15">
        <v>1.6722408026755853</v>
      </c>
      <c r="L2205" s="12">
        <f t="shared" si="34"/>
        <v>9.3645484949832785</v>
      </c>
    </row>
    <row r="2206" spans="1:12" x14ac:dyDescent="0.25">
      <c r="A2206" s="19" t="s">
        <v>10</v>
      </c>
      <c r="B2206" s="22" t="s">
        <v>2173</v>
      </c>
      <c r="C2206" s="24" t="s">
        <v>2235</v>
      </c>
      <c r="D2206" s="15">
        <v>1.1695906432748537</v>
      </c>
      <c r="E2206" s="15">
        <v>0.29239766081871343</v>
      </c>
      <c r="F2206" s="15">
        <v>0</v>
      </c>
      <c r="G2206" s="15">
        <v>0.58479532163742687</v>
      </c>
      <c r="H2206" s="15">
        <v>0</v>
      </c>
      <c r="I2206" s="15">
        <v>0</v>
      </c>
      <c r="J2206" s="15">
        <v>0</v>
      </c>
      <c r="K2206" s="15">
        <v>0</v>
      </c>
      <c r="L2206" s="12">
        <f t="shared" si="34"/>
        <v>2.0467836257309937</v>
      </c>
    </row>
    <row r="2207" spans="1:12" x14ac:dyDescent="0.25">
      <c r="A2207" s="19" t="s">
        <v>9</v>
      </c>
      <c r="B2207" s="22" t="s">
        <v>2226</v>
      </c>
      <c r="C2207" s="24" t="s">
        <v>2236</v>
      </c>
      <c r="D2207" s="15">
        <v>0.55248618784530379</v>
      </c>
      <c r="E2207" s="15">
        <v>0</v>
      </c>
      <c r="F2207" s="15">
        <v>0.55248618784530379</v>
      </c>
      <c r="G2207" s="15">
        <v>0</v>
      </c>
      <c r="H2207" s="15">
        <v>0</v>
      </c>
      <c r="I2207" s="15">
        <v>0</v>
      </c>
      <c r="J2207" s="15">
        <v>0.55248618784530379</v>
      </c>
      <c r="K2207" s="15">
        <v>0</v>
      </c>
      <c r="L2207" s="12">
        <f t="shared" si="34"/>
        <v>1.6574585635359114</v>
      </c>
    </row>
    <row r="2208" spans="1:12" x14ac:dyDescent="0.25">
      <c r="A2208" s="19" t="s">
        <v>10</v>
      </c>
      <c r="B2208" s="22" t="s">
        <v>2173</v>
      </c>
      <c r="C2208" s="24" t="s">
        <v>2237</v>
      </c>
      <c r="D2208" s="15">
        <v>0.55555555555555558</v>
      </c>
      <c r="E2208" s="15">
        <v>0</v>
      </c>
      <c r="F2208" s="15">
        <v>0</v>
      </c>
      <c r="G2208" s="15">
        <v>0</v>
      </c>
      <c r="H2208" s="15">
        <v>0</v>
      </c>
      <c r="I2208" s="15">
        <v>0</v>
      </c>
      <c r="J2208" s="15">
        <v>0</v>
      </c>
      <c r="K2208" s="15">
        <v>0</v>
      </c>
      <c r="L2208" s="12">
        <f t="shared" si="34"/>
        <v>0.55555555555555558</v>
      </c>
    </row>
    <row r="2209" spans="1:12" x14ac:dyDescent="0.25">
      <c r="A2209" s="19" t="s">
        <v>10</v>
      </c>
      <c r="B2209" s="22" t="s">
        <v>2173</v>
      </c>
      <c r="C2209" s="24" t="s">
        <v>2238</v>
      </c>
      <c r="D2209" s="15">
        <v>2.0408163265306123</v>
      </c>
      <c r="E2209" s="15">
        <v>1.0204081632653061</v>
      </c>
      <c r="F2209" s="15">
        <v>0</v>
      </c>
      <c r="G2209" s="15">
        <v>0</v>
      </c>
      <c r="H2209" s="15">
        <v>0</v>
      </c>
      <c r="I2209" s="15">
        <v>0</v>
      </c>
      <c r="J2209" s="15">
        <v>0</v>
      </c>
      <c r="K2209" s="15">
        <v>1.0204081632653061</v>
      </c>
      <c r="L2209" s="12">
        <f t="shared" si="34"/>
        <v>4.0816326530612246</v>
      </c>
    </row>
    <row r="2210" spans="1:12" x14ac:dyDescent="0.25">
      <c r="A2210" s="19" t="s">
        <v>10</v>
      </c>
      <c r="B2210" s="22" t="s">
        <v>2173</v>
      </c>
      <c r="C2210" s="24" t="s">
        <v>2239</v>
      </c>
      <c r="D2210" s="15">
        <v>4.6511627906976747</v>
      </c>
      <c r="E2210" s="15">
        <v>0</v>
      </c>
      <c r="F2210" s="15">
        <v>1.3289036544850499</v>
      </c>
      <c r="G2210" s="15">
        <v>2.3255813953488373</v>
      </c>
      <c r="H2210" s="15">
        <v>0.33222591362126247</v>
      </c>
      <c r="I2210" s="15">
        <v>0.99667774086378735</v>
      </c>
      <c r="J2210" s="15">
        <v>0.66445182724252494</v>
      </c>
      <c r="K2210" s="15">
        <v>1.6611295681063125</v>
      </c>
      <c r="L2210" s="12">
        <f t="shared" si="34"/>
        <v>11.96013289036545</v>
      </c>
    </row>
    <row r="2211" spans="1:12" x14ac:dyDescent="0.25">
      <c r="A2211" s="19" t="s">
        <v>10</v>
      </c>
      <c r="B2211" s="22" t="s">
        <v>2173</v>
      </c>
      <c r="C2211" s="24" t="s">
        <v>2240</v>
      </c>
      <c r="D2211" s="15">
        <v>2.9411764705882351</v>
      </c>
      <c r="E2211" s="15">
        <v>0</v>
      </c>
      <c r="F2211" s="15">
        <v>0</v>
      </c>
      <c r="G2211" s="15">
        <v>0</v>
      </c>
      <c r="H2211" s="15">
        <v>0</v>
      </c>
      <c r="I2211" s="15">
        <v>0</v>
      </c>
      <c r="J2211" s="15">
        <v>0.98039215686274506</v>
      </c>
      <c r="K2211" s="15">
        <v>2.9411764705882351</v>
      </c>
      <c r="L2211" s="12">
        <f t="shared" si="34"/>
        <v>6.8627450980392153</v>
      </c>
    </row>
    <row r="2212" spans="1:12" x14ac:dyDescent="0.25">
      <c r="A2212" s="19" t="s">
        <v>9</v>
      </c>
      <c r="B2212" s="22" t="s">
        <v>2226</v>
      </c>
      <c r="C2212" s="24" t="s">
        <v>2241</v>
      </c>
      <c r="D2212" s="15">
        <v>7.5</v>
      </c>
      <c r="E2212" s="15">
        <v>2.5</v>
      </c>
      <c r="F2212" s="15">
        <v>3.75</v>
      </c>
      <c r="G2212" s="15">
        <v>1.25</v>
      </c>
      <c r="H2212" s="15">
        <v>0</v>
      </c>
      <c r="I2212" s="15">
        <v>0</v>
      </c>
      <c r="J2212" s="15">
        <v>0</v>
      </c>
      <c r="K2212" s="15">
        <v>3.75</v>
      </c>
      <c r="L2212" s="12">
        <f t="shared" si="34"/>
        <v>18.75</v>
      </c>
    </row>
    <row r="2213" spans="1:12" x14ac:dyDescent="0.25">
      <c r="A2213" s="19" t="s">
        <v>10</v>
      </c>
      <c r="B2213" s="22" t="s">
        <v>2173</v>
      </c>
      <c r="C2213" s="24" t="s">
        <v>2242</v>
      </c>
      <c r="D2213" s="15">
        <v>2.083333333333333</v>
      </c>
      <c r="E2213" s="15">
        <v>1.0416666666666665</v>
      </c>
      <c r="F2213" s="15">
        <v>1.0416666666666665</v>
      </c>
      <c r="G2213" s="15">
        <v>2.083333333333333</v>
      </c>
      <c r="H2213" s="15">
        <v>0</v>
      </c>
      <c r="I2213" s="15">
        <v>0</v>
      </c>
      <c r="J2213" s="15">
        <v>0</v>
      </c>
      <c r="K2213" s="15">
        <v>2.083333333333333</v>
      </c>
      <c r="L2213" s="12">
        <f t="shared" si="34"/>
        <v>8.3333333333333321</v>
      </c>
    </row>
    <row r="2214" spans="1:12" x14ac:dyDescent="0.25">
      <c r="A2214" s="19" t="s">
        <v>9</v>
      </c>
      <c r="B2214" s="22" t="s">
        <v>2226</v>
      </c>
      <c r="C2214" s="24" t="s">
        <v>2243</v>
      </c>
      <c r="D2214" s="15">
        <v>0.92592592592592582</v>
      </c>
      <c r="E2214" s="15">
        <v>0</v>
      </c>
      <c r="F2214" s="15">
        <v>0</v>
      </c>
      <c r="G2214" s="15">
        <v>0</v>
      </c>
      <c r="H2214" s="15">
        <v>0</v>
      </c>
      <c r="I2214" s="15">
        <v>0</v>
      </c>
      <c r="J2214" s="15">
        <v>0</v>
      </c>
      <c r="K2214" s="15">
        <v>0</v>
      </c>
      <c r="L2214" s="12">
        <f t="shared" si="34"/>
        <v>0.92592592592592582</v>
      </c>
    </row>
    <row r="2215" spans="1:12" x14ac:dyDescent="0.25">
      <c r="A2215" s="19" t="s">
        <v>10</v>
      </c>
      <c r="B2215" s="22" t="s">
        <v>2173</v>
      </c>
      <c r="C2215" s="24" t="s">
        <v>2244</v>
      </c>
      <c r="D2215" s="15">
        <v>2.9411764705882351</v>
      </c>
      <c r="E2215" s="15">
        <v>0</v>
      </c>
      <c r="F2215" s="15">
        <v>0</v>
      </c>
      <c r="G2215" s="15">
        <v>0</v>
      </c>
      <c r="H2215" s="15">
        <v>0</v>
      </c>
      <c r="I2215" s="15">
        <v>0</v>
      </c>
      <c r="J2215" s="15">
        <v>0</v>
      </c>
      <c r="K2215" s="15">
        <v>0</v>
      </c>
      <c r="L2215" s="12">
        <f t="shared" si="34"/>
        <v>2.9411764705882351</v>
      </c>
    </row>
    <row r="2216" spans="1:12" x14ac:dyDescent="0.25">
      <c r="A2216" s="19" t="s">
        <v>10</v>
      </c>
      <c r="B2216" s="22" t="s">
        <v>2173</v>
      </c>
      <c r="C2216" s="24" t="s">
        <v>2245</v>
      </c>
      <c r="D2216" s="15">
        <v>0</v>
      </c>
      <c r="E2216" s="15">
        <v>0</v>
      </c>
      <c r="F2216" s="15">
        <v>0</v>
      </c>
      <c r="G2216" s="15">
        <v>0</v>
      </c>
      <c r="H2216" s="15">
        <v>0</v>
      </c>
      <c r="I2216" s="15">
        <v>0</v>
      </c>
      <c r="J2216" s="15">
        <v>0</v>
      </c>
      <c r="K2216" s="15">
        <v>0</v>
      </c>
      <c r="L2216" s="12">
        <f t="shared" si="34"/>
        <v>0</v>
      </c>
    </row>
    <row r="2217" spans="1:12" x14ac:dyDescent="0.25">
      <c r="A2217" s="19" t="s">
        <v>10</v>
      </c>
      <c r="B2217" s="22" t="s">
        <v>2246</v>
      </c>
      <c r="C2217" s="24" t="s">
        <v>2246</v>
      </c>
      <c r="D2217" s="15">
        <v>0</v>
      </c>
      <c r="E2217" s="15">
        <v>0</v>
      </c>
      <c r="F2217" s="15">
        <v>0</v>
      </c>
      <c r="G2217" s="15">
        <v>0</v>
      </c>
      <c r="H2217" s="15">
        <v>0</v>
      </c>
      <c r="I2217" s="15">
        <v>0</v>
      </c>
      <c r="J2217" s="15">
        <v>0</v>
      </c>
      <c r="K2217" s="15">
        <v>0</v>
      </c>
      <c r="L2217" s="12">
        <f t="shared" si="34"/>
        <v>0</v>
      </c>
    </row>
    <row r="2218" spans="1:12" x14ac:dyDescent="0.25">
      <c r="A2218" s="19" t="s">
        <v>10</v>
      </c>
      <c r="B2218" s="22" t="s">
        <v>2246</v>
      </c>
      <c r="C2218" s="24" t="s">
        <v>2247</v>
      </c>
      <c r="D2218" s="15">
        <v>0.46082949308755761</v>
      </c>
      <c r="E2218" s="15">
        <v>0.46082949308755761</v>
      </c>
      <c r="F2218" s="15">
        <v>0.46082949308755761</v>
      </c>
      <c r="G2218" s="15">
        <v>0.46082949308755761</v>
      </c>
      <c r="H2218" s="15">
        <v>0</v>
      </c>
      <c r="I2218" s="15">
        <v>0</v>
      </c>
      <c r="J2218" s="15">
        <v>0</v>
      </c>
      <c r="K2218" s="15">
        <v>0.46082949308755761</v>
      </c>
      <c r="L2218" s="12">
        <f t="shared" si="34"/>
        <v>2.3041474654377883</v>
      </c>
    </row>
    <row r="2219" spans="1:12" x14ac:dyDescent="0.25">
      <c r="A2219" s="19" t="s">
        <v>11</v>
      </c>
      <c r="B2219" s="22" t="s">
        <v>2581</v>
      </c>
      <c r="C2219" s="24" t="s">
        <v>2248</v>
      </c>
      <c r="D2219" s="15">
        <v>6.0606060606060606</v>
      </c>
      <c r="E2219" s="15">
        <v>3.0303030303030303</v>
      </c>
      <c r="F2219" s="15">
        <v>1.0101010101010102</v>
      </c>
      <c r="G2219" s="15">
        <v>2.5252525252525251</v>
      </c>
      <c r="H2219" s="15">
        <v>1.5151515151515151</v>
      </c>
      <c r="I2219" s="15">
        <v>0</v>
      </c>
      <c r="J2219" s="15">
        <v>0</v>
      </c>
      <c r="K2219" s="15">
        <v>4.5454545454545459</v>
      </c>
      <c r="L2219" s="12">
        <f t="shared" si="34"/>
        <v>18.686868686868689</v>
      </c>
    </row>
    <row r="2220" spans="1:12" x14ac:dyDescent="0.25">
      <c r="A2220" s="19" t="s">
        <v>11</v>
      </c>
      <c r="B2220" s="22" t="s">
        <v>2581</v>
      </c>
      <c r="C2220" s="24" t="s">
        <v>2249</v>
      </c>
      <c r="D2220" s="15">
        <v>3.9548022598870061</v>
      </c>
      <c r="E2220" s="15">
        <v>0.56497175141242939</v>
      </c>
      <c r="F2220" s="15">
        <v>0</v>
      </c>
      <c r="G2220" s="15">
        <v>1.6949152542372881</v>
      </c>
      <c r="H2220" s="15">
        <v>2.2598870056497176</v>
      </c>
      <c r="I2220" s="15">
        <v>0.56497175141242939</v>
      </c>
      <c r="J2220" s="15">
        <v>0</v>
      </c>
      <c r="K2220" s="15">
        <v>2.2598870056497176</v>
      </c>
      <c r="L2220" s="12">
        <f t="shared" si="34"/>
        <v>11.299435028248588</v>
      </c>
    </row>
    <row r="2221" spans="1:12" x14ac:dyDescent="0.25">
      <c r="A2221" s="19" t="s">
        <v>10</v>
      </c>
      <c r="B2221" s="22" t="s">
        <v>2246</v>
      </c>
      <c r="C2221" s="24" t="s">
        <v>2250</v>
      </c>
      <c r="D2221" s="15">
        <v>2.4489795918367347</v>
      </c>
      <c r="E2221" s="15">
        <v>0.40816326530612246</v>
      </c>
      <c r="F2221" s="15">
        <v>0</v>
      </c>
      <c r="G2221" s="15">
        <v>0.40816326530612246</v>
      </c>
      <c r="H2221" s="15">
        <v>0.40816326530612246</v>
      </c>
      <c r="I2221" s="15">
        <v>0</v>
      </c>
      <c r="J2221" s="15">
        <v>0</v>
      </c>
      <c r="K2221" s="15">
        <v>0.40816326530612246</v>
      </c>
      <c r="L2221" s="12">
        <f t="shared" si="34"/>
        <v>4.0816326530612246</v>
      </c>
    </row>
    <row r="2222" spans="1:12" x14ac:dyDescent="0.25">
      <c r="A2222" s="19" t="s">
        <v>11</v>
      </c>
      <c r="B2222" s="22" t="s">
        <v>2581</v>
      </c>
      <c r="C2222" s="24" t="s">
        <v>2251</v>
      </c>
      <c r="D2222" s="15">
        <v>5.3304904051172706</v>
      </c>
      <c r="E2222" s="15">
        <v>0</v>
      </c>
      <c r="F2222" s="15">
        <v>0.42643923240938164</v>
      </c>
      <c r="G2222" s="15">
        <v>1.4925373134328357</v>
      </c>
      <c r="H2222" s="15">
        <v>2.3454157782515992</v>
      </c>
      <c r="I2222" s="15">
        <v>0</v>
      </c>
      <c r="J2222" s="15">
        <v>0.21321961620469082</v>
      </c>
      <c r="K2222" s="15">
        <v>1.7057569296375266</v>
      </c>
      <c r="L2222" s="12">
        <f t="shared" si="34"/>
        <v>11.513859275053305</v>
      </c>
    </row>
    <row r="2223" spans="1:12" x14ac:dyDescent="0.25">
      <c r="A2223" s="19" t="s">
        <v>11</v>
      </c>
      <c r="B2223" s="22" t="s">
        <v>2581</v>
      </c>
      <c r="C2223" s="24" t="s">
        <v>2252</v>
      </c>
      <c r="D2223" s="15">
        <v>5.5865921787709496</v>
      </c>
      <c r="E2223" s="15">
        <v>0</v>
      </c>
      <c r="F2223" s="15">
        <v>0</v>
      </c>
      <c r="G2223" s="15">
        <v>2.2346368715083798</v>
      </c>
      <c r="H2223" s="15">
        <v>2.2346368715083798</v>
      </c>
      <c r="I2223" s="15">
        <v>1.1173184357541899</v>
      </c>
      <c r="J2223" s="15">
        <v>1.1173184357541899</v>
      </c>
      <c r="K2223" s="15">
        <v>1.6759776536312849</v>
      </c>
      <c r="L2223" s="12">
        <f t="shared" si="34"/>
        <v>13.966480446927374</v>
      </c>
    </row>
    <row r="2224" spans="1:12" x14ac:dyDescent="0.25">
      <c r="A2224" s="19" t="s">
        <v>11</v>
      </c>
      <c r="B2224" s="22" t="s">
        <v>2581</v>
      </c>
      <c r="C2224" s="24" t="s">
        <v>2253</v>
      </c>
      <c r="D2224" s="15">
        <v>5.3254437869822491</v>
      </c>
      <c r="E2224" s="15">
        <v>0.59171597633136097</v>
      </c>
      <c r="F2224" s="15">
        <v>0</v>
      </c>
      <c r="G2224" s="15">
        <v>2.9585798816568047</v>
      </c>
      <c r="H2224" s="15">
        <v>2.3668639053254439</v>
      </c>
      <c r="I2224" s="15">
        <v>0</v>
      </c>
      <c r="J2224" s="15">
        <v>0</v>
      </c>
      <c r="K2224" s="15">
        <v>1.7751479289940828</v>
      </c>
      <c r="L2224" s="12">
        <f t="shared" si="34"/>
        <v>13.017751479289942</v>
      </c>
    </row>
    <row r="2225" spans="1:12" x14ac:dyDescent="0.25">
      <c r="A2225" s="19" t="s">
        <v>10</v>
      </c>
      <c r="B2225" s="22" t="s">
        <v>2246</v>
      </c>
      <c r="C2225" s="24" t="s">
        <v>2254</v>
      </c>
      <c r="D2225" s="15">
        <v>1.7857142857142856</v>
      </c>
      <c r="E2225" s="15">
        <v>3.5714285714285712</v>
      </c>
      <c r="F2225" s="15">
        <v>0</v>
      </c>
      <c r="G2225" s="15">
        <v>1.7857142857142856</v>
      </c>
      <c r="H2225" s="15">
        <v>0</v>
      </c>
      <c r="I2225" s="15">
        <v>0</v>
      </c>
      <c r="J2225" s="15">
        <v>0</v>
      </c>
      <c r="K2225" s="15">
        <v>0</v>
      </c>
      <c r="L2225" s="12">
        <f t="shared" si="34"/>
        <v>7.1428571428571423</v>
      </c>
    </row>
    <row r="2226" spans="1:12" x14ac:dyDescent="0.25">
      <c r="A2226" s="19" t="s">
        <v>10</v>
      </c>
      <c r="B2226" s="22" t="s">
        <v>2246</v>
      </c>
      <c r="C2226" s="24" t="s">
        <v>2255</v>
      </c>
      <c r="D2226" s="15">
        <v>0</v>
      </c>
      <c r="E2226" s="15">
        <v>0</v>
      </c>
      <c r="F2226" s="15">
        <v>0</v>
      </c>
      <c r="G2226" s="15">
        <v>0</v>
      </c>
      <c r="H2226" s="15">
        <v>0</v>
      </c>
      <c r="I2226" s="15">
        <v>0</v>
      </c>
      <c r="J2226" s="15">
        <v>0</v>
      </c>
      <c r="K2226" s="15">
        <v>0</v>
      </c>
      <c r="L2226" s="12">
        <f t="shared" si="34"/>
        <v>0</v>
      </c>
    </row>
    <row r="2227" spans="1:12" x14ac:dyDescent="0.25">
      <c r="A2227" s="19" t="s">
        <v>11</v>
      </c>
      <c r="B2227" s="22" t="s">
        <v>2581</v>
      </c>
      <c r="C2227" s="24" t="s">
        <v>2256</v>
      </c>
      <c r="D2227" s="15">
        <v>3.857566765578635</v>
      </c>
      <c r="E2227" s="15">
        <v>0.6923837784371909</v>
      </c>
      <c r="F2227" s="15">
        <v>9.8911968348170121E-2</v>
      </c>
      <c r="G2227" s="15">
        <v>0.98911968348170121</v>
      </c>
      <c r="H2227" s="15">
        <v>1.7804154302670623</v>
      </c>
      <c r="I2227" s="15">
        <v>9.8911968348170121E-2</v>
      </c>
      <c r="J2227" s="15">
        <v>0.19782393669634024</v>
      </c>
      <c r="K2227" s="15">
        <v>0.59347181008902083</v>
      </c>
      <c r="L2227" s="12">
        <f t="shared" si="34"/>
        <v>8.3086053412462917</v>
      </c>
    </row>
    <row r="2228" spans="1:12" x14ac:dyDescent="0.25">
      <c r="A2228" s="19" t="s">
        <v>11</v>
      </c>
      <c r="B2228" s="22" t="s">
        <v>2581</v>
      </c>
      <c r="C2228" s="24" t="s">
        <v>734</v>
      </c>
      <c r="D2228" s="15">
        <v>5.983889528193326</v>
      </c>
      <c r="E2228" s="15">
        <v>0.69044879171461448</v>
      </c>
      <c r="F2228" s="15">
        <v>0.23014959723820483</v>
      </c>
      <c r="G2228" s="15">
        <v>2.4165707710011506</v>
      </c>
      <c r="H2228" s="15">
        <v>3.1070195627157653</v>
      </c>
      <c r="I2228" s="15">
        <v>0</v>
      </c>
      <c r="J2228" s="15">
        <v>0.23014959723820483</v>
      </c>
      <c r="K2228" s="15">
        <v>1.8411967779056386</v>
      </c>
      <c r="L2228" s="12">
        <f t="shared" si="34"/>
        <v>14.499424626006904</v>
      </c>
    </row>
    <row r="2229" spans="1:12" x14ac:dyDescent="0.25">
      <c r="A2229" s="19" t="s">
        <v>11</v>
      </c>
      <c r="B2229" s="22" t="s">
        <v>2581</v>
      </c>
      <c r="C2229" s="24" t="s">
        <v>2257</v>
      </c>
      <c r="D2229" s="15">
        <v>5.9502664298401422</v>
      </c>
      <c r="E2229" s="15">
        <v>0.26642984014209592</v>
      </c>
      <c r="F2229" s="15">
        <v>8.8809946714031973E-2</v>
      </c>
      <c r="G2229" s="15">
        <v>2.6642984014209592</v>
      </c>
      <c r="H2229" s="15">
        <v>5.3285968028419184</v>
      </c>
      <c r="I2229" s="15">
        <v>0.17761989342806395</v>
      </c>
      <c r="J2229" s="15">
        <v>0.44404973357015981</v>
      </c>
      <c r="K2229" s="15">
        <v>1.7761989342806392</v>
      </c>
      <c r="L2229" s="12">
        <f t="shared" si="34"/>
        <v>16.696269982238011</v>
      </c>
    </row>
    <row r="2230" spans="1:12" x14ac:dyDescent="0.25">
      <c r="A2230" s="19" t="s">
        <v>11</v>
      </c>
      <c r="B2230" s="22" t="s">
        <v>2581</v>
      </c>
      <c r="C2230" s="24" t="s">
        <v>2258</v>
      </c>
      <c r="D2230" s="15">
        <v>5.5696202531645564</v>
      </c>
      <c r="E2230" s="15">
        <v>0.75949367088607589</v>
      </c>
      <c r="F2230" s="15">
        <v>0.37974683544303794</v>
      </c>
      <c r="G2230" s="15">
        <v>2.0253164556962027</v>
      </c>
      <c r="H2230" s="15">
        <v>5.0632911392405067</v>
      </c>
      <c r="I2230" s="15">
        <v>0.12658227848101267</v>
      </c>
      <c r="J2230" s="15">
        <v>0.37974683544303794</v>
      </c>
      <c r="K2230" s="15">
        <v>1.89873417721519</v>
      </c>
      <c r="L2230" s="12">
        <f t="shared" si="34"/>
        <v>16.202531645569621</v>
      </c>
    </row>
    <row r="2231" spans="1:12" x14ac:dyDescent="0.25">
      <c r="A2231" s="19" t="s">
        <v>11</v>
      </c>
      <c r="B2231" s="22" t="s">
        <v>2581</v>
      </c>
      <c r="C2231" s="24" t="s">
        <v>946</v>
      </c>
      <c r="D2231" s="15">
        <v>1.5037593984962405</v>
      </c>
      <c r="E2231" s="15">
        <v>0</v>
      </c>
      <c r="F2231" s="15">
        <v>0</v>
      </c>
      <c r="G2231" s="15">
        <v>0.75187969924812026</v>
      </c>
      <c r="H2231" s="15">
        <v>1.5037593984962405</v>
      </c>
      <c r="I2231" s="15">
        <v>0.75187969924812026</v>
      </c>
      <c r="J2231" s="15">
        <v>0</v>
      </c>
      <c r="K2231" s="15">
        <v>0.75187969924812026</v>
      </c>
      <c r="L2231" s="12">
        <f t="shared" si="34"/>
        <v>5.2631578947368416</v>
      </c>
    </row>
    <row r="2232" spans="1:12" x14ac:dyDescent="0.25">
      <c r="A2232" s="19" t="s">
        <v>10</v>
      </c>
      <c r="B2232" s="22" t="s">
        <v>2259</v>
      </c>
      <c r="C2232" s="24" t="s">
        <v>2259</v>
      </c>
      <c r="D2232" s="15">
        <v>0.36630036630036628</v>
      </c>
      <c r="E2232" s="15">
        <v>0</v>
      </c>
      <c r="F2232" s="15">
        <v>0</v>
      </c>
      <c r="G2232" s="15">
        <v>0</v>
      </c>
      <c r="H2232" s="15">
        <v>0</v>
      </c>
      <c r="I2232" s="15">
        <v>0</v>
      </c>
      <c r="J2232" s="15">
        <v>0</v>
      </c>
      <c r="K2232" s="15">
        <v>0.36630036630036628</v>
      </c>
      <c r="L2232" s="12">
        <f t="shared" si="34"/>
        <v>0.73260073260073255</v>
      </c>
    </row>
    <row r="2233" spans="1:12" x14ac:dyDescent="0.25">
      <c r="A2233" s="19" t="s">
        <v>11</v>
      </c>
      <c r="B2233" s="22" t="s">
        <v>2581</v>
      </c>
      <c r="C2233" s="24" t="s">
        <v>2260</v>
      </c>
      <c r="D2233" s="15">
        <v>5.161290322580645</v>
      </c>
      <c r="E2233" s="15">
        <v>0.64516129032258063</v>
      </c>
      <c r="F2233" s="15">
        <v>0</v>
      </c>
      <c r="G2233" s="15">
        <v>1.2903225806451613</v>
      </c>
      <c r="H2233" s="15">
        <v>4.086021505376344</v>
      </c>
      <c r="I2233" s="15">
        <v>0.43010752688172044</v>
      </c>
      <c r="J2233" s="15">
        <v>0</v>
      </c>
      <c r="K2233" s="15">
        <v>1.0752688172043012</v>
      </c>
      <c r="L2233" s="12">
        <f t="shared" si="34"/>
        <v>12.688172043010754</v>
      </c>
    </row>
    <row r="2234" spans="1:12" x14ac:dyDescent="0.25">
      <c r="A2234" s="19" t="s">
        <v>11</v>
      </c>
      <c r="B2234" s="22" t="s">
        <v>2581</v>
      </c>
      <c r="C2234" s="24" t="s">
        <v>2261</v>
      </c>
      <c r="D2234" s="15">
        <v>3.1862745098039214</v>
      </c>
      <c r="E2234" s="15">
        <v>0.49019607843137253</v>
      </c>
      <c r="F2234" s="15">
        <v>0</v>
      </c>
      <c r="G2234" s="15">
        <v>0.73529411764705876</v>
      </c>
      <c r="H2234" s="15">
        <v>4.4117647058823533</v>
      </c>
      <c r="I2234" s="15">
        <v>0</v>
      </c>
      <c r="J2234" s="15">
        <v>0.24509803921568626</v>
      </c>
      <c r="K2234" s="15">
        <v>0.73529411764705876</v>
      </c>
      <c r="L2234" s="12">
        <f t="shared" si="34"/>
        <v>9.8039215686274499</v>
      </c>
    </row>
    <row r="2235" spans="1:12" x14ac:dyDescent="0.25">
      <c r="A2235" s="19" t="s">
        <v>10</v>
      </c>
      <c r="B2235" s="22" t="s">
        <v>2246</v>
      </c>
      <c r="C2235" s="24" t="s">
        <v>2262</v>
      </c>
      <c r="D2235" s="15">
        <v>0</v>
      </c>
      <c r="E2235" s="15">
        <v>0</v>
      </c>
      <c r="F2235" s="15">
        <v>1.1363636363636365</v>
      </c>
      <c r="G2235" s="15">
        <v>0</v>
      </c>
      <c r="H2235" s="15">
        <v>0</v>
      </c>
      <c r="I2235" s="15">
        <v>0</v>
      </c>
      <c r="J2235" s="15">
        <v>0</v>
      </c>
      <c r="K2235" s="15">
        <v>0</v>
      </c>
      <c r="L2235" s="12">
        <f t="shared" si="34"/>
        <v>1.1363636363636365</v>
      </c>
    </row>
    <row r="2236" spans="1:12" x14ac:dyDescent="0.25">
      <c r="A2236" s="19" t="s">
        <v>10</v>
      </c>
      <c r="B2236" s="22" t="s">
        <v>2259</v>
      </c>
      <c r="C2236" s="24" t="s">
        <v>2263</v>
      </c>
      <c r="D2236" s="15">
        <v>2.9702970297029703</v>
      </c>
      <c r="E2236" s="15">
        <v>0.49504950495049505</v>
      </c>
      <c r="F2236" s="15">
        <v>0</v>
      </c>
      <c r="G2236" s="15">
        <v>1.4851485148514851</v>
      </c>
      <c r="H2236" s="15">
        <v>0</v>
      </c>
      <c r="I2236" s="15">
        <v>0.99009900990099009</v>
      </c>
      <c r="J2236" s="15">
        <v>0</v>
      </c>
      <c r="K2236" s="15">
        <v>0.49504950495049505</v>
      </c>
      <c r="L2236" s="12">
        <f t="shared" si="34"/>
        <v>6.435643564356436</v>
      </c>
    </row>
    <row r="2237" spans="1:12" x14ac:dyDescent="0.25">
      <c r="A2237" s="19" t="s">
        <v>10</v>
      </c>
      <c r="B2237" s="22" t="s">
        <v>2259</v>
      </c>
      <c r="C2237" s="24" t="s">
        <v>2264</v>
      </c>
      <c r="D2237" s="15">
        <v>1.3793103448275863</v>
      </c>
      <c r="E2237" s="15">
        <v>1.0344827586206897</v>
      </c>
      <c r="F2237" s="15">
        <v>1.0344827586206897</v>
      </c>
      <c r="G2237" s="15">
        <v>0</v>
      </c>
      <c r="H2237" s="15">
        <v>0</v>
      </c>
      <c r="I2237" s="15">
        <v>0.68965517241379315</v>
      </c>
      <c r="J2237" s="15">
        <v>0</v>
      </c>
      <c r="K2237" s="15">
        <v>0.34482758620689657</v>
      </c>
      <c r="L2237" s="12">
        <f t="shared" si="34"/>
        <v>4.4827586206896548</v>
      </c>
    </row>
    <row r="2238" spans="1:12" x14ac:dyDescent="0.25">
      <c r="A2238" s="19" t="s">
        <v>10</v>
      </c>
      <c r="B2238" s="22" t="s">
        <v>2246</v>
      </c>
      <c r="C2238" s="24" t="s">
        <v>2265</v>
      </c>
      <c r="D2238" s="15">
        <v>0</v>
      </c>
      <c r="E2238" s="15">
        <v>0</v>
      </c>
      <c r="F2238" s="15">
        <v>0</v>
      </c>
      <c r="G2238" s="15">
        <v>0</v>
      </c>
      <c r="H2238" s="15">
        <v>0</v>
      </c>
      <c r="I2238" s="15">
        <v>0</v>
      </c>
      <c r="J2238" s="15">
        <v>0</v>
      </c>
      <c r="K2238" s="15">
        <v>0.92592592592592582</v>
      </c>
      <c r="L2238" s="12">
        <f t="shared" si="34"/>
        <v>0.92592592592592582</v>
      </c>
    </row>
    <row r="2239" spans="1:12" x14ac:dyDescent="0.25">
      <c r="A2239" s="19" t="s">
        <v>10</v>
      </c>
      <c r="B2239" s="22" t="s">
        <v>2246</v>
      </c>
      <c r="C2239" s="24" t="s">
        <v>2266</v>
      </c>
      <c r="D2239" s="15">
        <v>0.4</v>
      </c>
      <c r="E2239" s="15">
        <v>0</v>
      </c>
      <c r="F2239" s="15">
        <v>0</v>
      </c>
      <c r="G2239" s="15">
        <v>0.2</v>
      </c>
      <c r="H2239" s="15">
        <v>0</v>
      </c>
      <c r="I2239" s="15">
        <v>0</v>
      </c>
      <c r="J2239" s="15">
        <v>0.2</v>
      </c>
      <c r="K2239" s="15">
        <v>0.4</v>
      </c>
      <c r="L2239" s="12">
        <f t="shared" si="34"/>
        <v>1.2000000000000002</v>
      </c>
    </row>
    <row r="2240" spans="1:12" x14ac:dyDescent="0.25">
      <c r="A2240" s="19" t="s">
        <v>10</v>
      </c>
      <c r="B2240" s="22" t="s">
        <v>2246</v>
      </c>
      <c r="C2240" s="24" t="s">
        <v>2267</v>
      </c>
      <c r="D2240" s="15">
        <v>2.4849397590361444</v>
      </c>
      <c r="E2240" s="15">
        <v>7.5301204819277115E-2</v>
      </c>
      <c r="F2240" s="15">
        <v>7.5301204819277115E-2</v>
      </c>
      <c r="G2240" s="15">
        <v>0.97891566265060248</v>
      </c>
      <c r="H2240" s="15">
        <v>7.5301204819277115E-2</v>
      </c>
      <c r="I2240" s="15">
        <v>0</v>
      </c>
      <c r="J2240" s="15">
        <v>0</v>
      </c>
      <c r="K2240" s="15">
        <v>1.8072289156626504</v>
      </c>
      <c r="L2240" s="12">
        <f t="shared" si="34"/>
        <v>5.4969879518072293</v>
      </c>
    </row>
    <row r="2241" spans="1:12" x14ac:dyDescent="0.25">
      <c r="A2241" s="19" t="s">
        <v>10</v>
      </c>
      <c r="B2241" s="22" t="s">
        <v>2246</v>
      </c>
      <c r="C2241" s="24" t="s">
        <v>2268</v>
      </c>
      <c r="D2241" s="15">
        <v>1.2448132780082988</v>
      </c>
      <c r="E2241" s="15">
        <v>0.82987551867219922</v>
      </c>
      <c r="F2241" s="15">
        <v>0</v>
      </c>
      <c r="G2241" s="15">
        <v>0.82987551867219922</v>
      </c>
      <c r="H2241" s="15">
        <v>0</v>
      </c>
      <c r="I2241" s="15">
        <v>0</v>
      </c>
      <c r="J2241" s="15">
        <v>0</v>
      </c>
      <c r="K2241" s="15">
        <v>0</v>
      </c>
      <c r="L2241" s="12">
        <f t="shared" si="34"/>
        <v>2.9045643153526974</v>
      </c>
    </row>
    <row r="2242" spans="1:12" x14ac:dyDescent="0.25">
      <c r="A2242" s="19" t="s">
        <v>11</v>
      </c>
      <c r="B2242" s="22" t="s">
        <v>2581</v>
      </c>
      <c r="C2242" s="24" t="s">
        <v>2269</v>
      </c>
      <c r="D2242" s="15">
        <v>2.6865671641791042</v>
      </c>
      <c r="E2242" s="15">
        <v>0</v>
      </c>
      <c r="F2242" s="15">
        <v>0</v>
      </c>
      <c r="G2242" s="15">
        <v>0.89552238805970152</v>
      </c>
      <c r="H2242" s="15">
        <v>1.791044776119403</v>
      </c>
      <c r="I2242" s="15">
        <v>0</v>
      </c>
      <c r="J2242" s="15">
        <v>0</v>
      </c>
      <c r="K2242" s="15">
        <v>1.791044776119403</v>
      </c>
      <c r="L2242" s="12">
        <f t="shared" si="34"/>
        <v>7.1641791044776113</v>
      </c>
    </row>
    <row r="2243" spans="1:12" x14ac:dyDescent="0.25">
      <c r="A2243" s="19" t="s">
        <v>11</v>
      </c>
      <c r="B2243" s="22" t="s">
        <v>2581</v>
      </c>
      <c r="C2243" s="24" t="s">
        <v>2270</v>
      </c>
      <c r="D2243" s="15">
        <v>5.4545454545454541</v>
      </c>
      <c r="E2243" s="15">
        <v>0</v>
      </c>
      <c r="F2243" s="15">
        <v>0.90909090909090906</v>
      </c>
      <c r="G2243" s="15">
        <v>1.8181818181818181</v>
      </c>
      <c r="H2243" s="15">
        <v>8.1818181818181817</v>
      </c>
      <c r="I2243" s="15">
        <v>0.90909090909090906</v>
      </c>
      <c r="J2243" s="15">
        <v>0</v>
      </c>
      <c r="K2243" s="15">
        <v>0</v>
      </c>
      <c r="L2243" s="12">
        <f t="shared" si="34"/>
        <v>17.272727272727273</v>
      </c>
    </row>
    <row r="2244" spans="1:12" x14ac:dyDescent="0.25">
      <c r="A2244" s="19" t="s">
        <v>10</v>
      </c>
      <c r="B2244" s="22" t="s">
        <v>2259</v>
      </c>
      <c r="C2244" s="24" t="s">
        <v>1793</v>
      </c>
      <c r="D2244" s="15">
        <v>0</v>
      </c>
      <c r="E2244" s="15">
        <v>0</v>
      </c>
      <c r="F2244" s="15">
        <v>0</v>
      </c>
      <c r="G2244" s="15">
        <v>0</v>
      </c>
      <c r="H2244" s="15">
        <v>0</v>
      </c>
      <c r="I2244" s="15">
        <v>0</v>
      </c>
      <c r="J2244" s="15">
        <v>0</v>
      </c>
      <c r="K2244" s="15">
        <v>0</v>
      </c>
      <c r="L2244" s="12">
        <f t="shared" ref="L2244:L2307" si="35">D2244+E2244+F2244+G2244+H2244+I2244+J2244+K2244</f>
        <v>0</v>
      </c>
    </row>
    <row r="2245" spans="1:12" x14ac:dyDescent="0.25">
      <c r="A2245" s="19" t="s">
        <v>10</v>
      </c>
      <c r="B2245" s="22" t="s">
        <v>2259</v>
      </c>
      <c r="C2245" s="24" t="s">
        <v>2271</v>
      </c>
      <c r="D2245" s="15">
        <v>0.4143646408839779</v>
      </c>
      <c r="E2245" s="15">
        <v>0.27624309392265189</v>
      </c>
      <c r="F2245" s="15">
        <v>0.13812154696132595</v>
      </c>
      <c r="G2245" s="15">
        <v>0.27624309392265189</v>
      </c>
      <c r="H2245" s="15">
        <v>0.13812154696132595</v>
      </c>
      <c r="I2245" s="15">
        <v>0</v>
      </c>
      <c r="J2245" s="15">
        <v>0</v>
      </c>
      <c r="K2245" s="15">
        <v>0.4143646408839779</v>
      </c>
      <c r="L2245" s="12">
        <f t="shared" si="35"/>
        <v>1.6574585635359114</v>
      </c>
    </row>
    <row r="2246" spans="1:12" x14ac:dyDescent="0.25">
      <c r="A2246" s="19" t="s">
        <v>10</v>
      </c>
      <c r="B2246" s="22" t="s">
        <v>2246</v>
      </c>
      <c r="C2246" s="24" t="s">
        <v>2272</v>
      </c>
      <c r="D2246" s="15">
        <v>0.15384615384615385</v>
      </c>
      <c r="E2246" s="15">
        <v>0</v>
      </c>
      <c r="F2246" s="15">
        <v>0</v>
      </c>
      <c r="G2246" s="15">
        <v>0</v>
      </c>
      <c r="H2246" s="15">
        <v>0</v>
      </c>
      <c r="I2246" s="15">
        <v>0.15384615384615385</v>
      </c>
      <c r="J2246" s="15">
        <v>0.15384615384615385</v>
      </c>
      <c r="K2246" s="15">
        <v>0.15384615384615385</v>
      </c>
      <c r="L2246" s="12">
        <f t="shared" si="35"/>
        <v>0.61538461538461542</v>
      </c>
    </row>
    <row r="2247" spans="1:12" x14ac:dyDescent="0.25">
      <c r="A2247" s="19" t="s">
        <v>11</v>
      </c>
      <c r="B2247" s="22" t="s">
        <v>2273</v>
      </c>
      <c r="C2247" s="24" t="s">
        <v>2273</v>
      </c>
      <c r="D2247" s="15">
        <v>3.4874905231235784</v>
      </c>
      <c r="E2247" s="15">
        <v>0.75815011372251706</v>
      </c>
      <c r="F2247" s="15">
        <v>0.22744503411675512</v>
      </c>
      <c r="G2247" s="15">
        <v>0.90978013646702049</v>
      </c>
      <c r="H2247" s="15">
        <v>0.98559514783927216</v>
      </c>
      <c r="I2247" s="15">
        <v>0.22744503411675512</v>
      </c>
      <c r="J2247" s="15">
        <v>7.5815011372251703E-2</v>
      </c>
      <c r="K2247" s="15">
        <v>1.5163002274450341</v>
      </c>
      <c r="L2247" s="12">
        <f t="shared" si="35"/>
        <v>8.1880212282031852</v>
      </c>
    </row>
    <row r="2248" spans="1:12" x14ac:dyDescent="0.25">
      <c r="A2248" s="19" t="s">
        <v>11</v>
      </c>
      <c r="B2248" s="22" t="s">
        <v>2273</v>
      </c>
      <c r="C2248" s="24" t="s">
        <v>2274</v>
      </c>
      <c r="D2248" s="15">
        <v>1.5873015873015872</v>
      </c>
      <c r="E2248" s="15">
        <v>0.31746031746031744</v>
      </c>
      <c r="F2248" s="15">
        <v>0</v>
      </c>
      <c r="G2248" s="15">
        <v>0</v>
      </c>
      <c r="H2248" s="15">
        <v>0</v>
      </c>
      <c r="I2248" s="15">
        <v>0</v>
      </c>
      <c r="J2248" s="15">
        <v>0</v>
      </c>
      <c r="K2248" s="15">
        <v>0.31746031746031744</v>
      </c>
      <c r="L2248" s="12">
        <f t="shared" si="35"/>
        <v>2.2222222222222223</v>
      </c>
    </row>
    <row r="2249" spans="1:12" x14ac:dyDescent="0.25">
      <c r="A2249" s="19" t="s">
        <v>11</v>
      </c>
      <c r="B2249" s="22" t="s">
        <v>2273</v>
      </c>
      <c r="C2249" s="24" t="s">
        <v>2275</v>
      </c>
      <c r="D2249" s="15">
        <v>3.2374100719424459</v>
      </c>
      <c r="E2249" s="15">
        <v>0.35971223021582738</v>
      </c>
      <c r="F2249" s="15">
        <v>1.079136690647482</v>
      </c>
      <c r="G2249" s="15">
        <v>0</v>
      </c>
      <c r="H2249" s="15">
        <v>2.1582733812949639</v>
      </c>
      <c r="I2249" s="15">
        <v>0.71942446043165476</v>
      </c>
      <c r="J2249" s="15">
        <v>0</v>
      </c>
      <c r="K2249" s="15">
        <v>1.079136690647482</v>
      </c>
      <c r="L2249" s="12">
        <f t="shared" si="35"/>
        <v>8.6330935251798557</v>
      </c>
    </row>
    <row r="2250" spans="1:12" x14ac:dyDescent="0.25">
      <c r="A2250" s="19" t="s">
        <v>11</v>
      </c>
      <c r="B2250" s="22" t="s">
        <v>2273</v>
      </c>
      <c r="C2250" s="24" t="s">
        <v>2276</v>
      </c>
      <c r="D2250" s="15">
        <v>3.1226654713880175</v>
      </c>
      <c r="E2250" s="15">
        <v>0.194232780516958</v>
      </c>
      <c r="F2250" s="15">
        <v>8.964589870013448E-2</v>
      </c>
      <c r="G2250" s="15">
        <v>0.83669505453458848</v>
      </c>
      <c r="H2250" s="15">
        <v>1.5837442103690424</v>
      </c>
      <c r="I2250" s="15">
        <v>0.14940983116689077</v>
      </c>
      <c r="J2250" s="15">
        <v>0.16435081428357987</v>
      </c>
      <c r="K2250" s="15">
        <v>1.1355147168683699</v>
      </c>
      <c r="L2250" s="12">
        <f t="shared" si="35"/>
        <v>7.2762587778275805</v>
      </c>
    </row>
    <row r="2251" spans="1:12" x14ac:dyDescent="0.25">
      <c r="A2251" s="19" t="s">
        <v>11</v>
      </c>
      <c r="B2251" s="22" t="s">
        <v>2273</v>
      </c>
      <c r="C2251" s="24" t="s">
        <v>2277</v>
      </c>
      <c r="D2251" s="15">
        <v>3.4907597535934287</v>
      </c>
      <c r="E2251" s="15">
        <v>0.41067761806981523</v>
      </c>
      <c r="F2251" s="15">
        <v>0.41067761806981523</v>
      </c>
      <c r="G2251" s="15">
        <v>0.20533880903490762</v>
      </c>
      <c r="H2251" s="15">
        <v>1.2320328542094456</v>
      </c>
      <c r="I2251" s="15">
        <v>0</v>
      </c>
      <c r="J2251" s="15">
        <v>0</v>
      </c>
      <c r="K2251" s="15">
        <v>1.0266940451745379</v>
      </c>
      <c r="L2251" s="12">
        <f t="shared" si="35"/>
        <v>6.7761806981519506</v>
      </c>
    </row>
    <row r="2252" spans="1:12" x14ac:dyDescent="0.25">
      <c r="A2252" s="19" t="s">
        <v>11</v>
      </c>
      <c r="B2252" s="22" t="s">
        <v>2273</v>
      </c>
      <c r="C2252" s="24" t="s">
        <v>2278</v>
      </c>
      <c r="D2252" s="15">
        <v>3.5087719298245612</v>
      </c>
      <c r="E2252" s="15">
        <v>0</v>
      </c>
      <c r="F2252" s="15">
        <v>2.6315789473684208</v>
      </c>
      <c r="G2252" s="15">
        <v>0</v>
      </c>
      <c r="H2252" s="15">
        <v>0.8771929824561403</v>
      </c>
      <c r="I2252" s="15">
        <v>1.7543859649122806</v>
      </c>
      <c r="J2252" s="15">
        <v>0</v>
      </c>
      <c r="K2252" s="15">
        <v>1.7543859649122806</v>
      </c>
      <c r="L2252" s="12">
        <f t="shared" si="35"/>
        <v>10.526315789473683</v>
      </c>
    </row>
    <row r="2253" spans="1:12" x14ac:dyDescent="0.25">
      <c r="A2253" s="19" t="s">
        <v>11</v>
      </c>
      <c r="B2253" s="22" t="s">
        <v>2273</v>
      </c>
      <c r="C2253" s="24" t="s">
        <v>2279</v>
      </c>
      <c r="D2253" s="15">
        <v>5.0925925925925926</v>
      </c>
      <c r="E2253" s="15">
        <v>0</v>
      </c>
      <c r="F2253" s="15">
        <v>0.46296296296296291</v>
      </c>
      <c r="G2253" s="15">
        <v>0</v>
      </c>
      <c r="H2253" s="15">
        <v>1.8518518518518516</v>
      </c>
      <c r="I2253" s="15">
        <v>0</v>
      </c>
      <c r="J2253" s="15">
        <v>0</v>
      </c>
      <c r="K2253" s="15">
        <v>0.92592592592592582</v>
      </c>
      <c r="L2253" s="12">
        <f t="shared" si="35"/>
        <v>8.3333333333333321</v>
      </c>
    </row>
    <row r="2254" spans="1:12" x14ac:dyDescent="0.25">
      <c r="A2254" s="19" t="s">
        <v>11</v>
      </c>
      <c r="B2254" s="22" t="s">
        <v>2273</v>
      </c>
      <c r="C2254" s="24" t="s">
        <v>2280</v>
      </c>
      <c r="D2254" s="15">
        <v>15</v>
      </c>
      <c r="E2254" s="15">
        <v>0</v>
      </c>
      <c r="F2254" s="15">
        <v>0</v>
      </c>
      <c r="G2254" s="15">
        <v>0</v>
      </c>
      <c r="H2254" s="15">
        <v>2.5</v>
      </c>
      <c r="I2254" s="15">
        <v>2.5</v>
      </c>
      <c r="J2254" s="15">
        <v>2.5</v>
      </c>
      <c r="K2254" s="15">
        <v>7.5</v>
      </c>
      <c r="L2254" s="12">
        <f t="shared" si="35"/>
        <v>30</v>
      </c>
    </row>
    <row r="2255" spans="1:12" x14ac:dyDescent="0.25">
      <c r="A2255" s="19" t="s">
        <v>11</v>
      </c>
      <c r="B2255" s="22" t="s">
        <v>2273</v>
      </c>
      <c r="C2255" s="24" t="s">
        <v>2281</v>
      </c>
      <c r="D2255" s="15">
        <v>5.3333333333333339</v>
      </c>
      <c r="E2255" s="15">
        <v>0.44444444444444442</v>
      </c>
      <c r="F2255" s="15">
        <v>0</v>
      </c>
      <c r="G2255" s="15">
        <v>0.44444444444444442</v>
      </c>
      <c r="H2255" s="15">
        <v>2.2222222222222223</v>
      </c>
      <c r="I2255" s="15">
        <v>0</v>
      </c>
      <c r="J2255" s="15">
        <v>0.44444444444444442</v>
      </c>
      <c r="K2255" s="15">
        <v>2.666666666666667</v>
      </c>
      <c r="L2255" s="12">
        <f t="shared" si="35"/>
        <v>11.555555555555557</v>
      </c>
    </row>
    <row r="2256" spans="1:12" x14ac:dyDescent="0.25">
      <c r="A2256" s="19" t="s">
        <v>11</v>
      </c>
      <c r="B2256" s="22" t="s">
        <v>2273</v>
      </c>
      <c r="C2256" s="24" t="s">
        <v>2282</v>
      </c>
      <c r="D2256" s="15">
        <v>5.2810902896081773</v>
      </c>
      <c r="E2256" s="15">
        <v>1.192504258943782</v>
      </c>
      <c r="F2256" s="15">
        <v>0.17035775127768313</v>
      </c>
      <c r="G2256" s="15">
        <v>0.85178875638841567</v>
      </c>
      <c r="H2256" s="15">
        <v>1.5332197614991483</v>
      </c>
      <c r="I2256" s="15">
        <v>0.68143100511073251</v>
      </c>
      <c r="J2256" s="15">
        <v>0.34071550255536626</v>
      </c>
      <c r="K2256" s="15">
        <v>1.362862010221465</v>
      </c>
      <c r="L2256" s="12">
        <f t="shared" si="35"/>
        <v>11.41396933560477</v>
      </c>
    </row>
    <row r="2257" spans="1:12" x14ac:dyDescent="0.25">
      <c r="A2257" s="19" t="s">
        <v>11</v>
      </c>
      <c r="B2257" s="22" t="s">
        <v>2273</v>
      </c>
      <c r="C2257" s="24" t="s">
        <v>2283</v>
      </c>
      <c r="D2257" s="15">
        <v>8.2191780821917799</v>
      </c>
      <c r="E2257" s="15">
        <v>2.7397260273972601</v>
      </c>
      <c r="F2257" s="15">
        <v>1.3698630136986301</v>
      </c>
      <c r="G2257" s="15">
        <v>1.3698630136986301</v>
      </c>
      <c r="H2257" s="15">
        <v>4.10958904109589</v>
      </c>
      <c r="I2257" s="15">
        <v>0</v>
      </c>
      <c r="J2257" s="15">
        <v>0</v>
      </c>
      <c r="K2257" s="15">
        <v>1.3698630136986301</v>
      </c>
      <c r="L2257" s="12">
        <f t="shared" si="35"/>
        <v>19.17808219178082</v>
      </c>
    </row>
    <row r="2258" spans="1:12" x14ac:dyDescent="0.25">
      <c r="A2258" s="19" t="s">
        <v>11</v>
      </c>
      <c r="B2258" s="22" t="s">
        <v>2273</v>
      </c>
      <c r="C2258" s="24" t="s">
        <v>2284</v>
      </c>
      <c r="D2258" s="15">
        <v>4.3624161073825505</v>
      </c>
      <c r="E2258" s="15">
        <v>0.67114093959731547</v>
      </c>
      <c r="F2258" s="15">
        <v>0</v>
      </c>
      <c r="G2258" s="15">
        <v>1.6778523489932886</v>
      </c>
      <c r="H2258" s="15">
        <v>2.6845637583892619</v>
      </c>
      <c r="I2258" s="15">
        <v>0</v>
      </c>
      <c r="J2258" s="15">
        <v>0</v>
      </c>
      <c r="K2258" s="15">
        <v>2.0134228187919461</v>
      </c>
      <c r="L2258" s="12">
        <f t="shared" si="35"/>
        <v>11.409395973154362</v>
      </c>
    </row>
    <row r="2259" spans="1:12" x14ac:dyDescent="0.25">
      <c r="A2259" s="19" t="s">
        <v>11</v>
      </c>
      <c r="B2259" s="22" t="s">
        <v>2273</v>
      </c>
      <c r="C2259" s="24" t="s">
        <v>1732</v>
      </c>
      <c r="D2259" s="15">
        <v>12.127659574468085</v>
      </c>
      <c r="E2259" s="15">
        <v>1.0638297872340425</v>
      </c>
      <c r="F2259" s="15">
        <v>0</v>
      </c>
      <c r="G2259" s="15">
        <v>2.5531914893617018</v>
      </c>
      <c r="H2259" s="15">
        <v>4.042553191489362</v>
      </c>
      <c r="I2259" s="15">
        <v>0.42553191489361702</v>
      </c>
      <c r="J2259" s="15">
        <v>0.63829787234042545</v>
      </c>
      <c r="K2259" s="15">
        <v>6.3829787234042552</v>
      </c>
      <c r="L2259" s="12">
        <f t="shared" si="35"/>
        <v>27.234042553191493</v>
      </c>
    </row>
    <row r="2260" spans="1:12" x14ac:dyDescent="0.25">
      <c r="A2260" s="19" t="s">
        <v>11</v>
      </c>
      <c r="B2260" s="22" t="s">
        <v>2273</v>
      </c>
      <c r="C2260" s="24" t="s">
        <v>2285</v>
      </c>
      <c r="D2260" s="15">
        <v>4.1025641025641022</v>
      </c>
      <c r="E2260" s="15">
        <v>0.12820512820512819</v>
      </c>
      <c r="F2260" s="15">
        <v>0.25641025641025639</v>
      </c>
      <c r="G2260" s="15">
        <v>1.4102564102564104</v>
      </c>
      <c r="H2260" s="15">
        <v>0.76923076923076927</v>
      </c>
      <c r="I2260" s="15">
        <v>0.12820512820512819</v>
      </c>
      <c r="J2260" s="15">
        <v>0</v>
      </c>
      <c r="K2260" s="15">
        <v>2.8205128205128207</v>
      </c>
      <c r="L2260" s="12">
        <f t="shared" si="35"/>
        <v>9.615384615384615</v>
      </c>
    </row>
    <row r="2261" spans="1:12" x14ac:dyDescent="0.25">
      <c r="A2261" s="19" t="s">
        <v>11</v>
      </c>
      <c r="B2261" s="22" t="s">
        <v>2273</v>
      </c>
      <c r="C2261" s="24" t="s">
        <v>2286</v>
      </c>
      <c r="D2261" s="15">
        <v>1.3440860215053763</v>
      </c>
      <c r="E2261" s="15">
        <v>0.53763440860215062</v>
      </c>
      <c r="F2261" s="15">
        <v>0</v>
      </c>
      <c r="G2261" s="15">
        <v>0.80645161290322576</v>
      </c>
      <c r="H2261" s="15">
        <v>0.80645161290322576</v>
      </c>
      <c r="I2261" s="15">
        <v>0</v>
      </c>
      <c r="J2261" s="15">
        <v>0</v>
      </c>
      <c r="K2261" s="15">
        <v>0.53763440860215062</v>
      </c>
      <c r="L2261" s="12">
        <f t="shared" si="35"/>
        <v>4.0322580645161299</v>
      </c>
    </row>
    <row r="2262" spans="1:12" x14ac:dyDescent="0.25">
      <c r="A2262" s="19" t="s">
        <v>11</v>
      </c>
      <c r="B2262" s="22" t="s">
        <v>2273</v>
      </c>
      <c r="C2262" s="24" t="s">
        <v>2287</v>
      </c>
      <c r="D2262" s="15">
        <v>1.3223140495867769</v>
      </c>
      <c r="E2262" s="15">
        <v>0.16528925619834711</v>
      </c>
      <c r="F2262" s="15">
        <v>0.49586776859504134</v>
      </c>
      <c r="G2262" s="15">
        <v>0.33057851239669422</v>
      </c>
      <c r="H2262" s="15">
        <v>0.66115702479338845</v>
      </c>
      <c r="I2262" s="15">
        <v>0</v>
      </c>
      <c r="J2262" s="15">
        <v>0</v>
      </c>
      <c r="K2262" s="15">
        <v>0.66115702479338845</v>
      </c>
      <c r="L2262" s="12">
        <f t="shared" si="35"/>
        <v>3.6363636363636367</v>
      </c>
    </row>
    <row r="2263" spans="1:12" x14ac:dyDescent="0.25">
      <c r="A2263" s="19" t="s">
        <v>11</v>
      </c>
      <c r="B2263" s="22" t="s">
        <v>2273</v>
      </c>
      <c r="C2263" s="24" t="s">
        <v>2288</v>
      </c>
      <c r="D2263" s="15">
        <v>11.037527593818984</v>
      </c>
      <c r="E2263" s="15">
        <v>1.1037527593818985</v>
      </c>
      <c r="F2263" s="15">
        <v>0.44150110375275936</v>
      </c>
      <c r="G2263" s="15">
        <v>2.2075055187637971</v>
      </c>
      <c r="H2263" s="15">
        <v>3.9735099337748347</v>
      </c>
      <c r="I2263" s="15">
        <v>0.22075055187637968</v>
      </c>
      <c r="J2263" s="15">
        <v>0.44150110375275936</v>
      </c>
      <c r="K2263" s="15">
        <v>5.298013245033113</v>
      </c>
      <c r="L2263" s="12">
        <f t="shared" si="35"/>
        <v>24.724061810154524</v>
      </c>
    </row>
    <row r="2264" spans="1:12" x14ac:dyDescent="0.25">
      <c r="A2264" s="19" t="s">
        <v>11</v>
      </c>
      <c r="B2264" s="22" t="s">
        <v>2273</v>
      </c>
      <c r="C2264" s="24" t="s">
        <v>2289</v>
      </c>
      <c r="D2264" s="15">
        <v>0</v>
      </c>
      <c r="E2264" s="15">
        <v>0</v>
      </c>
      <c r="F2264" s="15">
        <v>0</v>
      </c>
      <c r="G2264" s="15">
        <v>0</v>
      </c>
      <c r="H2264" s="15">
        <v>0</v>
      </c>
      <c r="I2264" s="15">
        <v>0</v>
      </c>
      <c r="J2264" s="15">
        <v>0</v>
      </c>
      <c r="K2264" s="15">
        <v>0</v>
      </c>
      <c r="L2264" s="12">
        <f t="shared" si="35"/>
        <v>0</v>
      </c>
    </row>
    <row r="2265" spans="1:12" x14ac:dyDescent="0.25">
      <c r="A2265" s="19" t="s">
        <v>11</v>
      </c>
      <c r="B2265" s="22" t="s">
        <v>2273</v>
      </c>
      <c r="C2265" s="24" t="s">
        <v>2290</v>
      </c>
      <c r="D2265" s="15">
        <v>1.1396011396011396</v>
      </c>
      <c r="E2265" s="15">
        <v>0.28490028490028491</v>
      </c>
      <c r="F2265" s="15">
        <v>0.28490028490028491</v>
      </c>
      <c r="G2265" s="15">
        <v>0</v>
      </c>
      <c r="H2265" s="15">
        <v>0.85470085470085477</v>
      </c>
      <c r="I2265" s="15">
        <v>0</v>
      </c>
      <c r="J2265" s="15">
        <v>0</v>
      </c>
      <c r="K2265" s="15">
        <v>0.56980056980056981</v>
      </c>
      <c r="L2265" s="12">
        <f t="shared" si="35"/>
        <v>3.1339031339031336</v>
      </c>
    </row>
    <row r="2266" spans="1:12" x14ac:dyDescent="0.25">
      <c r="A2266" s="19" t="s">
        <v>11</v>
      </c>
      <c r="B2266" s="22" t="s">
        <v>2273</v>
      </c>
      <c r="C2266" s="24" t="s">
        <v>2291</v>
      </c>
      <c r="D2266" s="15">
        <v>10.869565217391305</v>
      </c>
      <c r="E2266" s="15">
        <v>1.0869565217391304</v>
      </c>
      <c r="F2266" s="15">
        <v>0</v>
      </c>
      <c r="G2266" s="15">
        <v>5.4347826086956523</v>
      </c>
      <c r="H2266" s="15">
        <v>4.3478260869565215</v>
      </c>
      <c r="I2266" s="15">
        <v>2.1739130434782608</v>
      </c>
      <c r="J2266" s="15">
        <v>4.3478260869565215</v>
      </c>
      <c r="K2266" s="15">
        <v>0</v>
      </c>
      <c r="L2266" s="12">
        <f t="shared" si="35"/>
        <v>28.260869565217391</v>
      </c>
    </row>
    <row r="2267" spans="1:12" x14ac:dyDescent="0.25">
      <c r="A2267" s="19" t="s">
        <v>11</v>
      </c>
      <c r="B2267" s="22" t="s">
        <v>2273</v>
      </c>
      <c r="C2267" s="24" t="s">
        <v>2292</v>
      </c>
      <c r="D2267" s="15">
        <v>4.4444444444444446</v>
      </c>
      <c r="E2267" s="15">
        <v>0</v>
      </c>
      <c r="F2267" s="15">
        <v>0</v>
      </c>
      <c r="G2267" s="15">
        <v>0</v>
      </c>
      <c r="H2267" s="15">
        <v>0</v>
      </c>
      <c r="I2267" s="15">
        <v>0</v>
      </c>
      <c r="J2267" s="15">
        <v>0</v>
      </c>
      <c r="K2267" s="15">
        <v>2.2222222222222223</v>
      </c>
      <c r="L2267" s="12">
        <f t="shared" si="35"/>
        <v>6.666666666666667</v>
      </c>
    </row>
    <row r="2268" spans="1:12" x14ac:dyDescent="0.25">
      <c r="A2268" s="19" t="s">
        <v>11</v>
      </c>
      <c r="B2268" s="22" t="s">
        <v>2273</v>
      </c>
      <c r="C2268" s="24" t="s">
        <v>2293</v>
      </c>
      <c r="D2268" s="15">
        <v>7.2874493927125501</v>
      </c>
      <c r="E2268" s="15">
        <v>0.80971659919028338</v>
      </c>
      <c r="F2268" s="15">
        <v>0.40485829959514169</v>
      </c>
      <c r="G2268" s="15">
        <v>0</v>
      </c>
      <c r="H2268" s="15">
        <v>2.834008097165992</v>
      </c>
      <c r="I2268" s="15">
        <v>0</v>
      </c>
      <c r="J2268" s="15">
        <v>0</v>
      </c>
      <c r="K2268" s="15">
        <v>3.2388663967611335</v>
      </c>
      <c r="L2268" s="12">
        <f t="shared" si="35"/>
        <v>14.574898785425102</v>
      </c>
    </row>
    <row r="2269" spans="1:12" x14ac:dyDescent="0.25">
      <c r="A2269" s="19" t="s">
        <v>11</v>
      </c>
      <c r="B2269" s="22" t="s">
        <v>2273</v>
      </c>
      <c r="C2269" s="24" t="s">
        <v>2294</v>
      </c>
      <c r="D2269" s="15">
        <v>7.083333333333333</v>
      </c>
      <c r="E2269" s="15">
        <v>0.41666666666666669</v>
      </c>
      <c r="F2269" s="15">
        <v>0</v>
      </c>
      <c r="G2269" s="15">
        <v>0.41666666666666669</v>
      </c>
      <c r="H2269" s="15">
        <v>2.083333333333333</v>
      </c>
      <c r="I2269" s="15">
        <v>0.41666666666666669</v>
      </c>
      <c r="J2269" s="15">
        <v>0.83333333333333337</v>
      </c>
      <c r="K2269" s="15">
        <v>2.5</v>
      </c>
      <c r="L2269" s="12">
        <f t="shared" si="35"/>
        <v>13.75</v>
      </c>
    </row>
    <row r="2270" spans="1:12" x14ac:dyDescent="0.25">
      <c r="A2270" s="19" t="s">
        <v>11</v>
      </c>
      <c r="B2270" s="22" t="s">
        <v>2273</v>
      </c>
      <c r="C2270" s="24" t="s">
        <v>2295</v>
      </c>
      <c r="D2270" s="15">
        <v>1.7999999999999998</v>
      </c>
      <c r="E2270" s="15">
        <v>0</v>
      </c>
      <c r="F2270" s="15">
        <v>0</v>
      </c>
      <c r="G2270" s="15">
        <v>0</v>
      </c>
      <c r="H2270" s="15">
        <v>0.2</v>
      </c>
      <c r="I2270" s="15">
        <v>0</v>
      </c>
      <c r="J2270" s="15">
        <v>0</v>
      </c>
      <c r="K2270" s="15">
        <v>0.4</v>
      </c>
      <c r="L2270" s="12">
        <f t="shared" si="35"/>
        <v>2.4</v>
      </c>
    </row>
    <row r="2271" spans="1:12" x14ac:dyDescent="0.25">
      <c r="A2271" s="19" t="s">
        <v>11</v>
      </c>
      <c r="B2271" s="22" t="s">
        <v>2273</v>
      </c>
      <c r="C2271" s="24" t="s">
        <v>2296</v>
      </c>
      <c r="D2271" s="15">
        <v>4.2955326460481098</v>
      </c>
      <c r="E2271" s="15">
        <v>0.6872852233676976</v>
      </c>
      <c r="F2271" s="15">
        <v>0.51546391752577314</v>
      </c>
      <c r="G2271" s="15">
        <v>2.0618556701030926</v>
      </c>
      <c r="H2271" s="15">
        <v>2.2336769759450172</v>
      </c>
      <c r="I2271" s="15">
        <v>0</v>
      </c>
      <c r="J2271" s="15">
        <v>0.1718213058419244</v>
      </c>
      <c r="K2271" s="15">
        <v>1.202749140893471</v>
      </c>
      <c r="L2271" s="12">
        <f t="shared" si="35"/>
        <v>11.168384879725085</v>
      </c>
    </row>
    <row r="2272" spans="1:12" x14ac:dyDescent="0.25">
      <c r="A2272" s="19" t="s">
        <v>11</v>
      </c>
      <c r="B2272" s="22" t="s">
        <v>2273</v>
      </c>
      <c r="C2272" s="24" t="s">
        <v>2297</v>
      </c>
      <c r="D2272" s="15">
        <v>4.7413793103448274</v>
      </c>
      <c r="E2272" s="15">
        <v>0</v>
      </c>
      <c r="F2272" s="15">
        <v>0.43103448275862066</v>
      </c>
      <c r="G2272" s="15">
        <v>0.43103448275862066</v>
      </c>
      <c r="H2272" s="15">
        <v>3.8793103448275863</v>
      </c>
      <c r="I2272" s="15">
        <v>0</v>
      </c>
      <c r="J2272" s="15">
        <v>0</v>
      </c>
      <c r="K2272" s="15">
        <v>1.7241379310344827</v>
      </c>
      <c r="L2272" s="12">
        <f t="shared" si="35"/>
        <v>11.206896551724137</v>
      </c>
    </row>
    <row r="2273" spans="1:12" x14ac:dyDescent="0.25">
      <c r="A2273" s="19" t="s">
        <v>11</v>
      </c>
      <c r="B2273" s="22" t="s">
        <v>2273</v>
      </c>
      <c r="C2273" s="24" t="s">
        <v>2298</v>
      </c>
      <c r="D2273" s="15">
        <v>18.867924528301888</v>
      </c>
      <c r="E2273" s="15">
        <v>3.7735849056603774</v>
      </c>
      <c r="F2273" s="15">
        <v>1.8867924528301887</v>
      </c>
      <c r="G2273" s="15">
        <v>9.433962264150944</v>
      </c>
      <c r="H2273" s="15">
        <v>3.7735849056603774</v>
      </c>
      <c r="I2273" s="15">
        <v>1.8867924528301887</v>
      </c>
      <c r="J2273" s="15">
        <v>0</v>
      </c>
      <c r="K2273" s="15">
        <v>11.320754716981133</v>
      </c>
      <c r="L2273" s="12">
        <f t="shared" si="35"/>
        <v>50.943396226415096</v>
      </c>
    </row>
    <row r="2274" spans="1:12" x14ac:dyDescent="0.25">
      <c r="A2274" s="19" t="s">
        <v>11</v>
      </c>
      <c r="B2274" s="22" t="s">
        <v>2273</v>
      </c>
      <c r="C2274" s="24" t="s">
        <v>2299</v>
      </c>
      <c r="D2274" s="15">
        <v>13.095238095238097</v>
      </c>
      <c r="E2274" s="15">
        <v>1.5873015873015872</v>
      </c>
      <c r="F2274" s="15">
        <v>3.9682539682539679</v>
      </c>
      <c r="G2274" s="15">
        <v>3.9682539682539679</v>
      </c>
      <c r="H2274" s="15">
        <v>5.1587301587301582</v>
      </c>
      <c r="I2274" s="15">
        <v>0.79365079365079361</v>
      </c>
      <c r="J2274" s="15">
        <v>0.79365079365079361</v>
      </c>
      <c r="K2274" s="15">
        <v>3.9682539682539679</v>
      </c>
      <c r="L2274" s="12">
        <f t="shared" si="35"/>
        <v>33.333333333333336</v>
      </c>
    </row>
    <row r="2275" spans="1:12" x14ac:dyDescent="0.25">
      <c r="A2275" s="19" t="s">
        <v>11</v>
      </c>
      <c r="B2275" s="22" t="s">
        <v>2273</v>
      </c>
      <c r="C2275" s="24" t="s">
        <v>2300</v>
      </c>
      <c r="D2275" s="15">
        <v>3.8461538461538463</v>
      </c>
      <c r="E2275" s="15">
        <v>0</v>
      </c>
      <c r="F2275" s="15">
        <v>0.32051282051282048</v>
      </c>
      <c r="G2275" s="15">
        <v>0.32051282051282048</v>
      </c>
      <c r="H2275" s="15">
        <v>2.5641025641025639</v>
      </c>
      <c r="I2275" s="15">
        <v>0</v>
      </c>
      <c r="J2275" s="15">
        <v>0.32051282051282048</v>
      </c>
      <c r="K2275" s="15">
        <v>1.6025641025641024</v>
      </c>
      <c r="L2275" s="12">
        <f t="shared" si="35"/>
        <v>8.9743589743589745</v>
      </c>
    </row>
    <row r="2276" spans="1:12" x14ac:dyDescent="0.25">
      <c r="A2276" s="19" t="s">
        <v>11</v>
      </c>
      <c r="B2276" s="22" t="s">
        <v>2273</v>
      </c>
      <c r="C2276" s="24" t="s">
        <v>2301</v>
      </c>
      <c r="D2276" s="15">
        <v>6.5597667638483959</v>
      </c>
      <c r="E2276" s="15">
        <v>1.3119533527696794</v>
      </c>
      <c r="F2276" s="15">
        <v>0.1457725947521866</v>
      </c>
      <c r="G2276" s="15">
        <v>1.6763848396501457</v>
      </c>
      <c r="H2276" s="15">
        <v>3.5714285714285712</v>
      </c>
      <c r="I2276" s="15">
        <v>0.1457725947521866</v>
      </c>
      <c r="J2276" s="15">
        <v>0.58309037900874638</v>
      </c>
      <c r="K2276" s="15">
        <v>1.8221574344023324</v>
      </c>
      <c r="L2276" s="12">
        <f t="shared" si="35"/>
        <v>15.816326530612242</v>
      </c>
    </row>
    <row r="2277" spans="1:12" x14ac:dyDescent="0.25">
      <c r="A2277" s="19" t="s">
        <v>11</v>
      </c>
      <c r="B2277" s="22" t="s">
        <v>2273</v>
      </c>
      <c r="C2277" s="24" t="s">
        <v>2302</v>
      </c>
      <c r="D2277" s="15">
        <v>0</v>
      </c>
      <c r="E2277" s="15">
        <v>0</v>
      </c>
      <c r="F2277" s="15">
        <v>0</v>
      </c>
      <c r="G2277" s="15">
        <v>0</v>
      </c>
      <c r="H2277" s="15">
        <v>3.8461538461538463</v>
      </c>
      <c r="I2277" s="15">
        <v>0</v>
      </c>
      <c r="J2277" s="15">
        <v>0</v>
      </c>
      <c r="K2277" s="15">
        <v>0</v>
      </c>
      <c r="L2277" s="12">
        <f t="shared" si="35"/>
        <v>3.8461538461538463</v>
      </c>
    </row>
    <row r="2278" spans="1:12" x14ac:dyDescent="0.25">
      <c r="A2278" s="19" t="s">
        <v>11</v>
      </c>
      <c r="B2278" s="22" t="s">
        <v>2273</v>
      </c>
      <c r="C2278" s="24" t="s">
        <v>2303</v>
      </c>
      <c r="D2278" s="15">
        <v>0</v>
      </c>
      <c r="E2278" s="15">
        <v>0.64308681672025725</v>
      </c>
      <c r="F2278" s="15">
        <v>0</v>
      </c>
      <c r="G2278" s="15">
        <v>0</v>
      </c>
      <c r="H2278" s="15">
        <v>0.64308681672025725</v>
      </c>
      <c r="I2278" s="15">
        <v>0</v>
      </c>
      <c r="J2278" s="15">
        <v>0</v>
      </c>
      <c r="K2278" s="15">
        <v>0</v>
      </c>
      <c r="L2278" s="12">
        <f t="shared" si="35"/>
        <v>1.2861736334405145</v>
      </c>
    </row>
    <row r="2279" spans="1:12" x14ac:dyDescent="0.25">
      <c r="A2279" s="19" t="s">
        <v>11</v>
      </c>
      <c r="B2279" s="22" t="s">
        <v>2273</v>
      </c>
      <c r="C2279" s="24" t="s">
        <v>2304</v>
      </c>
      <c r="D2279" s="15">
        <v>3.7086092715231791</v>
      </c>
      <c r="E2279" s="15">
        <v>0.66225165562913912</v>
      </c>
      <c r="F2279" s="15">
        <v>0</v>
      </c>
      <c r="G2279" s="15">
        <v>0.39735099337748342</v>
      </c>
      <c r="H2279" s="15">
        <v>1.1920529801324504</v>
      </c>
      <c r="I2279" s="15">
        <v>0.13245033112582782</v>
      </c>
      <c r="J2279" s="15">
        <v>0</v>
      </c>
      <c r="K2279" s="15">
        <v>1.0596026490066226</v>
      </c>
      <c r="L2279" s="12">
        <f t="shared" si="35"/>
        <v>7.1523178807947021</v>
      </c>
    </row>
    <row r="2280" spans="1:12" x14ac:dyDescent="0.25">
      <c r="A2280" s="19" t="s">
        <v>11</v>
      </c>
      <c r="B2280" s="22" t="s">
        <v>2273</v>
      </c>
      <c r="C2280" s="24" t="s">
        <v>2305</v>
      </c>
      <c r="D2280" s="15">
        <v>5.0802139037433154</v>
      </c>
      <c r="E2280" s="15">
        <v>0.80213903743315518</v>
      </c>
      <c r="F2280" s="15">
        <v>0.26737967914438499</v>
      </c>
      <c r="G2280" s="15">
        <v>0.93582887700534756</v>
      </c>
      <c r="H2280" s="15">
        <v>3.0748663101604281</v>
      </c>
      <c r="I2280" s="15">
        <v>0.26737967914438499</v>
      </c>
      <c r="J2280" s="15">
        <v>0.26737967914438499</v>
      </c>
      <c r="K2280" s="15">
        <v>2.2727272727272729</v>
      </c>
      <c r="L2280" s="12">
        <f t="shared" si="35"/>
        <v>12.967914438502675</v>
      </c>
    </row>
    <row r="2281" spans="1:12" x14ac:dyDescent="0.25">
      <c r="A2281" s="19" t="s">
        <v>11</v>
      </c>
      <c r="B2281" s="22" t="s">
        <v>2273</v>
      </c>
      <c r="C2281" s="24" t="s">
        <v>2306</v>
      </c>
      <c r="D2281" s="15">
        <v>4.6153846153846159</v>
      </c>
      <c r="E2281" s="15">
        <v>1.5384615384615385</v>
      </c>
      <c r="F2281" s="15">
        <v>0</v>
      </c>
      <c r="G2281" s="15">
        <v>2.3076923076923079</v>
      </c>
      <c r="H2281" s="15">
        <v>3.8461538461538463</v>
      </c>
      <c r="I2281" s="15">
        <v>0.76923076923076927</v>
      </c>
      <c r="J2281" s="15">
        <v>2.3076923076923079</v>
      </c>
      <c r="K2281" s="15">
        <v>0.76923076923076927</v>
      </c>
      <c r="L2281" s="12">
        <f t="shared" si="35"/>
        <v>16.153846153846157</v>
      </c>
    </row>
    <row r="2282" spans="1:12" x14ac:dyDescent="0.25">
      <c r="A2282" s="19" t="s">
        <v>11</v>
      </c>
      <c r="B2282" s="22" t="s">
        <v>2273</v>
      </c>
      <c r="C2282" s="24" t="s">
        <v>2307</v>
      </c>
      <c r="D2282" s="15">
        <v>0</v>
      </c>
      <c r="E2282" s="15">
        <v>0</v>
      </c>
      <c r="F2282" s="15">
        <v>0</v>
      </c>
      <c r="G2282" s="15">
        <v>0</v>
      </c>
      <c r="H2282" s="15">
        <v>0</v>
      </c>
      <c r="I2282" s="15">
        <v>0</v>
      </c>
      <c r="J2282" s="15">
        <v>0</v>
      </c>
      <c r="K2282" s="15">
        <v>0</v>
      </c>
      <c r="L2282" s="12">
        <f t="shared" si="35"/>
        <v>0</v>
      </c>
    </row>
    <row r="2283" spans="1:12" x14ac:dyDescent="0.25">
      <c r="A2283" s="19" t="s">
        <v>11</v>
      </c>
      <c r="B2283" s="22" t="s">
        <v>2273</v>
      </c>
      <c r="C2283" s="24" t="s">
        <v>2308</v>
      </c>
      <c r="D2283" s="15">
        <v>2.9411764705882351</v>
      </c>
      <c r="E2283" s="15">
        <v>0</v>
      </c>
      <c r="F2283" s="15">
        <v>0</v>
      </c>
      <c r="G2283" s="15">
        <v>0</v>
      </c>
      <c r="H2283" s="15">
        <v>0</v>
      </c>
      <c r="I2283" s="15">
        <v>0</v>
      </c>
      <c r="J2283" s="15">
        <v>0</v>
      </c>
      <c r="K2283" s="15">
        <v>0</v>
      </c>
      <c r="L2283" s="12">
        <f t="shared" si="35"/>
        <v>2.9411764705882351</v>
      </c>
    </row>
    <row r="2284" spans="1:12" x14ac:dyDescent="0.25">
      <c r="A2284" s="19" t="s">
        <v>11</v>
      </c>
      <c r="B2284" s="22" t="s">
        <v>2273</v>
      </c>
      <c r="C2284" s="24" t="s">
        <v>2309</v>
      </c>
      <c r="D2284" s="15">
        <v>3.7735849056603774</v>
      </c>
      <c r="E2284" s="15">
        <v>0</v>
      </c>
      <c r="F2284" s="15">
        <v>0</v>
      </c>
      <c r="G2284" s="15">
        <v>1.8867924528301887</v>
      </c>
      <c r="H2284" s="15">
        <v>0</v>
      </c>
      <c r="I2284" s="15">
        <v>0</v>
      </c>
      <c r="J2284" s="15">
        <v>0</v>
      </c>
      <c r="K2284" s="15">
        <v>0</v>
      </c>
      <c r="L2284" s="12">
        <f t="shared" si="35"/>
        <v>5.6603773584905657</v>
      </c>
    </row>
    <row r="2285" spans="1:12" x14ac:dyDescent="0.25">
      <c r="A2285" s="19" t="s">
        <v>11</v>
      </c>
      <c r="B2285" s="22" t="s">
        <v>2273</v>
      </c>
      <c r="C2285" s="24" t="s">
        <v>2310</v>
      </c>
      <c r="D2285" s="15">
        <v>5.1094890510948909</v>
      </c>
      <c r="E2285" s="15">
        <v>1.4598540145985401</v>
      </c>
      <c r="F2285" s="15">
        <v>0.72992700729927007</v>
      </c>
      <c r="G2285" s="15">
        <v>1.4598540145985401</v>
      </c>
      <c r="H2285" s="15">
        <v>0.72992700729927007</v>
      </c>
      <c r="I2285" s="15">
        <v>0</v>
      </c>
      <c r="J2285" s="15">
        <v>0</v>
      </c>
      <c r="K2285" s="15">
        <v>1.4598540145985401</v>
      </c>
      <c r="L2285" s="12">
        <f t="shared" si="35"/>
        <v>10.948905109489054</v>
      </c>
    </row>
    <row r="2286" spans="1:12" x14ac:dyDescent="0.25">
      <c r="A2286" s="19" t="s">
        <v>11</v>
      </c>
      <c r="B2286" s="22" t="s">
        <v>2273</v>
      </c>
      <c r="C2286" s="24" t="s">
        <v>2311</v>
      </c>
      <c r="D2286" s="15">
        <v>3.1746031746031744</v>
      </c>
      <c r="E2286" s="15">
        <v>0.3968253968253968</v>
      </c>
      <c r="F2286" s="15">
        <v>0</v>
      </c>
      <c r="G2286" s="15">
        <v>0.79365079365079361</v>
      </c>
      <c r="H2286" s="15">
        <v>0</v>
      </c>
      <c r="I2286" s="15">
        <v>0</v>
      </c>
      <c r="J2286" s="15">
        <v>0</v>
      </c>
      <c r="K2286" s="15">
        <v>0.3968253968253968</v>
      </c>
      <c r="L2286" s="12">
        <f t="shared" si="35"/>
        <v>4.7619047619047619</v>
      </c>
    </row>
    <row r="2287" spans="1:12" x14ac:dyDescent="0.25">
      <c r="A2287" s="19" t="s">
        <v>11</v>
      </c>
      <c r="B2287" s="22" t="s">
        <v>2273</v>
      </c>
      <c r="C2287" s="24" t="s">
        <v>2312</v>
      </c>
      <c r="D2287" s="15">
        <v>2.3715415019762842</v>
      </c>
      <c r="E2287" s="15">
        <v>0</v>
      </c>
      <c r="F2287" s="15">
        <v>0</v>
      </c>
      <c r="G2287" s="15">
        <v>0.39525691699604742</v>
      </c>
      <c r="H2287" s="15">
        <v>0.79051383399209485</v>
      </c>
      <c r="I2287" s="15">
        <v>0</v>
      </c>
      <c r="J2287" s="15">
        <v>0.19762845849802371</v>
      </c>
      <c r="K2287" s="15">
        <v>0.39525691699604742</v>
      </c>
      <c r="L2287" s="12">
        <f t="shared" si="35"/>
        <v>4.150197628458498</v>
      </c>
    </row>
    <row r="2288" spans="1:12" x14ac:dyDescent="0.25">
      <c r="A2288" s="19" t="s">
        <v>11</v>
      </c>
      <c r="B2288" s="22" t="s">
        <v>2273</v>
      </c>
      <c r="C2288" s="24" t="s">
        <v>2313</v>
      </c>
      <c r="D2288" s="15">
        <v>4.5662100456620998</v>
      </c>
      <c r="E2288" s="15">
        <v>1.3698630136986301</v>
      </c>
      <c r="F2288" s="15">
        <v>0</v>
      </c>
      <c r="G2288" s="15">
        <v>0.91324200913242004</v>
      </c>
      <c r="H2288" s="15">
        <v>0.45662100456621002</v>
      </c>
      <c r="I2288" s="15">
        <v>0</v>
      </c>
      <c r="J2288" s="15">
        <v>0</v>
      </c>
      <c r="K2288" s="15">
        <v>2.2831050228310499</v>
      </c>
      <c r="L2288" s="12">
        <f t="shared" si="35"/>
        <v>9.5890410958904084</v>
      </c>
    </row>
    <row r="2289" spans="1:12" x14ac:dyDescent="0.25">
      <c r="A2289" s="19" t="s">
        <v>11</v>
      </c>
      <c r="B2289" s="22" t="s">
        <v>2273</v>
      </c>
      <c r="C2289" s="24" t="s">
        <v>2314</v>
      </c>
      <c r="D2289" s="15">
        <v>14.285714285714285</v>
      </c>
      <c r="E2289" s="15">
        <v>0.95238095238095244</v>
      </c>
      <c r="F2289" s="15">
        <v>0</v>
      </c>
      <c r="G2289" s="15">
        <v>4.2857142857142856</v>
      </c>
      <c r="H2289" s="15">
        <v>2.3809523809523809</v>
      </c>
      <c r="I2289" s="15">
        <v>0</v>
      </c>
      <c r="J2289" s="15">
        <v>0</v>
      </c>
      <c r="K2289" s="15">
        <v>4.7619047619047619</v>
      </c>
      <c r="L2289" s="12">
        <f t="shared" si="35"/>
        <v>26.666666666666664</v>
      </c>
    </row>
    <row r="2290" spans="1:12" x14ac:dyDescent="0.25">
      <c r="A2290" s="19" t="s">
        <v>11</v>
      </c>
      <c r="B2290" s="22" t="s">
        <v>2273</v>
      </c>
      <c r="C2290" s="24" t="s">
        <v>2315</v>
      </c>
      <c r="D2290" s="15">
        <v>1.8957345971563981</v>
      </c>
      <c r="E2290" s="15">
        <v>0.94786729857819907</v>
      </c>
      <c r="F2290" s="15">
        <v>0.23696682464454977</v>
      </c>
      <c r="G2290" s="15">
        <v>0.23696682464454977</v>
      </c>
      <c r="H2290" s="15">
        <v>0</v>
      </c>
      <c r="I2290" s="15">
        <v>0</v>
      </c>
      <c r="J2290" s="15">
        <v>0.23696682464454977</v>
      </c>
      <c r="K2290" s="15">
        <v>0.7109004739336493</v>
      </c>
      <c r="L2290" s="12">
        <f t="shared" si="35"/>
        <v>4.2654028436018958</v>
      </c>
    </row>
    <row r="2291" spans="1:12" x14ac:dyDescent="0.25">
      <c r="A2291" s="19" t="s">
        <v>11</v>
      </c>
      <c r="B2291" s="22" t="s">
        <v>2316</v>
      </c>
      <c r="C2291" s="24" t="s">
        <v>2316</v>
      </c>
      <c r="D2291" s="15">
        <v>2</v>
      </c>
      <c r="E2291" s="15">
        <v>0</v>
      </c>
      <c r="F2291" s="15">
        <v>0</v>
      </c>
      <c r="G2291" s="15">
        <v>0</v>
      </c>
      <c r="H2291" s="15">
        <v>2.666666666666667</v>
      </c>
      <c r="I2291" s="15">
        <v>0</v>
      </c>
      <c r="J2291" s="15">
        <v>0.33333333333333337</v>
      </c>
      <c r="K2291" s="15">
        <v>0</v>
      </c>
      <c r="L2291" s="12">
        <f t="shared" si="35"/>
        <v>5</v>
      </c>
    </row>
    <row r="2292" spans="1:12" x14ac:dyDescent="0.25">
      <c r="A2292" s="19" t="s">
        <v>11</v>
      </c>
      <c r="B2292" s="22" t="s">
        <v>2387</v>
      </c>
      <c r="C2292" s="24" t="s">
        <v>2317</v>
      </c>
      <c r="D2292" s="15">
        <v>1.5037593984962405</v>
      </c>
      <c r="E2292" s="15">
        <v>0</v>
      </c>
      <c r="F2292" s="15">
        <v>0</v>
      </c>
      <c r="G2292" s="15">
        <v>0</v>
      </c>
      <c r="H2292" s="15">
        <v>0</v>
      </c>
      <c r="I2292" s="15">
        <v>0</v>
      </c>
      <c r="J2292" s="15">
        <v>0.75187969924812026</v>
      </c>
      <c r="K2292" s="15">
        <v>0</v>
      </c>
      <c r="L2292" s="12">
        <f t="shared" si="35"/>
        <v>2.2556390977443606</v>
      </c>
    </row>
    <row r="2293" spans="1:12" x14ac:dyDescent="0.25">
      <c r="A2293" s="19" t="s">
        <v>11</v>
      </c>
      <c r="B2293" s="22" t="s">
        <v>2316</v>
      </c>
      <c r="C2293" s="24" t="s">
        <v>2318</v>
      </c>
      <c r="D2293" s="15">
        <v>3.6036036036036037</v>
      </c>
      <c r="E2293" s="15">
        <v>0</v>
      </c>
      <c r="F2293" s="15">
        <v>0.90090090090090091</v>
      </c>
      <c r="G2293" s="15">
        <v>0</v>
      </c>
      <c r="H2293" s="15">
        <v>1.8018018018018018</v>
      </c>
      <c r="I2293" s="15">
        <v>0</v>
      </c>
      <c r="J2293" s="15">
        <v>0</v>
      </c>
      <c r="K2293" s="15">
        <v>0.90090090090090091</v>
      </c>
      <c r="L2293" s="12">
        <f t="shared" si="35"/>
        <v>7.2072072072072073</v>
      </c>
    </row>
    <row r="2294" spans="1:12" x14ac:dyDescent="0.25">
      <c r="A2294" s="19" t="s">
        <v>11</v>
      </c>
      <c r="B2294" s="22" t="s">
        <v>2316</v>
      </c>
      <c r="C2294" s="24" t="s">
        <v>2319</v>
      </c>
      <c r="D2294" s="15">
        <v>1.2345679012345678</v>
      </c>
      <c r="E2294" s="15">
        <v>0</v>
      </c>
      <c r="F2294" s="15">
        <v>0</v>
      </c>
      <c r="G2294" s="15">
        <v>0</v>
      </c>
      <c r="H2294" s="15">
        <v>1.2345679012345678</v>
      </c>
      <c r="I2294" s="15">
        <v>0</v>
      </c>
      <c r="J2294" s="15">
        <v>1.2345679012345678</v>
      </c>
      <c r="K2294" s="15">
        <v>0</v>
      </c>
      <c r="L2294" s="12">
        <f t="shared" si="35"/>
        <v>3.7037037037037033</v>
      </c>
    </row>
    <row r="2295" spans="1:12" x14ac:dyDescent="0.25">
      <c r="A2295" s="19" t="s">
        <v>11</v>
      </c>
      <c r="B2295" s="22" t="s">
        <v>2316</v>
      </c>
      <c r="C2295" s="24" t="s">
        <v>2320</v>
      </c>
      <c r="D2295" s="15">
        <v>0</v>
      </c>
      <c r="E2295" s="15">
        <v>0</v>
      </c>
      <c r="F2295" s="15">
        <v>0</v>
      </c>
      <c r="G2295" s="15">
        <v>0</v>
      </c>
      <c r="H2295" s="15">
        <v>2.8169014084507045</v>
      </c>
      <c r="I2295" s="15">
        <v>0</v>
      </c>
      <c r="J2295" s="15">
        <v>0</v>
      </c>
      <c r="K2295" s="15">
        <v>2.8169014084507045</v>
      </c>
      <c r="L2295" s="12">
        <f t="shared" si="35"/>
        <v>5.6338028169014089</v>
      </c>
    </row>
    <row r="2296" spans="1:12" x14ac:dyDescent="0.25">
      <c r="A2296" s="19" t="s">
        <v>11</v>
      </c>
      <c r="B2296" s="22" t="s">
        <v>2387</v>
      </c>
      <c r="C2296" s="24" t="s">
        <v>2321</v>
      </c>
      <c r="D2296" s="15">
        <v>3.1104199066874028</v>
      </c>
      <c r="E2296" s="15">
        <v>0.62208398133748055</v>
      </c>
      <c r="F2296" s="15">
        <v>0.15552099533437014</v>
      </c>
      <c r="G2296" s="15">
        <v>1.2441679626749611</v>
      </c>
      <c r="H2296" s="15">
        <v>0.62208398133748055</v>
      </c>
      <c r="I2296" s="15">
        <v>0</v>
      </c>
      <c r="J2296" s="15">
        <v>0.46656298600311047</v>
      </c>
      <c r="K2296" s="15">
        <v>1.088646967340591</v>
      </c>
      <c r="L2296" s="12">
        <f t="shared" si="35"/>
        <v>7.3094867807153978</v>
      </c>
    </row>
    <row r="2297" spans="1:12" x14ac:dyDescent="0.25">
      <c r="A2297" s="19" t="s">
        <v>11</v>
      </c>
      <c r="B2297" s="22" t="s">
        <v>2387</v>
      </c>
      <c r="C2297" s="24" t="s">
        <v>1017</v>
      </c>
      <c r="D2297" s="15">
        <v>1.8843120070113932</v>
      </c>
      <c r="E2297" s="15">
        <v>0.13146362839614373</v>
      </c>
      <c r="F2297" s="15">
        <v>0.13146362839614373</v>
      </c>
      <c r="G2297" s="15">
        <v>0.78878177037686237</v>
      </c>
      <c r="H2297" s="15">
        <v>1.0736196319018405</v>
      </c>
      <c r="I2297" s="15">
        <v>6.5731814198071864E-2</v>
      </c>
      <c r="J2297" s="15">
        <v>0.15337423312883436</v>
      </c>
      <c r="K2297" s="15">
        <v>0.83260297984224363</v>
      </c>
      <c r="L2297" s="12">
        <f t="shared" si="35"/>
        <v>5.0613496932515334</v>
      </c>
    </row>
    <row r="2298" spans="1:12" x14ac:dyDescent="0.25">
      <c r="A2298" s="19" t="s">
        <v>11</v>
      </c>
      <c r="B2298" s="22" t="s">
        <v>2387</v>
      </c>
      <c r="C2298" s="24" t="s">
        <v>2322</v>
      </c>
      <c r="D2298" s="15">
        <v>7.0707070707070701</v>
      </c>
      <c r="E2298" s="15">
        <v>0</v>
      </c>
      <c r="F2298" s="15">
        <v>1.0101010101010102</v>
      </c>
      <c r="G2298" s="15">
        <v>0</v>
      </c>
      <c r="H2298" s="15">
        <v>6.0606060606060606</v>
      </c>
      <c r="I2298" s="15">
        <v>0</v>
      </c>
      <c r="J2298" s="15">
        <v>5.0505050505050502</v>
      </c>
      <c r="K2298" s="15">
        <v>1.0101010101010102</v>
      </c>
      <c r="L2298" s="12">
        <f t="shared" si="35"/>
        <v>20.202020202020201</v>
      </c>
    </row>
    <row r="2299" spans="1:12" x14ac:dyDescent="0.25">
      <c r="A2299" s="19" t="s">
        <v>11</v>
      </c>
      <c r="B2299" s="22" t="s">
        <v>2387</v>
      </c>
      <c r="C2299" s="24" t="s">
        <v>2323</v>
      </c>
      <c r="D2299" s="15">
        <v>0</v>
      </c>
      <c r="E2299" s="15">
        <v>0</v>
      </c>
      <c r="F2299" s="15">
        <v>0</v>
      </c>
      <c r="G2299" s="15">
        <v>0</v>
      </c>
      <c r="H2299" s="15">
        <v>0</v>
      </c>
      <c r="I2299" s="15">
        <v>0</v>
      </c>
      <c r="J2299" s="15">
        <v>0</v>
      </c>
      <c r="K2299" s="15">
        <v>0</v>
      </c>
      <c r="L2299" s="12">
        <f t="shared" si="35"/>
        <v>0</v>
      </c>
    </row>
    <row r="2300" spans="1:12" x14ac:dyDescent="0.25">
      <c r="A2300" s="19" t="s">
        <v>11</v>
      </c>
      <c r="B2300" s="22" t="s">
        <v>2387</v>
      </c>
      <c r="C2300" s="24" t="s">
        <v>2324</v>
      </c>
      <c r="D2300" s="15">
        <v>2.7027027027027026</v>
      </c>
      <c r="E2300" s="15">
        <v>2.7027027027027026</v>
      </c>
      <c r="F2300" s="15">
        <v>1.8018018018018018</v>
      </c>
      <c r="G2300" s="15">
        <v>0.90090090090090091</v>
      </c>
      <c r="H2300" s="15">
        <v>0</v>
      </c>
      <c r="I2300" s="15">
        <v>0.90090090090090091</v>
      </c>
      <c r="J2300" s="15">
        <v>0</v>
      </c>
      <c r="K2300" s="15">
        <v>0</v>
      </c>
      <c r="L2300" s="12">
        <f t="shared" si="35"/>
        <v>9.0090090090090094</v>
      </c>
    </row>
    <row r="2301" spans="1:12" x14ac:dyDescent="0.25">
      <c r="A2301" s="19" t="s">
        <v>11</v>
      </c>
      <c r="B2301" s="22" t="s">
        <v>2387</v>
      </c>
      <c r="C2301" s="24" t="s">
        <v>2325</v>
      </c>
      <c r="D2301" s="15">
        <v>0</v>
      </c>
      <c r="E2301" s="15">
        <v>0</v>
      </c>
      <c r="F2301" s="15">
        <v>0</v>
      </c>
      <c r="G2301" s="15">
        <v>0</v>
      </c>
      <c r="H2301" s="15">
        <v>0</v>
      </c>
      <c r="I2301" s="15">
        <v>0</v>
      </c>
      <c r="J2301" s="15">
        <v>0</v>
      </c>
      <c r="K2301" s="15">
        <v>0</v>
      </c>
      <c r="L2301" s="12">
        <f t="shared" si="35"/>
        <v>0</v>
      </c>
    </row>
    <row r="2302" spans="1:12" x14ac:dyDescent="0.25">
      <c r="A2302" s="19" t="s">
        <v>11</v>
      </c>
      <c r="B2302" s="22" t="s">
        <v>2316</v>
      </c>
      <c r="C2302" s="24" t="s">
        <v>2326</v>
      </c>
      <c r="D2302" s="15">
        <v>2.8985507246376812</v>
      </c>
      <c r="E2302" s="15">
        <v>0</v>
      </c>
      <c r="F2302" s="15">
        <v>0</v>
      </c>
      <c r="G2302" s="15">
        <v>0</v>
      </c>
      <c r="H2302" s="15">
        <v>1.4492753623188406</v>
      </c>
      <c r="I2302" s="15">
        <v>0</v>
      </c>
      <c r="J2302" s="15">
        <v>0</v>
      </c>
      <c r="K2302" s="15">
        <v>1.4492753623188406</v>
      </c>
      <c r="L2302" s="12">
        <f t="shared" si="35"/>
        <v>5.7971014492753623</v>
      </c>
    </row>
    <row r="2303" spans="1:12" x14ac:dyDescent="0.25">
      <c r="A2303" s="19" t="s">
        <v>11</v>
      </c>
      <c r="B2303" s="22" t="s">
        <v>2316</v>
      </c>
      <c r="C2303" s="24" t="s">
        <v>2327</v>
      </c>
      <c r="D2303" s="15">
        <v>0</v>
      </c>
      <c r="E2303" s="15">
        <v>0</v>
      </c>
      <c r="F2303" s="15">
        <v>0</v>
      </c>
      <c r="G2303" s="15">
        <v>0</v>
      </c>
      <c r="H2303" s="15">
        <v>0</v>
      </c>
      <c r="I2303" s="15">
        <v>0</v>
      </c>
      <c r="J2303" s="15">
        <v>0</v>
      </c>
      <c r="K2303" s="15">
        <v>0</v>
      </c>
      <c r="L2303" s="12">
        <f t="shared" si="35"/>
        <v>0</v>
      </c>
    </row>
    <row r="2304" spans="1:12" x14ac:dyDescent="0.25">
      <c r="A2304" s="19" t="s">
        <v>11</v>
      </c>
      <c r="B2304" s="22" t="s">
        <v>2316</v>
      </c>
      <c r="C2304" s="24" t="s">
        <v>2328</v>
      </c>
      <c r="D2304" s="15">
        <v>4.6413502109704643</v>
      </c>
      <c r="E2304" s="15">
        <v>0.42194092827004215</v>
      </c>
      <c r="F2304" s="15">
        <v>0</v>
      </c>
      <c r="G2304" s="15">
        <v>1.2658227848101267</v>
      </c>
      <c r="H2304" s="15">
        <v>2.5316455696202533</v>
      </c>
      <c r="I2304" s="15">
        <v>0</v>
      </c>
      <c r="J2304" s="15">
        <v>2.109704641350211</v>
      </c>
      <c r="K2304" s="15">
        <v>1.6877637130801686</v>
      </c>
      <c r="L2304" s="12">
        <f t="shared" si="35"/>
        <v>12.658227848101266</v>
      </c>
    </row>
    <row r="2305" spans="1:12" x14ac:dyDescent="0.25">
      <c r="A2305" s="19" t="s">
        <v>11</v>
      </c>
      <c r="B2305" s="22" t="s">
        <v>2316</v>
      </c>
      <c r="C2305" s="24" t="s">
        <v>2329</v>
      </c>
      <c r="D2305" s="15">
        <v>1.2658227848101267</v>
      </c>
      <c r="E2305" s="15">
        <v>0</v>
      </c>
      <c r="F2305" s="15">
        <v>0</v>
      </c>
      <c r="G2305" s="15">
        <v>0</v>
      </c>
      <c r="H2305" s="15">
        <v>2.5316455696202533</v>
      </c>
      <c r="I2305" s="15">
        <v>0</v>
      </c>
      <c r="J2305" s="15">
        <v>2.5316455696202533</v>
      </c>
      <c r="K2305" s="15">
        <v>0</v>
      </c>
      <c r="L2305" s="12">
        <f t="shared" si="35"/>
        <v>6.3291139240506329</v>
      </c>
    </row>
    <row r="2306" spans="1:12" x14ac:dyDescent="0.25">
      <c r="A2306" s="19" t="s">
        <v>11</v>
      </c>
      <c r="B2306" s="22" t="s">
        <v>2316</v>
      </c>
      <c r="C2306" s="24" t="s">
        <v>735</v>
      </c>
      <c r="D2306" s="15">
        <v>1.875</v>
      </c>
      <c r="E2306" s="15">
        <v>0</v>
      </c>
      <c r="F2306" s="15">
        <v>0</v>
      </c>
      <c r="G2306" s="15">
        <v>0</v>
      </c>
      <c r="H2306" s="15">
        <v>0.625</v>
      </c>
      <c r="I2306" s="15">
        <v>0</v>
      </c>
      <c r="J2306" s="15">
        <v>0</v>
      </c>
      <c r="K2306" s="15">
        <v>0</v>
      </c>
      <c r="L2306" s="12">
        <f t="shared" si="35"/>
        <v>2.5</v>
      </c>
    </row>
    <row r="2307" spans="1:12" x14ac:dyDescent="0.25">
      <c r="A2307" s="19" t="s">
        <v>11</v>
      </c>
      <c r="B2307" s="22" t="s">
        <v>2387</v>
      </c>
      <c r="C2307" s="24" t="s">
        <v>2330</v>
      </c>
      <c r="D2307" s="15">
        <v>1.1299435028248588</v>
      </c>
      <c r="E2307" s="15">
        <v>0.2824858757062147</v>
      </c>
      <c r="F2307" s="15">
        <v>0.2824858757062147</v>
      </c>
      <c r="G2307" s="15">
        <v>0.84745762711864403</v>
      </c>
      <c r="H2307" s="15">
        <v>0.84745762711864403</v>
      </c>
      <c r="I2307" s="15">
        <v>0</v>
      </c>
      <c r="J2307" s="15">
        <v>0.84745762711864403</v>
      </c>
      <c r="K2307" s="15">
        <v>0.84745762711864403</v>
      </c>
      <c r="L2307" s="12">
        <f t="shared" si="35"/>
        <v>5.0847457627118651</v>
      </c>
    </row>
    <row r="2308" spans="1:12" x14ac:dyDescent="0.25">
      <c r="A2308" s="19" t="s">
        <v>11</v>
      </c>
      <c r="B2308" s="22" t="s">
        <v>2316</v>
      </c>
      <c r="C2308" s="24" t="s">
        <v>2331</v>
      </c>
      <c r="D2308" s="15">
        <v>0</v>
      </c>
      <c r="E2308" s="15">
        <v>0</v>
      </c>
      <c r="F2308" s="15">
        <v>0</v>
      </c>
      <c r="G2308" s="15">
        <v>0</v>
      </c>
      <c r="H2308" s="15">
        <v>0</v>
      </c>
      <c r="I2308" s="15">
        <v>0</v>
      </c>
      <c r="J2308" s="15">
        <v>0</v>
      </c>
      <c r="K2308" s="15">
        <v>0</v>
      </c>
      <c r="L2308" s="12">
        <f t="shared" ref="L2308:L2371" si="36">D2308+E2308+F2308+G2308+H2308+I2308+J2308+K2308</f>
        <v>0</v>
      </c>
    </row>
    <row r="2309" spans="1:12" x14ac:dyDescent="0.25">
      <c r="A2309" s="19" t="s">
        <v>11</v>
      </c>
      <c r="B2309" s="22" t="s">
        <v>2387</v>
      </c>
      <c r="C2309" s="24" t="s">
        <v>2332</v>
      </c>
      <c r="D2309" s="15">
        <v>1.639344262295082</v>
      </c>
      <c r="E2309" s="15">
        <v>0</v>
      </c>
      <c r="F2309" s="15">
        <v>0</v>
      </c>
      <c r="G2309" s="15">
        <v>0</v>
      </c>
      <c r="H2309" s="15">
        <v>0</v>
      </c>
      <c r="I2309" s="15">
        <v>0</v>
      </c>
      <c r="J2309" s="15">
        <v>0</v>
      </c>
      <c r="K2309" s="15">
        <v>0</v>
      </c>
      <c r="L2309" s="12">
        <f t="shared" si="36"/>
        <v>1.639344262295082</v>
      </c>
    </row>
    <row r="2310" spans="1:12" x14ac:dyDescent="0.25">
      <c r="A2310" s="19" t="s">
        <v>11</v>
      </c>
      <c r="B2310" s="22" t="s">
        <v>2387</v>
      </c>
      <c r="C2310" s="24" t="s">
        <v>2333</v>
      </c>
      <c r="D2310" s="15">
        <v>7.1428571428571423</v>
      </c>
      <c r="E2310" s="15">
        <v>0</v>
      </c>
      <c r="F2310" s="15">
        <v>0</v>
      </c>
      <c r="G2310" s="15">
        <v>0</v>
      </c>
      <c r="H2310" s="15">
        <v>4.7619047619047619</v>
      </c>
      <c r="I2310" s="15">
        <v>0</v>
      </c>
      <c r="J2310" s="15">
        <v>0</v>
      </c>
      <c r="K2310" s="15">
        <v>3.1746031746031744</v>
      </c>
      <c r="L2310" s="12">
        <f t="shared" si="36"/>
        <v>15.079365079365079</v>
      </c>
    </row>
    <row r="2311" spans="1:12" x14ac:dyDescent="0.25">
      <c r="A2311" s="19" t="s">
        <v>11</v>
      </c>
      <c r="B2311" s="22" t="s">
        <v>2316</v>
      </c>
      <c r="C2311" s="24" t="s">
        <v>2334</v>
      </c>
      <c r="D2311" s="15">
        <v>2.2222222222222223</v>
      </c>
      <c r="E2311" s="15">
        <v>0</v>
      </c>
      <c r="F2311" s="15">
        <v>0</v>
      </c>
      <c r="G2311" s="15">
        <v>0</v>
      </c>
      <c r="H2311" s="15">
        <v>0</v>
      </c>
      <c r="I2311" s="15">
        <v>0</v>
      </c>
      <c r="J2311" s="15">
        <v>0</v>
      </c>
      <c r="K2311" s="15">
        <v>0</v>
      </c>
      <c r="L2311" s="12">
        <f t="shared" si="36"/>
        <v>2.2222222222222223</v>
      </c>
    </row>
    <row r="2312" spans="1:12" x14ac:dyDescent="0.25">
      <c r="A2312" s="19" t="s">
        <v>11</v>
      </c>
      <c r="B2312" s="22" t="s">
        <v>2316</v>
      </c>
      <c r="C2312" s="24" t="s">
        <v>2335</v>
      </c>
      <c r="D2312" s="15">
        <v>4.7337278106508878</v>
      </c>
      <c r="E2312" s="15">
        <v>0</v>
      </c>
      <c r="F2312" s="15">
        <v>0</v>
      </c>
      <c r="G2312" s="15">
        <v>0.59171597633136097</v>
      </c>
      <c r="H2312" s="15">
        <v>1.7751479289940828</v>
      </c>
      <c r="I2312" s="15">
        <v>0</v>
      </c>
      <c r="J2312" s="15">
        <v>2.3668639053254439</v>
      </c>
      <c r="K2312" s="15">
        <v>0.59171597633136097</v>
      </c>
      <c r="L2312" s="12">
        <f t="shared" si="36"/>
        <v>10.059171597633137</v>
      </c>
    </row>
    <row r="2313" spans="1:12" x14ac:dyDescent="0.25">
      <c r="A2313" s="19" t="s">
        <v>11</v>
      </c>
      <c r="B2313" s="22" t="s">
        <v>2316</v>
      </c>
      <c r="C2313" s="24" t="s">
        <v>2336</v>
      </c>
      <c r="D2313" s="15">
        <v>6.1224489795918364</v>
      </c>
      <c r="E2313" s="15">
        <v>0</v>
      </c>
      <c r="F2313" s="15">
        <v>0</v>
      </c>
      <c r="G2313" s="15">
        <v>2.0408163265306123</v>
      </c>
      <c r="H2313" s="15">
        <v>0</v>
      </c>
      <c r="I2313" s="15">
        <v>2.0408163265306123</v>
      </c>
      <c r="J2313" s="15">
        <v>4.0816326530612246</v>
      </c>
      <c r="K2313" s="15">
        <v>6.1224489795918364</v>
      </c>
      <c r="L2313" s="12">
        <f t="shared" si="36"/>
        <v>20.408163265306122</v>
      </c>
    </row>
    <row r="2314" spans="1:12" x14ac:dyDescent="0.25">
      <c r="A2314" s="19" t="s">
        <v>11</v>
      </c>
      <c r="B2314" s="22" t="s">
        <v>2387</v>
      </c>
      <c r="C2314" s="24" t="s">
        <v>2337</v>
      </c>
      <c r="D2314" s="15">
        <v>1.7857142857142856</v>
      </c>
      <c r="E2314" s="15">
        <v>0.89285714285714279</v>
      </c>
      <c r="F2314" s="15">
        <v>0</v>
      </c>
      <c r="G2314" s="15">
        <v>0</v>
      </c>
      <c r="H2314" s="15">
        <v>0.4464285714285714</v>
      </c>
      <c r="I2314" s="15">
        <v>0</v>
      </c>
      <c r="J2314" s="15">
        <v>0</v>
      </c>
      <c r="K2314" s="15">
        <v>1.3392857142857142</v>
      </c>
      <c r="L2314" s="12">
        <f t="shared" si="36"/>
        <v>4.4642857142857144</v>
      </c>
    </row>
    <row r="2315" spans="1:12" x14ac:dyDescent="0.25">
      <c r="A2315" s="19" t="s">
        <v>11</v>
      </c>
      <c r="B2315" s="22" t="s">
        <v>2387</v>
      </c>
      <c r="C2315" s="24" t="s">
        <v>2338</v>
      </c>
      <c r="D2315" s="15">
        <v>0</v>
      </c>
      <c r="E2315" s="15">
        <v>3.4482758620689653</v>
      </c>
      <c r="F2315" s="15">
        <v>3.4482758620689653</v>
      </c>
      <c r="G2315" s="15">
        <v>0</v>
      </c>
      <c r="H2315" s="15">
        <v>0</v>
      </c>
      <c r="I2315" s="15">
        <v>0</v>
      </c>
      <c r="J2315" s="15">
        <v>0</v>
      </c>
      <c r="K2315" s="15">
        <v>0</v>
      </c>
      <c r="L2315" s="12">
        <f t="shared" si="36"/>
        <v>6.8965517241379306</v>
      </c>
    </row>
    <row r="2316" spans="1:12" x14ac:dyDescent="0.25">
      <c r="A2316" s="19" t="s">
        <v>11</v>
      </c>
      <c r="B2316" s="22" t="s">
        <v>2316</v>
      </c>
      <c r="C2316" s="24" t="s">
        <v>2339</v>
      </c>
      <c r="D2316" s="15">
        <v>4.2857142857142856</v>
      </c>
      <c r="E2316" s="15">
        <v>0</v>
      </c>
      <c r="F2316" s="15">
        <v>0</v>
      </c>
      <c r="G2316" s="15">
        <v>0</v>
      </c>
      <c r="H2316" s="15">
        <v>0</v>
      </c>
      <c r="I2316" s="15">
        <v>0</v>
      </c>
      <c r="J2316" s="15">
        <v>0</v>
      </c>
      <c r="K2316" s="15">
        <v>0</v>
      </c>
      <c r="L2316" s="12">
        <f t="shared" si="36"/>
        <v>4.2857142857142856</v>
      </c>
    </row>
    <row r="2317" spans="1:12" x14ac:dyDescent="0.25">
      <c r="A2317" s="19" t="s">
        <v>11</v>
      </c>
      <c r="B2317" s="22" t="s">
        <v>2316</v>
      </c>
      <c r="C2317" s="24" t="s">
        <v>2340</v>
      </c>
      <c r="D2317" s="15">
        <v>1.1904761904761905</v>
      </c>
      <c r="E2317" s="15">
        <v>0</v>
      </c>
      <c r="F2317" s="15">
        <v>0</v>
      </c>
      <c r="G2317" s="15">
        <v>0.59523809523809523</v>
      </c>
      <c r="H2317" s="15">
        <v>0.59523809523809523</v>
      </c>
      <c r="I2317" s="15">
        <v>0.59523809523809523</v>
      </c>
      <c r="J2317" s="15">
        <v>0</v>
      </c>
      <c r="K2317" s="15">
        <v>0.59523809523809523</v>
      </c>
      <c r="L2317" s="12">
        <f t="shared" si="36"/>
        <v>3.5714285714285716</v>
      </c>
    </row>
    <row r="2318" spans="1:12" x14ac:dyDescent="0.25">
      <c r="A2318" s="19" t="s">
        <v>11</v>
      </c>
      <c r="B2318" s="22" t="s">
        <v>2316</v>
      </c>
      <c r="C2318" s="24" t="s">
        <v>2341</v>
      </c>
      <c r="D2318" s="15">
        <v>2.5641025641025639</v>
      </c>
      <c r="E2318" s="15">
        <v>0</v>
      </c>
      <c r="F2318" s="15">
        <v>0</v>
      </c>
      <c r="G2318" s="15">
        <v>0</v>
      </c>
      <c r="H2318" s="15">
        <v>0</v>
      </c>
      <c r="I2318" s="15">
        <v>0</v>
      </c>
      <c r="J2318" s="15">
        <v>0</v>
      </c>
      <c r="K2318" s="15">
        <v>0</v>
      </c>
      <c r="L2318" s="12">
        <f t="shared" si="36"/>
        <v>2.5641025641025639</v>
      </c>
    </row>
    <row r="2319" spans="1:12" x14ac:dyDescent="0.25">
      <c r="A2319" s="19" t="s">
        <v>11</v>
      </c>
      <c r="B2319" s="22" t="s">
        <v>2387</v>
      </c>
      <c r="C2319" s="24" t="s">
        <v>2342</v>
      </c>
      <c r="D2319" s="15">
        <v>2.5974025974025974</v>
      </c>
      <c r="E2319" s="15">
        <v>0</v>
      </c>
      <c r="F2319" s="15">
        <v>0</v>
      </c>
      <c r="G2319" s="15">
        <v>0</v>
      </c>
      <c r="H2319" s="15">
        <v>1.2987012987012987</v>
      </c>
      <c r="I2319" s="15">
        <v>0</v>
      </c>
      <c r="J2319" s="15">
        <v>0</v>
      </c>
      <c r="K2319" s="15">
        <v>2.5974025974025974</v>
      </c>
      <c r="L2319" s="12">
        <f t="shared" si="36"/>
        <v>6.4935064935064934</v>
      </c>
    </row>
    <row r="2320" spans="1:12" x14ac:dyDescent="0.25">
      <c r="A2320" s="19" t="s">
        <v>11</v>
      </c>
      <c r="B2320" s="22" t="s">
        <v>2316</v>
      </c>
      <c r="C2320" s="24" t="s">
        <v>2343</v>
      </c>
      <c r="D2320" s="15">
        <v>0</v>
      </c>
      <c r="E2320" s="15">
        <v>1.9607843137254901</v>
      </c>
      <c r="F2320" s="15">
        <v>0</v>
      </c>
      <c r="G2320" s="15">
        <v>1.9607843137254901</v>
      </c>
      <c r="H2320" s="15">
        <v>0</v>
      </c>
      <c r="I2320" s="15">
        <v>0</v>
      </c>
      <c r="J2320" s="15">
        <v>0</v>
      </c>
      <c r="K2320" s="15">
        <v>0</v>
      </c>
      <c r="L2320" s="12">
        <f t="shared" si="36"/>
        <v>3.9215686274509802</v>
      </c>
    </row>
    <row r="2321" spans="1:12" x14ac:dyDescent="0.25">
      <c r="A2321" s="19" t="s">
        <v>11</v>
      </c>
      <c r="B2321" s="22" t="s">
        <v>2387</v>
      </c>
      <c r="C2321" s="24" t="s">
        <v>2344</v>
      </c>
      <c r="D2321" s="15">
        <v>1.486988847583643</v>
      </c>
      <c r="E2321" s="15">
        <v>0</v>
      </c>
      <c r="F2321" s="15">
        <v>0</v>
      </c>
      <c r="G2321" s="15">
        <v>0.37174721189591076</v>
      </c>
      <c r="H2321" s="15">
        <v>0.37174721189591076</v>
      </c>
      <c r="I2321" s="15">
        <v>0</v>
      </c>
      <c r="J2321" s="15">
        <v>0.37174721189591076</v>
      </c>
      <c r="K2321" s="15">
        <v>0</v>
      </c>
      <c r="L2321" s="12">
        <f t="shared" si="36"/>
        <v>2.602230483271375</v>
      </c>
    </row>
    <row r="2322" spans="1:12" x14ac:dyDescent="0.25">
      <c r="A2322" s="19" t="s">
        <v>11</v>
      </c>
      <c r="B2322" s="22" t="s">
        <v>2387</v>
      </c>
      <c r="C2322" s="24" t="s">
        <v>2345</v>
      </c>
      <c r="D2322" s="15">
        <v>0</v>
      </c>
      <c r="E2322" s="15">
        <v>0</v>
      </c>
      <c r="F2322" s="15">
        <v>0</v>
      </c>
      <c r="G2322" s="15">
        <v>0</v>
      </c>
      <c r="H2322" s="15">
        <v>0</v>
      </c>
      <c r="I2322" s="15">
        <v>0</v>
      </c>
      <c r="J2322" s="15">
        <v>0</v>
      </c>
      <c r="K2322" s="15">
        <v>0</v>
      </c>
      <c r="L2322" s="12">
        <f t="shared" si="36"/>
        <v>0</v>
      </c>
    </row>
    <row r="2323" spans="1:12" x14ac:dyDescent="0.25">
      <c r="A2323" s="19" t="s">
        <v>11</v>
      </c>
      <c r="B2323" s="22" t="s">
        <v>2316</v>
      </c>
      <c r="C2323" s="24" t="s">
        <v>2346</v>
      </c>
      <c r="D2323" s="15">
        <v>3.9215686274509802</v>
      </c>
      <c r="E2323" s="15">
        <v>0</v>
      </c>
      <c r="F2323" s="15">
        <v>0</v>
      </c>
      <c r="G2323" s="15">
        <v>0</v>
      </c>
      <c r="H2323" s="15">
        <v>1.9607843137254901</v>
      </c>
      <c r="I2323" s="15">
        <v>0</v>
      </c>
      <c r="J2323" s="15">
        <v>0</v>
      </c>
      <c r="K2323" s="15">
        <v>1.9607843137254901</v>
      </c>
      <c r="L2323" s="12">
        <f t="shared" si="36"/>
        <v>7.8431372549019605</v>
      </c>
    </row>
    <row r="2324" spans="1:12" x14ac:dyDescent="0.25">
      <c r="A2324" s="19" t="s">
        <v>11</v>
      </c>
      <c r="B2324" s="22" t="s">
        <v>2316</v>
      </c>
      <c r="C2324" s="24" t="s">
        <v>2347</v>
      </c>
      <c r="D2324" s="15">
        <v>0</v>
      </c>
      <c r="E2324" s="15">
        <v>0</v>
      </c>
      <c r="F2324" s="15">
        <v>0</v>
      </c>
      <c r="G2324" s="15">
        <v>0</v>
      </c>
      <c r="H2324" s="15">
        <v>0</v>
      </c>
      <c r="I2324" s="15">
        <v>0</v>
      </c>
      <c r="J2324" s="15">
        <v>0</v>
      </c>
      <c r="K2324" s="15">
        <v>0</v>
      </c>
      <c r="L2324" s="12">
        <f t="shared" si="36"/>
        <v>0</v>
      </c>
    </row>
    <row r="2325" spans="1:12" x14ac:dyDescent="0.25">
      <c r="A2325" s="19" t="s">
        <v>11</v>
      </c>
      <c r="B2325" s="22" t="s">
        <v>2316</v>
      </c>
      <c r="C2325" s="24" t="s">
        <v>2348</v>
      </c>
      <c r="D2325" s="15">
        <v>2.1739130434782608</v>
      </c>
      <c r="E2325" s="15">
        <v>2.1739130434782608</v>
      </c>
      <c r="F2325" s="15">
        <v>2.1739130434782608</v>
      </c>
      <c r="G2325" s="15">
        <v>0</v>
      </c>
      <c r="H2325" s="15">
        <v>2.1739130434782608</v>
      </c>
      <c r="I2325" s="15">
        <v>0</v>
      </c>
      <c r="J2325" s="15">
        <v>0</v>
      </c>
      <c r="K2325" s="15">
        <v>0</v>
      </c>
      <c r="L2325" s="12">
        <f t="shared" si="36"/>
        <v>8.695652173913043</v>
      </c>
    </row>
    <row r="2326" spans="1:12" x14ac:dyDescent="0.25">
      <c r="A2326" s="19" t="s">
        <v>11</v>
      </c>
      <c r="B2326" s="22" t="s">
        <v>2316</v>
      </c>
      <c r="C2326" s="24" t="s">
        <v>2349</v>
      </c>
      <c r="D2326" s="15">
        <v>1.4285714285714286</v>
      </c>
      <c r="E2326" s="15">
        <v>0.47619047619047622</v>
      </c>
      <c r="F2326" s="15">
        <v>0</v>
      </c>
      <c r="G2326" s="15">
        <v>0.47619047619047622</v>
      </c>
      <c r="H2326" s="15">
        <v>0.95238095238095244</v>
      </c>
      <c r="I2326" s="15">
        <v>0.47619047619047622</v>
      </c>
      <c r="J2326" s="15">
        <v>0</v>
      </c>
      <c r="K2326" s="15">
        <v>0</v>
      </c>
      <c r="L2326" s="12">
        <f t="shared" si="36"/>
        <v>3.8095238095238098</v>
      </c>
    </row>
    <row r="2327" spans="1:12" x14ac:dyDescent="0.25">
      <c r="A2327" s="19" t="s">
        <v>11</v>
      </c>
      <c r="B2327" s="22" t="s">
        <v>2387</v>
      </c>
      <c r="C2327" s="24" t="s">
        <v>2350</v>
      </c>
      <c r="D2327" s="15">
        <v>0</v>
      </c>
      <c r="E2327" s="15">
        <v>0</v>
      </c>
      <c r="F2327" s="15">
        <v>0</v>
      </c>
      <c r="G2327" s="15">
        <v>0</v>
      </c>
      <c r="H2327" s="15">
        <v>0</v>
      </c>
      <c r="I2327" s="15">
        <v>0</v>
      </c>
      <c r="J2327" s="15">
        <v>0</v>
      </c>
      <c r="K2327" s="15">
        <v>0</v>
      </c>
      <c r="L2327" s="12">
        <f t="shared" si="36"/>
        <v>0</v>
      </c>
    </row>
    <row r="2328" spans="1:12" x14ac:dyDescent="0.25">
      <c r="A2328" s="19" t="s">
        <v>11</v>
      </c>
      <c r="B2328" s="22" t="s">
        <v>2387</v>
      </c>
      <c r="C2328" s="24" t="s">
        <v>2351</v>
      </c>
      <c r="D2328" s="15">
        <v>0</v>
      </c>
      <c r="E2328" s="15">
        <v>0</v>
      </c>
      <c r="F2328" s="15">
        <v>0</v>
      </c>
      <c r="G2328" s="15">
        <v>0</v>
      </c>
      <c r="H2328" s="15">
        <v>0</v>
      </c>
      <c r="I2328" s="15">
        <v>0</v>
      </c>
      <c r="J2328" s="15">
        <v>0</v>
      </c>
      <c r="K2328" s="15">
        <v>0</v>
      </c>
      <c r="L2328" s="12">
        <f t="shared" si="36"/>
        <v>0</v>
      </c>
    </row>
    <row r="2329" spans="1:12" x14ac:dyDescent="0.25">
      <c r="A2329" s="19" t="s">
        <v>11</v>
      </c>
      <c r="B2329" s="22" t="s">
        <v>2316</v>
      </c>
      <c r="C2329" s="24" t="s">
        <v>2352</v>
      </c>
      <c r="D2329" s="15">
        <v>0</v>
      </c>
      <c r="E2329" s="15">
        <v>0</v>
      </c>
      <c r="F2329" s="15">
        <v>0</v>
      </c>
      <c r="G2329" s="15">
        <v>0</v>
      </c>
      <c r="H2329" s="15">
        <v>0</v>
      </c>
      <c r="I2329" s="15">
        <v>0</v>
      </c>
      <c r="J2329" s="15">
        <v>0</v>
      </c>
      <c r="K2329" s="15">
        <v>0</v>
      </c>
      <c r="L2329" s="12">
        <f t="shared" si="36"/>
        <v>0</v>
      </c>
    </row>
    <row r="2330" spans="1:12" x14ac:dyDescent="0.25">
      <c r="A2330" s="19" t="s">
        <v>11</v>
      </c>
      <c r="B2330" s="22" t="s">
        <v>2316</v>
      </c>
      <c r="C2330" s="24" t="s">
        <v>2353</v>
      </c>
      <c r="D2330" s="15">
        <v>0</v>
      </c>
      <c r="E2330" s="15">
        <v>0</v>
      </c>
      <c r="F2330" s="15">
        <v>0</v>
      </c>
      <c r="G2330" s="15">
        <v>0</v>
      </c>
      <c r="H2330" s="15">
        <v>0</v>
      </c>
      <c r="I2330" s="15">
        <v>0</v>
      </c>
      <c r="J2330" s="15">
        <v>0</v>
      </c>
      <c r="K2330" s="15">
        <v>0</v>
      </c>
      <c r="L2330" s="12">
        <f t="shared" si="36"/>
        <v>0</v>
      </c>
    </row>
    <row r="2331" spans="1:12" x14ac:dyDescent="0.25">
      <c r="A2331" s="19" t="s">
        <v>11</v>
      </c>
      <c r="B2331" s="22" t="s">
        <v>2316</v>
      </c>
      <c r="C2331" s="24" t="s">
        <v>2354</v>
      </c>
      <c r="D2331" s="15">
        <v>2.4793388429752068</v>
      </c>
      <c r="E2331" s="15">
        <v>0.82644628099173556</v>
      </c>
      <c r="F2331" s="15">
        <v>0.82644628099173556</v>
      </c>
      <c r="G2331" s="15">
        <v>1.6528925619834711</v>
      </c>
      <c r="H2331" s="15">
        <v>0.82644628099173556</v>
      </c>
      <c r="I2331" s="15">
        <v>0</v>
      </c>
      <c r="J2331" s="15">
        <v>0</v>
      </c>
      <c r="K2331" s="15">
        <v>0.82644628099173556</v>
      </c>
      <c r="L2331" s="12">
        <f t="shared" si="36"/>
        <v>7.4380165289256199</v>
      </c>
    </row>
    <row r="2332" spans="1:12" x14ac:dyDescent="0.25">
      <c r="A2332" s="19" t="s">
        <v>11</v>
      </c>
      <c r="B2332" s="22" t="s">
        <v>2387</v>
      </c>
      <c r="C2332" s="24" t="s">
        <v>2355</v>
      </c>
      <c r="D2332" s="15">
        <v>4.2918454935622314</v>
      </c>
      <c r="E2332" s="15">
        <v>0</v>
      </c>
      <c r="F2332" s="15">
        <v>0.42918454935622319</v>
      </c>
      <c r="G2332" s="15">
        <v>1.2875536480686696</v>
      </c>
      <c r="H2332" s="15">
        <v>1.7167381974248928</v>
      </c>
      <c r="I2332" s="15">
        <v>0</v>
      </c>
      <c r="J2332" s="15">
        <v>0.42918454935622319</v>
      </c>
      <c r="K2332" s="15">
        <v>0.85836909871244638</v>
      </c>
      <c r="L2332" s="12">
        <f t="shared" si="36"/>
        <v>9.0128755364806867</v>
      </c>
    </row>
    <row r="2333" spans="1:12" x14ac:dyDescent="0.25">
      <c r="A2333" s="19" t="s">
        <v>11</v>
      </c>
      <c r="B2333" s="22" t="s">
        <v>2387</v>
      </c>
      <c r="C2333" s="24" t="s">
        <v>2356</v>
      </c>
      <c r="D2333" s="15">
        <v>7.7777777777777777</v>
      </c>
      <c r="E2333" s="15">
        <v>0</v>
      </c>
      <c r="F2333" s="15">
        <v>2.2222222222222223</v>
      </c>
      <c r="G2333" s="15">
        <v>2.2222222222222223</v>
      </c>
      <c r="H2333" s="15">
        <v>5.5555555555555554</v>
      </c>
      <c r="I2333" s="15">
        <v>0</v>
      </c>
      <c r="J2333" s="15">
        <v>0</v>
      </c>
      <c r="K2333" s="15">
        <v>2.2222222222222223</v>
      </c>
      <c r="L2333" s="12">
        <f t="shared" si="36"/>
        <v>20</v>
      </c>
    </row>
    <row r="2334" spans="1:12" x14ac:dyDescent="0.25">
      <c r="A2334" s="19" t="s">
        <v>11</v>
      </c>
      <c r="B2334" s="22" t="s">
        <v>2387</v>
      </c>
      <c r="C2334" s="24" t="s">
        <v>2357</v>
      </c>
      <c r="D2334" s="15">
        <v>0</v>
      </c>
      <c r="E2334" s="15">
        <v>0</v>
      </c>
      <c r="F2334" s="15">
        <v>0</v>
      </c>
      <c r="G2334" s="15">
        <v>0</v>
      </c>
      <c r="H2334" s="15">
        <v>0</v>
      </c>
      <c r="I2334" s="15">
        <v>0</v>
      </c>
      <c r="J2334" s="15">
        <v>0</v>
      </c>
      <c r="K2334" s="15">
        <v>1.1111111111111112</v>
      </c>
      <c r="L2334" s="12">
        <f t="shared" si="36"/>
        <v>1.1111111111111112</v>
      </c>
    </row>
    <row r="2335" spans="1:12" x14ac:dyDescent="0.25">
      <c r="A2335" s="19" t="s">
        <v>11</v>
      </c>
      <c r="B2335" s="22" t="s">
        <v>2316</v>
      </c>
      <c r="C2335" s="24" t="s">
        <v>2358</v>
      </c>
      <c r="D2335" s="15">
        <v>4.4247787610619467</v>
      </c>
      <c r="E2335" s="15">
        <v>0.88495575221238942</v>
      </c>
      <c r="F2335" s="15">
        <v>0</v>
      </c>
      <c r="G2335" s="15">
        <v>0.88495575221238942</v>
      </c>
      <c r="H2335" s="15">
        <v>1.7699115044247788</v>
      </c>
      <c r="I2335" s="15">
        <v>0</v>
      </c>
      <c r="J2335" s="15">
        <v>0.88495575221238942</v>
      </c>
      <c r="K2335" s="15">
        <v>3.5398230088495577</v>
      </c>
      <c r="L2335" s="12">
        <f t="shared" si="36"/>
        <v>12.389380530973451</v>
      </c>
    </row>
    <row r="2336" spans="1:12" x14ac:dyDescent="0.25">
      <c r="A2336" s="19" t="s">
        <v>11</v>
      </c>
      <c r="B2336" s="22" t="s">
        <v>2316</v>
      </c>
      <c r="C2336" s="24" t="s">
        <v>2359</v>
      </c>
      <c r="D2336" s="15">
        <v>0.9569377990430622</v>
      </c>
      <c r="E2336" s="15">
        <v>0</v>
      </c>
      <c r="F2336" s="15">
        <v>0</v>
      </c>
      <c r="G2336" s="15">
        <v>0</v>
      </c>
      <c r="H2336" s="15">
        <v>1.4354066985645932</v>
      </c>
      <c r="I2336" s="15">
        <v>0</v>
      </c>
      <c r="J2336" s="15">
        <v>0.4784688995215311</v>
      </c>
      <c r="K2336" s="15">
        <v>0.9569377990430622</v>
      </c>
      <c r="L2336" s="12">
        <f t="shared" si="36"/>
        <v>3.8277511961722488</v>
      </c>
    </row>
    <row r="2337" spans="1:12" x14ac:dyDescent="0.25">
      <c r="A2337" s="19" t="s">
        <v>11</v>
      </c>
      <c r="B2337" s="22" t="s">
        <v>2316</v>
      </c>
      <c r="C2337" s="24" t="s">
        <v>2360</v>
      </c>
      <c r="D2337" s="15">
        <v>2.9217719132893496</v>
      </c>
      <c r="E2337" s="15">
        <v>0.3770028275212064</v>
      </c>
      <c r="F2337" s="15">
        <v>0.25918944392082943</v>
      </c>
      <c r="G2337" s="15">
        <v>0.77756833176248819</v>
      </c>
      <c r="H2337" s="15">
        <v>1.6965127238454287</v>
      </c>
      <c r="I2337" s="15">
        <v>0.14137606032045241</v>
      </c>
      <c r="J2337" s="15">
        <v>1.0838831291234685</v>
      </c>
      <c r="K2337" s="15">
        <v>0.80113100848256369</v>
      </c>
      <c r="L2337" s="12">
        <f t="shared" si="36"/>
        <v>8.0584354382657875</v>
      </c>
    </row>
    <row r="2338" spans="1:12" x14ac:dyDescent="0.25">
      <c r="A2338" s="19" t="s">
        <v>11</v>
      </c>
      <c r="B2338" s="22" t="s">
        <v>2387</v>
      </c>
      <c r="C2338" s="24" t="s">
        <v>2361</v>
      </c>
      <c r="D2338" s="15">
        <v>3.0864197530864197</v>
      </c>
      <c r="E2338" s="15">
        <v>0</v>
      </c>
      <c r="F2338" s="15">
        <v>0</v>
      </c>
      <c r="G2338" s="15">
        <v>0.61728395061728392</v>
      </c>
      <c r="H2338" s="15">
        <v>4.3209876543209873</v>
      </c>
      <c r="I2338" s="15">
        <v>0</v>
      </c>
      <c r="J2338" s="15">
        <v>0.61728395061728392</v>
      </c>
      <c r="K2338" s="15">
        <v>1.8518518518518516</v>
      </c>
      <c r="L2338" s="12">
        <f t="shared" si="36"/>
        <v>10.493827160493826</v>
      </c>
    </row>
    <row r="2339" spans="1:12" x14ac:dyDescent="0.25">
      <c r="A2339" s="19" t="s">
        <v>11</v>
      </c>
      <c r="B2339" s="22" t="s">
        <v>2387</v>
      </c>
      <c r="C2339" s="24" t="s">
        <v>2362</v>
      </c>
      <c r="D2339" s="15">
        <v>0</v>
      </c>
      <c r="E2339" s="15">
        <v>0</v>
      </c>
      <c r="F2339" s="15">
        <v>0</v>
      </c>
      <c r="G2339" s="15">
        <v>0</v>
      </c>
      <c r="H2339" s="15">
        <v>0</v>
      </c>
      <c r="I2339" s="15">
        <v>0</v>
      </c>
      <c r="J2339" s="15">
        <v>0</v>
      </c>
      <c r="K2339" s="15">
        <v>0</v>
      </c>
      <c r="L2339" s="12">
        <f t="shared" si="36"/>
        <v>0</v>
      </c>
    </row>
    <row r="2340" spans="1:12" x14ac:dyDescent="0.25">
      <c r="A2340" s="19" t="s">
        <v>11</v>
      </c>
      <c r="B2340" s="22" t="s">
        <v>2316</v>
      </c>
      <c r="C2340" s="24" t="s">
        <v>2363</v>
      </c>
      <c r="D2340" s="15">
        <v>4.3478260869565215</v>
      </c>
      <c r="E2340" s="15">
        <v>0</v>
      </c>
      <c r="F2340" s="15">
        <v>0</v>
      </c>
      <c r="G2340" s="15">
        <v>0</v>
      </c>
      <c r="H2340" s="15">
        <v>1.2422360248447204</v>
      </c>
      <c r="I2340" s="15">
        <v>0</v>
      </c>
      <c r="J2340" s="15">
        <v>0</v>
      </c>
      <c r="K2340" s="15">
        <v>1.8633540372670807</v>
      </c>
      <c r="L2340" s="12">
        <f t="shared" si="36"/>
        <v>7.4534161490683228</v>
      </c>
    </row>
    <row r="2341" spans="1:12" x14ac:dyDescent="0.25">
      <c r="A2341" s="19" t="s">
        <v>11</v>
      </c>
      <c r="B2341" s="22" t="s">
        <v>2316</v>
      </c>
      <c r="C2341" s="24" t="s">
        <v>2364</v>
      </c>
      <c r="D2341" s="15">
        <v>0</v>
      </c>
      <c r="E2341" s="15">
        <v>0</v>
      </c>
      <c r="F2341" s="15">
        <v>0</v>
      </c>
      <c r="G2341" s="15">
        <v>0</v>
      </c>
      <c r="H2341" s="15">
        <v>0</v>
      </c>
      <c r="I2341" s="15">
        <v>0</v>
      </c>
      <c r="J2341" s="15">
        <v>0</v>
      </c>
      <c r="K2341" s="15">
        <v>0</v>
      </c>
      <c r="L2341" s="12">
        <f t="shared" si="36"/>
        <v>0</v>
      </c>
    </row>
    <row r="2342" spans="1:12" x14ac:dyDescent="0.25">
      <c r="A2342" s="19" t="s">
        <v>11</v>
      </c>
      <c r="B2342" s="22" t="s">
        <v>2387</v>
      </c>
      <c r="C2342" s="24" t="s">
        <v>2365</v>
      </c>
      <c r="D2342" s="15">
        <v>0.54644808743169404</v>
      </c>
      <c r="E2342" s="15">
        <v>0</v>
      </c>
      <c r="F2342" s="15">
        <v>0</v>
      </c>
      <c r="G2342" s="15">
        <v>0.54644808743169404</v>
      </c>
      <c r="H2342" s="15">
        <v>0.54644808743169404</v>
      </c>
      <c r="I2342" s="15">
        <v>0</v>
      </c>
      <c r="J2342" s="15">
        <v>0</v>
      </c>
      <c r="K2342" s="15">
        <v>0.54644808743169404</v>
      </c>
      <c r="L2342" s="12">
        <f t="shared" si="36"/>
        <v>2.1857923497267762</v>
      </c>
    </row>
    <row r="2343" spans="1:12" x14ac:dyDescent="0.25">
      <c r="A2343" s="19" t="s">
        <v>11</v>
      </c>
      <c r="B2343" s="22" t="s">
        <v>2316</v>
      </c>
      <c r="C2343" s="24" t="s">
        <v>2366</v>
      </c>
      <c r="D2343" s="15">
        <v>2.3255813953488373</v>
      </c>
      <c r="E2343" s="15">
        <v>0</v>
      </c>
      <c r="F2343" s="15">
        <v>0</v>
      </c>
      <c r="G2343" s="15">
        <v>0.77519379844961245</v>
      </c>
      <c r="H2343" s="15">
        <v>0.77519379844961245</v>
      </c>
      <c r="I2343" s="15">
        <v>0</v>
      </c>
      <c r="J2343" s="15">
        <v>0</v>
      </c>
      <c r="K2343" s="15">
        <v>0</v>
      </c>
      <c r="L2343" s="12">
        <f t="shared" si="36"/>
        <v>3.8759689922480622</v>
      </c>
    </row>
    <row r="2344" spans="1:12" x14ac:dyDescent="0.25">
      <c r="A2344" s="19" t="s">
        <v>11</v>
      </c>
      <c r="B2344" s="22" t="s">
        <v>2387</v>
      </c>
      <c r="C2344" s="24" t="s">
        <v>2367</v>
      </c>
      <c r="D2344" s="15">
        <v>0</v>
      </c>
      <c r="E2344" s="15">
        <v>0</v>
      </c>
      <c r="F2344" s="15">
        <v>0</v>
      </c>
      <c r="G2344" s="15">
        <v>0</v>
      </c>
      <c r="H2344" s="15">
        <v>0</v>
      </c>
      <c r="I2344" s="15">
        <v>0</v>
      </c>
      <c r="J2344" s="15">
        <v>0</v>
      </c>
      <c r="K2344" s="15">
        <v>0</v>
      </c>
      <c r="L2344" s="12">
        <f t="shared" si="36"/>
        <v>0</v>
      </c>
    </row>
    <row r="2345" spans="1:12" x14ac:dyDescent="0.25">
      <c r="A2345" s="19" t="s">
        <v>11</v>
      </c>
      <c r="B2345" s="22" t="s">
        <v>2316</v>
      </c>
      <c r="C2345" s="24" t="s">
        <v>2368</v>
      </c>
      <c r="D2345" s="15">
        <v>0</v>
      </c>
      <c r="E2345" s="15">
        <v>0</v>
      </c>
      <c r="F2345" s="15">
        <v>0</v>
      </c>
      <c r="G2345" s="15">
        <v>0</v>
      </c>
      <c r="H2345" s="15">
        <v>2.4390243902439024</v>
      </c>
      <c r="I2345" s="15">
        <v>0</v>
      </c>
      <c r="J2345" s="15">
        <v>0</v>
      </c>
      <c r="K2345" s="15">
        <v>0</v>
      </c>
      <c r="L2345" s="12">
        <f t="shared" si="36"/>
        <v>2.4390243902439024</v>
      </c>
    </row>
    <row r="2346" spans="1:12" x14ac:dyDescent="0.25">
      <c r="A2346" s="19" t="s">
        <v>11</v>
      </c>
      <c r="B2346" s="22" t="s">
        <v>2316</v>
      </c>
      <c r="C2346" s="24" t="s">
        <v>2369</v>
      </c>
      <c r="D2346" s="15">
        <v>1.4925373134328357</v>
      </c>
      <c r="E2346" s="15">
        <v>0</v>
      </c>
      <c r="F2346" s="15">
        <v>0</v>
      </c>
      <c r="G2346" s="15">
        <v>0</v>
      </c>
      <c r="H2346" s="15">
        <v>2.9850746268656714</v>
      </c>
      <c r="I2346" s="15">
        <v>0</v>
      </c>
      <c r="J2346" s="15">
        <v>0</v>
      </c>
      <c r="K2346" s="15">
        <v>1.4925373134328357</v>
      </c>
      <c r="L2346" s="12">
        <f t="shared" si="36"/>
        <v>5.9701492537313428</v>
      </c>
    </row>
    <row r="2347" spans="1:12" x14ac:dyDescent="0.25">
      <c r="A2347" s="19" t="s">
        <v>11</v>
      </c>
      <c r="B2347" s="22" t="s">
        <v>2316</v>
      </c>
      <c r="C2347" s="24" t="s">
        <v>2370</v>
      </c>
      <c r="D2347" s="15">
        <v>4.1884816753926701</v>
      </c>
      <c r="E2347" s="15">
        <v>0</v>
      </c>
      <c r="F2347" s="15">
        <v>0.52356020942408377</v>
      </c>
      <c r="G2347" s="15">
        <v>2.6178010471204187</v>
      </c>
      <c r="H2347" s="15">
        <v>2.0942408376963351</v>
      </c>
      <c r="I2347" s="15">
        <v>0.52356020942408377</v>
      </c>
      <c r="J2347" s="15">
        <v>1.0471204188481675</v>
      </c>
      <c r="K2347" s="15">
        <v>5.7591623036649215</v>
      </c>
      <c r="L2347" s="12">
        <f t="shared" si="36"/>
        <v>16.753926701570681</v>
      </c>
    </row>
    <row r="2348" spans="1:12" x14ac:dyDescent="0.25">
      <c r="A2348" s="19" t="s">
        <v>11</v>
      </c>
      <c r="B2348" s="22" t="s">
        <v>2316</v>
      </c>
      <c r="C2348" s="24" t="s">
        <v>2371</v>
      </c>
      <c r="D2348" s="15">
        <v>0</v>
      </c>
      <c r="E2348" s="15">
        <v>0</v>
      </c>
      <c r="F2348" s="15">
        <v>0</v>
      </c>
      <c r="G2348" s="15">
        <v>0</v>
      </c>
      <c r="H2348" s="15">
        <v>0</v>
      </c>
      <c r="I2348" s="15">
        <v>0</v>
      </c>
      <c r="J2348" s="15">
        <v>0</v>
      </c>
      <c r="K2348" s="15">
        <v>0</v>
      </c>
      <c r="L2348" s="12">
        <f t="shared" si="36"/>
        <v>0</v>
      </c>
    </row>
    <row r="2349" spans="1:12" x14ac:dyDescent="0.25">
      <c r="A2349" s="19" t="s">
        <v>11</v>
      </c>
      <c r="B2349" s="22" t="s">
        <v>2316</v>
      </c>
      <c r="C2349" s="24" t="s">
        <v>2372</v>
      </c>
      <c r="D2349" s="15">
        <v>2.3121387283236992</v>
      </c>
      <c r="E2349" s="15">
        <v>0.57803468208092479</v>
      </c>
      <c r="F2349" s="15">
        <v>0</v>
      </c>
      <c r="G2349" s="15">
        <v>1.1560693641618496</v>
      </c>
      <c r="H2349" s="15">
        <v>0</v>
      </c>
      <c r="I2349" s="15">
        <v>0</v>
      </c>
      <c r="J2349" s="15">
        <v>0.57803468208092479</v>
      </c>
      <c r="K2349" s="15">
        <v>0.57803468208092479</v>
      </c>
      <c r="L2349" s="12">
        <f t="shared" si="36"/>
        <v>5.2023121387283231</v>
      </c>
    </row>
    <row r="2350" spans="1:12" x14ac:dyDescent="0.25">
      <c r="A2350" s="19" t="s">
        <v>11</v>
      </c>
      <c r="B2350" s="22" t="s">
        <v>2316</v>
      </c>
      <c r="C2350" s="24" t="s">
        <v>2373</v>
      </c>
      <c r="D2350" s="15">
        <v>1.6129032258064515</v>
      </c>
      <c r="E2350" s="15">
        <v>0</v>
      </c>
      <c r="F2350" s="15">
        <v>0</v>
      </c>
      <c r="G2350" s="15">
        <v>0</v>
      </c>
      <c r="H2350" s="15">
        <v>4.838709677419355</v>
      </c>
      <c r="I2350" s="15">
        <v>0</v>
      </c>
      <c r="J2350" s="15">
        <v>0</v>
      </c>
      <c r="K2350" s="15">
        <v>0</v>
      </c>
      <c r="L2350" s="12">
        <f t="shared" si="36"/>
        <v>6.4516129032258061</v>
      </c>
    </row>
    <row r="2351" spans="1:12" x14ac:dyDescent="0.25">
      <c r="A2351" s="19" t="s">
        <v>11</v>
      </c>
      <c r="B2351" s="22" t="s">
        <v>2387</v>
      </c>
      <c r="C2351" s="24" t="s">
        <v>2374</v>
      </c>
      <c r="D2351" s="15">
        <v>0.76628352490421447</v>
      </c>
      <c r="E2351" s="15">
        <v>0.38314176245210724</v>
      </c>
      <c r="F2351" s="15">
        <v>0</v>
      </c>
      <c r="G2351" s="15">
        <v>0.38314176245210724</v>
      </c>
      <c r="H2351" s="15">
        <v>0</v>
      </c>
      <c r="I2351" s="15">
        <v>0</v>
      </c>
      <c r="J2351" s="15">
        <v>0</v>
      </c>
      <c r="K2351" s="15">
        <v>1.1494252873563218</v>
      </c>
      <c r="L2351" s="12">
        <f t="shared" si="36"/>
        <v>2.6819923371647505</v>
      </c>
    </row>
    <row r="2352" spans="1:12" x14ac:dyDescent="0.25">
      <c r="A2352" s="19" t="s">
        <v>11</v>
      </c>
      <c r="B2352" s="22" t="s">
        <v>2387</v>
      </c>
      <c r="C2352" s="24" t="s">
        <v>2375</v>
      </c>
      <c r="D2352" s="15">
        <v>0</v>
      </c>
      <c r="E2352" s="15">
        <v>0</v>
      </c>
      <c r="F2352" s="15">
        <v>0</v>
      </c>
      <c r="G2352" s="15">
        <v>0</v>
      </c>
      <c r="H2352" s="15">
        <v>0</v>
      </c>
      <c r="I2352" s="15">
        <v>0</v>
      </c>
      <c r="J2352" s="15">
        <v>0</v>
      </c>
      <c r="K2352" s="15">
        <v>0</v>
      </c>
      <c r="L2352" s="12">
        <f t="shared" si="36"/>
        <v>0</v>
      </c>
    </row>
    <row r="2353" spans="1:12" x14ac:dyDescent="0.25">
      <c r="A2353" s="19" t="s">
        <v>11</v>
      </c>
      <c r="B2353" s="22" t="s">
        <v>2387</v>
      </c>
      <c r="C2353" s="24" t="s">
        <v>2376</v>
      </c>
      <c r="D2353" s="15">
        <v>0</v>
      </c>
      <c r="E2353" s="15">
        <v>0</v>
      </c>
      <c r="F2353" s="15">
        <v>0</v>
      </c>
      <c r="G2353" s="15">
        <v>0</v>
      </c>
      <c r="H2353" s="15">
        <v>0</v>
      </c>
      <c r="I2353" s="15">
        <v>0</v>
      </c>
      <c r="J2353" s="15">
        <v>0</v>
      </c>
      <c r="K2353" s="15">
        <v>0</v>
      </c>
      <c r="L2353" s="12">
        <f t="shared" si="36"/>
        <v>0</v>
      </c>
    </row>
    <row r="2354" spans="1:12" x14ac:dyDescent="0.25">
      <c r="A2354" s="19" t="s">
        <v>11</v>
      </c>
      <c r="B2354" s="22" t="s">
        <v>2316</v>
      </c>
      <c r="C2354" s="24" t="s">
        <v>2377</v>
      </c>
      <c r="D2354" s="15">
        <v>4.6728971962616823</v>
      </c>
      <c r="E2354" s="15">
        <v>0</v>
      </c>
      <c r="F2354" s="15">
        <v>0</v>
      </c>
      <c r="G2354" s="15">
        <v>0.93457943925233633</v>
      </c>
      <c r="H2354" s="15">
        <v>2.8037383177570092</v>
      </c>
      <c r="I2354" s="15">
        <v>0.93457943925233633</v>
      </c>
      <c r="J2354" s="15">
        <v>0</v>
      </c>
      <c r="K2354" s="15">
        <v>3.7383177570093453</v>
      </c>
      <c r="L2354" s="12">
        <f t="shared" si="36"/>
        <v>13.084112149532711</v>
      </c>
    </row>
    <row r="2355" spans="1:12" x14ac:dyDescent="0.25">
      <c r="A2355" s="19" t="s">
        <v>11</v>
      </c>
      <c r="B2355" s="22" t="s">
        <v>2316</v>
      </c>
      <c r="C2355" s="24" t="s">
        <v>2378</v>
      </c>
      <c r="D2355" s="15">
        <v>2.7027027027027026</v>
      </c>
      <c r="E2355" s="15">
        <v>0</v>
      </c>
      <c r="F2355" s="15">
        <v>0</v>
      </c>
      <c r="G2355" s="15">
        <v>0</v>
      </c>
      <c r="H2355" s="15">
        <v>2.7027027027027026</v>
      </c>
      <c r="I2355" s="15">
        <v>0</v>
      </c>
      <c r="J2355" s="15">
        <v>0</v>
      </c>
      <c r="K2355" s="15">
        <v>0</v>
      </c>
      <c r="L2355" s="12">
        <f t="shared" si="36"/>
        <v>5.4054054054054053</v>
      </c>
    </row>
    <row r="2356" spans="1:12" x14ac:dyDescent="0.25">
      <c r="A2356" s="19" t="s">
        <v>11</v>
      </c>
      <c r="B2356" s="22" t="s">
        <v>2316</v>
      </c>
      <c r="C2356" s="24" t="s">
        <v>2379</v>
      </c>
      <c r="D2356" s="15">
        <v>5.3333333333333339</v>
      </c>
      <c r="E2356" s="15">
        <v>0</v>
      </c>
      <c r="F2356" s="15">
        <v>0</v>
      </c>
      <c r="G2356" s="15">
        <v>0</v>
      </c>
      <c r="H2356" s="15">
        <v>5.3333333333333339</v>
      </c>
      <c r="I2356" s="15">
        <v>0</v>
      </c>
      <c r="J2356" s="15">
        <v>4</v>
      </c>
      <c r="K2356" s="15">
        <v>1.3333333333333335</v>
      </c>
      <c r="L2356" s="12">
        <f t="shared" si="36"/>
        <v>16</v>
      </c>
    </row>
    <row r="2357" spans="1:12" x14ac:dyDescent="0.25">
      <c r="A2357" s="19" t="s">
        <v>11</v>
      </c>
      <c r="B2357" s="22" t="s">
        <v>2316</v>
      </c>
      <c r="C2357" s="24" t="s">
        <v>2380</v>
      </c>
      <c r="D2357" s="15">
        <v>0</v>
      </c>
      <c r="E2357" s="15">
        <v>0</v>
      </c>
      <c r="F2357" s="15">
        <v>0</v>
      </c>
      <c r="G2357" s="15">
        <v>0</v>
      </c>
      <c r="H2357" s="15">
        <v>0</v>
      </c>
      <c r="I2357" s="15">
        <v>0</v>
      </c>
      <c r="J2357" s="15">
        <v>0</v>
      </c>
      <c r="K2357" s="15">
        <v>0</v>
      </c>
      <c r="L2357" s="12">
        <f t="shared" si="36"/>
        <v>0</v>
      </c>
    </row>
    <row r="2358" spans="1:12" x14ac:dyDescent="0.25">
      <c r="A2358" s="19" t="s">
        <v>11</v>
      </c>
      <c r="B2358" s="22" t="s">
        <v>2316</v>
      </c>
      <c r="C2358" s="24" t="s">
        <v>1326</v>
      </c>
      <c r="D2358" s="15">
        <v>1.0101010101010102</v>
      </c>
      <c r="E2358" s="15">
        <v>0</v>
      </c>
      <c r="F2358" s="15">
        <v>0</v>
      </c>
      <c r="G2358" s="15">
        <v>0</v>
      </c>
      <c r="H2358" s="15">
        <v>0</v>
      </c>
      <c r="I2358" s="15">
        <v>0</v>
      </c>
      <c r="J2358" s="15">
        <v>0</v>
      </c>
      <c r="K2358" s="15">
        <v>1.0101010101010102</v>
      </c>
      <c r="L2358" s="12">
        <f t="shared" si="36"/>
        <v>2.0202020202020203</v>
      </c>
    </row>
    <row r="2359" spans="1:12" x14ac:dyDescent="0.25">
      <c r="A2359" s="19" t="s">
        <v>11</v>
      </c>
      <c r="B2359" s="22" t="s">
        <v>2316</v>
      </c>
      <c r="C2359" s="24" t="s">
        <v>2381</v>
      </c>
      <c r="D2359" s="15">
        <v>0</v>
      </c>
      <c r="E2359" s="15">
        <v>0</v>
      </c>
      <c r="F2359" s="15">
        <v>0</v>
      </c>
      <c r="G2359" s="15">
        <v>0</v>
      </c>
      <c r="H2359" s="15">
        <v>0</v>
      </c>
      <c r="I2359" s="15">
        <v>0</v>
      </c>
      <c r="J2359" s="15">
        <v>0</v>
      </c>
      <c r="K2359" s="15">
        <v>2.5641025641025639</v>
      </c>
      <c r="L2359" s="12">
        <f t="shared" si="36"/>
        <v>2.5641025641025639</v>
      </c>
    </row>
    <row r="2360" spans="1:12" x14ac:dyDescent="0.25">
      <c r="A2360" s="19" t="s">
        <v>11</v>
      </c>
      <c r="B2360" s="22" t="s">
        <v>2387</v>
      </c>
      <c r="C2360" s="24" t="s">
        <v>2382</v>
      </c>
      <c r="D2360" s="15">
        <v>0</v>
      </c>
      <c r="E2360" s="15">
        <v>0</v>
      </c>
      <c r="F2360" s="15">
        <v>0</v>
      </c>
      <c r="G2360" s="15">
        <v>0</v>
      </c>
      <c r="H2360" s="15">
        <v>0</v>
      </c>
      <c r="I2360" s="15">
        <v>0</v>
      </c>
      <c r="J2360" s="15">
        <v>0</v>
      </c>
      <c r="K2360" s="15">
        <v>0</v>
      </c>
      <c r="L2360" s="12">
        <f t="shared" si="36"/>
        <v>0</v>
      </c>
    </row>
    <row r="2361" spans="1:12" x14ac:dyDescent="0.25">
      <c r="A2361" s="19" t="s">
        <v>11</v>
      </c>
      <c r="B2361" s="22" t="s">
        <v>2316</v>
      </c>
      <c r="C2361" s="24" t="s">
        <v>2383</v>
      </c>
      <c r="D2361" s="15">
        <v>0</v>
      </c>
      <c r="E2361" s="15">
        <v>0</v>
      </c>
      <c r="F2361" s="15">
        <v>0</v>
      </c>
      <c r="G2361" s="15">
        <v>0</v>
      </c>
      <c r="H2361" s="15">
        <v>0</v>
      </c>
      <c r="I2361" s="15">
        <v>0</v>
      </c>
      <c r="J2361" s="15">
        <v>0</v>
      </c>
      <c r="K2361" s="15">
        <v>0</v>
      </c>
      <c r="L2361" s="12">
        <f t="shared" si="36"/>
        <v>0</v>
      </c>
    </row>
    <row r="2362" spans="1:12" x14ac:dyDescent="0.25">
      <c r="A2362" s="19" t="s">
        <v>11</v>
      </c>
      <c r="B2362" s="22" t="s">
        <v>2387</v>
      </c>
      <c r="C2362" s="24" t="s">
        <v>2384</v>
      </c>
      <c r="D2362" s="15">
        <v>4.5161290322580641</v>
      </c>
      <c r="E2362" s="15">
        <v>1.2903225806451613</v>
      </c>
      <c r="F2362" s="15">
        <v>0</v>
      </c>
      <c r="G2362" s="15">
        <v>1.2903225806451613</v>
      </c>
      <c r="H2362" s="15">
        <v>1.2903225806451613</v>
      </c>
      <c r="I2362" s="15">
        <v>0</v>
      </c>
      <c r="J2362" s="15">
        <v>2.5806451612903225</v>
      </c>
      <c r="K2362" s="15">
        <v>0.64516129032258063</v>
      </c>
      <c r="L2362" s="12">
        <f t="shared" si="36"/>
        <v>11.61290322580645</v>
      </c>
    </row>
    <row r="2363" spans="1:12" x14ac:dyDescent="0.25">
      <c r="A2363" s="19" t="s">
        <v>11</v>
      </c>
      <c r="B2363" s="22" t="s">
        <v>2387</v>
      </c>
      <c r="C2363" s="24" t="s">
        <v>2385</v>
      </c>
      <c r="D2363" s="15">
        <v>2.2471910112359552</v>
      </c>
      <c r="E2363" s="15">
        <v>0</v>
      </c>
      <c r="F2363" s="15">
        <v>0</v>
      </c>
      <c r="G2363" s="15">
        <v>0</v>
      </c>
      <c r="H2363" s="15">
        <v>2.2471910112359552</v>
      </c>
      <c r="I2363" s="15">
        <v>0</v>
      </c>
      <c r="J2363" s="15">
        <v>0</v>
      </c>
      <c r="K2363" s="15">
        <v>0</v>
      </c>
      <c r="L2363" s="12">
        <f t="shared" si="36"/>
        <v>4.4943820224719104</v>
      </c>
    </row>
    <row r="2364" spans="1:12" x14ac:dyDescent="0.25">
      <c r="A2364" s="19" t="s">
        <v>11</v>
      </c>
      <c r="B2364" s="22" t="s">
        <v>2316</v>
      </c>
      <c r="C2364" s="24" t="s">
        <v>2386</v>
      </c>
      <c r="D2364" s="15">
        <v>0</v>
      </c>
      <c r="E2364" s="15">
        <v>0</v>
      </c>
      <c r="F2364" s="15">
        <v>0</v>
      </c>
      <c r="G2364" s="15">
        <v>0</v>
      </c>
      <c r="H2364" s="15">
        <v>0</v>
      </c>
      <c r="I2364" s="15">
        <v>0</v>
      </c>
      <c r="J2364" s="15">
        <v>0</v>
      </c>
      <c r="K2364" s="15">
        <v>0</v>
      </c>
      <c r="L2364" s="12">
        <f t="shared" si="36"/>
        <v>0</v>
      </c>
    </row>
    <row r="2365" spans="1:12" x14ac:dyDescent="0.25">
      <c r="A2365" s="19" t="s">
        <v>11</v>
      </c>
      <c r="B2365" s="22" t="s">
        <v>2387</v>
      </c>
      <c r="C2365" s="24" t="s">
        <v>2387</v>
      </c>
      <c r="D2365" s="15">
        <v>0</v>
      </c>
      <c r="E2365" s="15">
        <v>0</v>
      </c>
      <c r="F2365" s="15">
        <v>0</v>
      </c>
      <c r="G2365" s="15">
        <v>0</v>
      </c>
      <c r="H2365" s="15">
        <v>0</v>
      </c>
      <c r="I2365" s="15">
        <v>0</v>
      </c>
      <c r="J2365" s="15">
        <v>0</v>
      </c>
      <c r="K2365" s="15">
        <v>0</v>
      </c>
      <c r="L2365" s="12">
        <f t="shared" si="36"/>
        <v>0</v>
      </c>
    </row>
    <row r="2366" spans="1:12" x14ac:dyDescent="0.25">
      <c r="A2366" s="19" t="s">
        <v>11</v>
      </c>
      <c r="B2366" s="22" t="s">
        <v>2316</v>
      </c>
      <c r="C2366" s="24" t="s">
        <v>2388</v>
      </c>
      <c r="D2366" s="15">
        <v>0.95238095238095244</v>
      </c>
      <c r="E2366" s="15">
        <v>0</v>
      </c>
      <c r="F2366" s="15">
        <v>0</v>
      </c>
      <c r="G2366" s="15">
        <v>0</v>
      </c>
      <c r="H2366" s="15">
        <v>0.95238095238095244</v>
      </c>
      <c r="I2366" s="15">
        <v>0</v>
      </c>
      <c r="J2366" s="15">
        <v>0</v>
      </c>
      <c r="K2366" s="15">
        <v>0.95238095238095244</v>
      </c>
      <c r="L2366" s="12">
        <f t="shared" si="36"/>
        <v>2.8571428571428572</v>
      </c>
    </row>
    <row r="2367" spans="1:12" x14ac:dyDescent="0.25">
      <c r="A2367" s="19" t="s">
        <v>11</v>
      </c>
      <c r="B2367" s="22" t="s">
        <v>2387</v>
      </c>
      <c r="C2367" s="24" t="s">
        <v>2389</v>
      </c>
      <c r="D2367" s="15">
        <v>0</v>
      </c>
      <c r="E2367" s="15">
        <v>2.0408163265306123</v>
      </c>
      <c r="F2367" s="15">
        <v>0</v>
      </c>
      <c r="G2367" s="15">
        <v>0</v>
      </c>
      <c r="H2367" s="15">
        <v>0</v>
      </c>
      <c r="I2367" s="15">
        <v>0</v>
      </c>
      <c r="J2367" s="15">
        <v>0</v>
      </c>
      <c r="K2367" s="15">
        <v>0</v>
      </c>
      <c r="L2367" s="12">
        <f t="shared" si="36"/>
        <v>2.0408163265306123</v>
      </c>
    </row>
    <row r="2368" spans="1:12" x14ac:dyDescent="0.25">
      <c r="A2368" s="19" t="s">
        <v>11</v>
      </c>
      <c r="B2368" s="22" t="s">
        <v>2316</v>
      </c>
      <c r="C2368" s="24" t="s">
        <v>2390</v>
      </c>
      <c r="D2368" s="15">
        <v>2.1739130434782608</v>
      </c>
      <c r="E2368" s="15">
        <v>0</v>
      </c>
      <c r="F2368" s="15">
        <v>0</v>
      </c>
      <c r="G2368" s="15">
        <v>0</v>
      </c>
      <c r="H2368" s="15">
        <v>0</v>
      </c>
      <c r="I2368" s="15">
        <v>0</v>
      </c>
      <c r="J2368" s="15">
        <v>0</v>
      </c>
      <c r="K2368" s="15">
        <v>0</v>
      </c>
      <c r="L2368" s="12">
        <f t="shared" si="36"/>
        <v>2.1739130434782608</v>
      </c>
    </row>
    <row r="2369" spans="1:12" x14ac:dyDescent="0.25">
      <c r="A2369" s="19" t="s">
        <v>11</v>
      </c>
      <c r="B2369" s="22" t="s">
        <v>2316</v>
      </c>
      <c r="C2369" s="24" t="s">
        <v>2391</v>
      </c>
      <c r="D2369" s="15">
        <v>6.8181818181818175</v>
      </c>
      <c r="E2369" s="15">
        <v>0</v>
      </c>
      <c r="F2369" s="15">
        <v>0</v>
      </c>
      <c r="G2369" s="15">
        <v>0</v>
      </c>
      <c r="H2369" s="15">
        <v>4.5454545454545459</v>
      </c>
      <c r="I2369" s="15">
        <v>0</v>
      </c>
      <c r="J2369" s="15">
        <v>2.2727272727272729</v>
      </c>
      <c r="K2369" s="15">
        <v>0</v>
      </c>
      <c r="L2369" s="12">
        <f t="shared" si="36"/>
        <v>13.636363636363637</v>
      </c>
    </row>
    <row r="2370" spans="1:12" x14ac:dyDescent="0.25">
      <c r="A2370" s="19" t="s">
        <v>11</v>
      </c>
      <c r="B2370" s="22" t="s">
        <v>2316</v>
      </c>
      <c r="C2370" s="24" t="s">
        <v>2392</v>
      </c>
      <c r="D2370" s="15">
        <v>0</v>
      </c>
      <c r="E2370" s="15">
        <v>0</v>
      </c>
      <c r="F2370" s="15">
        <v>0</v>
      </c>
      <c r="G2370" s="15">
        <v>0</v>
      </c>
      <c r="H2370" s="15">
        <v>0</v>
      </c>
      <c r="I2370" s="15">
        <v>0</v>
      </c>
      <c r="J2370" s="15">
        <v>0</v>
      </c>
      <c r="K2370" s="15">
        <v>0</v>
      </c>
      <c r="L2370" s="12">
        <f t="shared" si="36"/>
        <v>0</v>
      </c>
    </row>
    <row r="2371" spans="1:12" x14ac:dyDescent="0.25">
      <c r="A2371" s="19" t="s">
        <v>11</v>
      </c>
      <c r="B2371" s="22" t="s">
        <v>2316</v>
      </c>
      <c r="C2371" s="24" t="s">
        <v>2393</v>
      </c>
      <c r="D2371" s="15">
        <v>0.49751243781094528</v>
      </c>
      <c r="E2371" s="15">
        <v>0.49751243781094528</v>
      </c>
      <c r="F2371" s="15">
        <v>0</v>
      </c>
      <c r="G2371" s="15">
        <v>0.49751243781094528</v>
      </c>
      <c r="H2371" s="15">
        <v>0.99502487562189057</v>
      </c>
      <c r="I2371" s="15">
        <v>0</v>
      </c>
      <c r="J2371" s="15">
        <v>0</v>
      </c>
      <c r="K2371" s="15">
        <v>0</v>
      </c>
      <c r="L2371" s="12">
        <f t="shared" si="36"/>
        <v>2.4875621890547266</v>
      </c>
    </row>
    <row r="2372" spans="1:12" x14ac:dyDescent="0.25">
      <c r="A2372" s="19" t="s">
        <v>11</v>
      </c>
      <c r="B2372" s="22" t="s">
        <v>2387</v>
      </c>
      <c r="C2372" s="24" t="s">
        <v>2394</v>
      </c>
      <c r="D2372" s="15">
        <v>3.4482758620689653</v>
      </c>
      <c r="E2372" s="15">
        <v>0</v>
      </c>
      <c r="F2372" s="15">
        <v>0</v>
      </c>
      <c r="G2372" s="15">
        <v>1.7241379310344827</v>
      </c>
      <c r="H2372" s="15">
        <v>0</v>
      </c>
      <c r="I2372" s="15">
        <v>0</v>
      </c>
      <c r="J2372" s="15">
        <v>0</v>
      </c>
      <c r="K2372" s="15">
        <v>3.4482758620689653</v>
      </c>
      <c r="L2372" s="12">
        <f t="shared" ref="L2372:L2435" si="37">D2372+E2372+F2372+G2372+H2372+I2372+J2372+K2372</f>
        <v>8.6206896551724128</v>
      </c>
    </row>
    <row r="2373" spans="1:12" x14ac:dyDescent="0.25">
      <c r="A2373" s="19" t="s">
        <v>11</v>
      </c>
      <c r="B2373" s="22" t="s">
        <v>2387</v>
      </c>
      <c r="C2373" s="24" t="s">
        <v>2395</v>
      </c>
      <c r="D2373" s="15">
        <v>0</v>
      </c>
      <c r="E2373" s="15">
        <v>0</v>
      </c>
      <c r="F2373" s="15">
        <v>0</v>
      </c>
      <c r="G2373" s="15">
        <v>0</v>
      </c>
      <c r="H2373" s="15">
        <v>0</v>
      </c>
      <c r="I2373" s="15">
        <v>2.2727272727272729</v>
      </c>
      <c r="J2373" s="15">
        <v>0</v>
      </c>
      <c r="K2373" s="15">
        <v>0</v>
      </c>
      <c r="L2373" s="12">
        <f t="shared" si="37"/>
        <v>2.2727272727272729</v>
      </c>
    </row>
    <row r="2374" spans="1:12" x14ac:dyDescent="0.25">
      <c r="A2374" s="19" t="s">
        <v>11</v>
      </c>
      <c r="B2374" s="22" t="s">
        <v>2387</v>
      </c>
      <c r="C2374" s="24" t="s">
        <v>2396</v>
      </c>
      <c r="D2374" s="15">
        <v>0.8</v>
      </c>
      <c r="E2374" s="15">
        <v>0</v>
      </c>
      <c r="F2374" s="15">
        <v>0</v>
      </c>
      <c r="G2374" s="15">
        <v>0.8</v>
      </c>
      <c r="H2374" s="15">
        <v>0</v>
      </c>
      <c r="I2374" s="15">
        <v>0.8</v>
      </c>
      <c r="J2374" s="15">
        <v>0</v>
      </c>
      <c r="K2374" s="15">
        <v>0</v>
      </c>
      <c r="L2374" s="12">
        <f t="shared" si="37"/>
        <v>2.4000000000000004</v>
      </c>
    </row>
    <row r="2375" spans="1:12" x14ac:dyDescent="0.25">
      <c r="A2375" s="19" t="s">
        <v>11</v>
      </c>
      <c r="B2375" s="22" t="s">
        <v>2316</v>
      </c>
      <c r="C2375" s="24" t="s">
        <v>2397</v>
      </c>
      <c r="D2375" s="15">
        <v>1.9877123238164076</v>
      </c>
      <c r="E2375" s="15">
        <v>0.25298156848572462</v>
      </c>
      <c r="F2375" s="15">
        <v>0.12046741356463078</v>
      </c>
      <c r="G2375" s="15">
        <v>0.69871099867485853</v>
      </c>
      <c r="H2375" s="15">
        <v>0.49391639561498613</v>
      </c>
      <c r="I2375" s="15">
        <v>8.4327189495241539E-2</v>
      </c>
      <c r="J2375" s="15">
        <v>0.51800987832791234</v>
      </c>
      <c r="K2375" s="15">
        <v>0.54210336104083845</v>
      </c>
      <c r="L2375" s="12">
        <f t="shared" si="37"/>
        <v>4.6982291290205991</v>
      </c>
    </row>
    <row r="2376" spans="1:12" x14ac:dyDescent="0.25">
      <c r="A2376" s="19" t="s">
        <v>11</v>
      </c>
      <c r="B2376" s="22" t="s">
        <v>2316</v>
      </c>
      <c r="C2376" s="24" t="s">
        <v>2398</v>
      </c>
      <c r="D2376" s="15">
        <v>0</v>
      </c>
      <c r="E2376" s="15">
        <v>0</v>
      </c>
      <c r="F2376" s="15">
        <v>0</v>
      </c>
      <c r="G2376" s="15">
        <v>0</v>
      </c>
      <c r="H2376" s="15">
        <v>0</v>
      </c>
      <c r="I2376" s="15">
        <v>0</v>
      </c>
      <c r="J2376" s="15">
        <v>0</v>
      </c>
      <c r="K2376" s="15">
        <v>0</v>
      </c>
      <c r="L2376" s="12">
        <f t="shared" si="37"/>
        <v>0</v>
      </c>
    </row>
    <row r="2377" spans="1:12" x14ac:dyDescent="0.25">
      <c r="A2377" s="19" t="s">
        <v>11</v>
      </c>
      <c r="B2377" s="22" t="s">
        <v>2316</v>
      </c>
      <c r="C2377" s="24" t="s">
        <v>2399</v>
      </c>
      <c r="D2377" s="15">
        <v>1.4880952380952379</v>
      </c>
      <c r="E2377" s="15">
        <v>0.29761904761904762</v>
      </c>
      <c r="F2377" s="15">
        <v>0</v>
      </c>
      <c r="G2377" s="15">
        <v>0.59523809523809523</v>
      </c>
      <c r="H2377" s="15">
        <v>0.29761904761904762</v>
      </c>
      <c r="I2377" s="15">
        <v>0</v>
      </c>
      <c r="J2377" s="15">
        <v>0</v>
      </c>
      <c r="K2377" s="15">
        <v>0.59523809523809523</v>
      </c>
      <c r="L2377" s="12">
        <f t="shared" si="37"/>
        <v>3.2738095238095237</v>
      </c>
    </row>
    <row r="2378" spans="1:12" x14ac:dyDescent="0.25">
      <c r="A2378" s="19" t="s">
        <v>11</v>
      </c>
      <c r="B2378" s="22" t="s">
        <v>2387</v>
      </c>
      <c r="C2378" s="24" t="s">
        <v>2400</v>
      </c>
      <c r="D2378" s="15">
        <v>3.0612244897959182</v>
      </c>
      <c r="E2378" s="15">
        <v>0</v>
      </c>
      <c r="F2378" s="15">
        <v>0</v>
      </c>
      <c r="G2378" s="15">
        <v>0</v>
      </c>
      <c r="H2378" s="15">
        <v>3.0612244897959182</v>
      </c>
      <c r="I2378" s="15">
        <v>0</v>
      </c>
      <c r="J2378" s="15">
        <v>0</v>
      </c>
      <c r="K2378" s="15">
        <v>0</v>
      </c>
      <c r="L2378" s="12">
        <f t="shared" si="37"/>
        <v>6.1224489795918364</v>
      </c>
    </row>
    <row r="2379" spans="1:12" x14ac:dyDescent="0.25">
      <c r="A2379" s="19" t="s">
        <v>11</v>
      </c>
      <c r="B2379" s="22" t="s">
        <v>2387</v>
      </c>
      <c r="C2379" s="24" t="s">
        <v>2401</v>
      </c>
      <c r="D2379" s="15">
        <v>0</v>
      </c>
      <c r="E2379" s="15">
        <v>0</v>
      </c>
      <c r="F2379" s="15">
        <v>0</v>
      </c>
      <c r="G2379" s="15">
        <v>0</v>
      </c>
      <c r="H2379" s="15">
        <v>0</v>
      </c>
      <c r="I2379" s="15">
        <v>0</v>
      </c>
      <c r="J2379" s="15">
        <v>0</v>
      </c>
      <c r="K2379" s="15">
        <v>0</v>
      </c>
      <c r="L2379" s="12">
        <f t="shared" si="37"/>
        <v>0</v>
      </c>
    </row>
    <row r="2380" spans="1:12" x14ac:dyDescent="0.25">
      <c r="A2380" s="19" t="s">
        <v>11</v>
      </c>
      <c r="B2380" s="22" t="s">
        <v>2387</v>
      </c>
      <c r="C2380" s="24" t="s">
        <v>2402</v>
      </c>
      <c r="D2380" s="15">
        <v>0</v>
      </c>
      <c r="E2380" s="15">
        <v>0</v>
      </c>
      <c r="F2380" s="15">
        <v>0</v>
      </c>
      <c r="G2380" s="15">
        <v>0</v>
      </c>
      <c r="H2380" s="15">
        <v>1.5384615384615385</v>
      </c>
      <c r="I2380" s="15">
        <v>0</v>
      </c>
      <c r="J2380" s="15">
        <v>0</v>
      </c>
      <c r="K2380" s="15">
        <v>0</v>
      </c>
      <c r="L2380" s="12">
        <f t="shared" si="37"/>
        <v>1.5384615384615385</v>
      </c>
    </row>
    <row r="2381" spans="1:12" x14ac:dyDescent="0.25">
      <c r="A2381" s="19" t="s">
        <v>11</v>
      </c>
      <c r="B2381" s="22" t="s">
        <v>2387</v>
      </c>
      <c r="C2381" s="24" t="s">
        <v>2403</v>
      </c>
      <c r="D2381" s="15">
        <v>0</v>
      </c>
      <c r="E2381" s="15">
        <v>3.225806451612903</v>
      </c>
      <c r="F2381" s="15">
        <v>0</v>
      </c>
      <c r="G2381" s="15">
        <v>0</v>
      </c>
      <c r="H2381" s="15">
        <v>3.225806451612903</v>
      </c>
      <c r="I2381" s="15">
        <v>0</v>
      </c>
      <c r="J2381" s="15">
        <v>3.225806451612903</v>
      </c>
      <c r="K2381" s="15">
        <v>3.225806451612903</v>
      </c>
      <c r="L2381" s="12">
        <f t="shared" si="37"/>
        <v>12.903225806451612</v>
      </c>
    </row>
    <row r="2382" spans="1:12" x14ac:dyDescent="0.25">
      <c r="A2382" s="19" t="s">
        <v>11</v>
      </c>
      <c r="B2382" s="22" t="s">
        <v>2387</v>
      </c>
      <c r="C2382" s="24" t="s">
        <v>2404</v>
      </c>
      <c r="D2382" s="15">
        <v>0</v>
      </c>
      <c r="E2382" s="15">
        <v>0</v>
      </c>
      <c r="F2382" s="15">
        <v>0.83333333333333337</v>
      </c>
      <c r="G2382" s="15">
        <v>2.5</v>
      </c>
      <c r="H2382" s="15">
        <v>0.83333333333333337</v>
      </c>
      <c r="I2382" s="15">
        <v>0</v>
      </c>
      <c r="J2382" s="15">
        <v>0</v>
      </c>
      <c r="K2382" s="15">
        <v>0.83333333333333337</v>
      </c>
      <c r="L2382" s="12">
        <f t="shared" si="37"/>
        <v>5</v>
      </c>
    </row>
    <row r="2383" spans="1:12" x14ac:dyDescent="0.25">
      <c r="A2383" s="19" t="s">
        <v>11</v>
      </c>
      <c r="B2383" s="22" t="s">
        <v>2387</v>
      </c>
      <c r="C2383" s="24" t="s">
        <v>2405</v>
      </c>
      <c r="D2383" s="15">
        <v>0</v>
      </c>
      <c r="E2383" s="15">
        <v>0</v>
      </c>
      <c r="F2383" s="15">
        <v>0</v>
      </c>
      <c r="G2383" s="15">
        <v>0</v>
      </c>
      <c r="H2383" s="15">
        <v>0</v>
      </c>
      <c r="I2383" s="15">
        <v>0</v>
      </c>
      <c r="J2383" s="15">
        <v>0</v>
      </c>
      <c r="K2383" s="15">
        <v>0</v>
      </c>
      <c r="L2383" s="12">
        <f t="shared" si="37"/>
        <v>0</v>
      </c>
    </row>
    <row r="2384" spans="1:12" x14ac:dyDescent="0.25">
      <c r="A2384" s="19" t="s">
        <v>11</v>
      </c>
      <c r="B2384" s="22" t="s">
        <v>2316</v>
      </c>
      <c r="C2384" s="24" t="s">
        <v>2406</v>
      </c>
      <c r="D2384" s="15">
        <v>0.71942446043165476</v>
      </c>
      <c r="E2384" s="15">
        <v>0</v>
      </c>
      <c r="F2384" s="15">
        <v>0</v>
      </c>
      <c r="G2384" s="15">
        <v>0</v>
      </c>
      <c r="H2384" s="15">
        <v>0</v>
      </c>
      <c r="I2384" s="15">
        <v>0</v>
      </c>
      <c r="J2384" s="15">
        <v>0</v>
      </c>
      <c r="K2384" s="15">
        <v>0.71942446043165476</v>
      </c>
      <c r="L2384" s="12">
        <f t="shared" si="37"/>
        <v>1.4388489208633095</v>
      </c>
    </row>
    <row r="2385" spans="1:12" x14ac:dyDescent="0.25">
      <c r="A2385" s="19" t="s">
        <v>11</v>
      </c>
      <c r="B2385" s="22" t="s">
        <v>2387</v>
      </c>
      <c r="C2385" s="24" t="s">
        <v>2407</v>
      </c>
      <c r="D2385" s="15">
        <v>1.1363636363636365</v>
      </c>
      <c r="E2385" s="15">
        <v>0.56818181818181823</v>
      </c>
      <c r="F2385" s="15">
        <v>0</v>
      </c>
      <c r="G2385" s="15">
        <v>0</v>
      </c>
      <c r="H2385" s="15">
        <v>0.56818181818181823</v>
      </c>
      <c r="I2385" s="15">
        <v>0</v>
      </c>
      <c r="J2385" s="15">
        <v>0</v>
      </c>
      <c r="K2385" s="15">
        <v>0.56818181818181823</v>
      </c>
      <c r="L2385" s="12">
        <f t="shared" si="37"/>
        <v>2.8409090909090913</v>
      </c>
    </row>
    <row r="2386" spans="1:12" x14ac:dyDescent="0.25">
      <c r="A2386" s="19" t="s">
        <v>11</v>
      </c>
      <c r="B2386" s="22" t="s">
        <v>2316</v>
      </c>
      <c r="C2386" s="24" t="s">
        <v>2408</v>
      </c>
      <c r="D2386" s="15">
        <v>0</v>
      </c>
      <c r="E2386" s="15">
        <v>0</v>
      </c>
      <c r="F2386" s="15">
        <v>0</v>
      </c>
      <c r="G2386" s="15">
        <v>0</v>
      </c>
      <c r="H2386" s="15">
        <v>0</v>
      </c>
      <c r="I2386" s="15">
        <v>0</v>
      </c>
      <c r="J2386" s="15">
        <v>0</v>
      </c>
      <c r="K2386" s="15">
        <v>0</v>
      </c>
      <c r="L2386" s="12">
        <f t="shared" si="37"/>
        <v>0</v>
      </c>
    </row>
    <row r="2387" spans="1:12" x14ac:dyDescent="0.25">
      <c r="A2387" s="19" t="s">
        <v>11</v>
      </c>
      <c r="B2387" s="22" t="s">
        <v>2316</v>
      </c>
      <c r="C2387" s="24" t="s">
        <v>2409</v>
      </c>
      <c r="D2387" s="15">
        <v>0.43668122270742354</v>
      </c>
      <c r="E2387" s="15">
        <v>0</v>
      </c>
      <c r="F2387" s="15">
        <v>0</v>
      </c>
      <c r="G2387" s="15">
        <v>0</v>
      </c>
      <c r="H2387" s="15">
        <v>0</v>
      </c>
      <c r="I2387" s="15">
        <v>0</v>
      </c>
      <c r="J2387" s="15">
        <v>0</v>
      </c>
      <c r="K2387" s="15">
        <v>0</v>
      </c>
      <c r="L2387" s="12">
        <f t="shared" si="37"/>
        <v>0.43668122270742354</v>
      </c>
    </row>
    <row r="2388" spans="1:12" x14ac:dyDescent="0.25">
      <c r="A2388" s="19" t="s">
        <v>11</v>
      </c>
      <c r="B2388" s="22" t="s">
        <v>2316</v>
      </c>
      <c r="C2388" s="24" t="s">
        <v>2410</v>
      </c>
      <c r="D2388" s="15">
        <v>0.73260073260073255</v>
      </c>
      <c r="E2388" s="15">
        <v>0.36630036630036628</v>
      </c>
      <c r="F2388" s="15">
        <v>0.36630036630036628</v>
      </c>
      <c r="G2388" s="15">
        <v>0</v>
      </c>
      <c r="H2388" s="15">
        <v>0.73260073260073255</v>
      </c>
      <c r="I2388" s="15">
        <v>0</v>
      </c>
      <c r="J2388" s="15">
        <v>1.098901098901099</v>
      </c>
      <c r="K2388" s="15">
        <v>0.73260073260073255</v>
      </c>
      <c r="L2388" s="12">
        <f t="shared" si="37"/>
        <v>4.0293040293040292</v>
      </c>
    </row>
    <row r="2389" spans="1:12" x14ac:dyDescent="0.25">
      <c r="A2389" s="19" t="s">
        <v>11</v>
      </c>
      <c r="B2389" s="22" t="s">
        <v>2316</v>
      </c>
      <c r="C2389" s="24" t="s">
        <v>2411</v>
      </c>
      <c r="D2389" s="15">
        <v>0.41493775933609961</v>
      </c>
      <c r="E2389" s="15">
        <v>0</v>
      </c>
      <c r="F2389" s="15">
        <v>0</v>
      </c>
      <c r="G2389" s="15">
        <v>0</v>
      </c>
      <c r="H2389" s="15">
        <v>0</v>
      </c>
      <c r="I2389" s="15">
        <v>0</v>
      </c>
      <c r="J2389" s="15">
        <v>0</v>
      </c>
      <c r="K2389" s="15">
        <v>0.41493775933609961</v>
      </c>
      <c r="L2389" s="12">
        <f t="shared" si="37"/>
        <v>0.82987551867219922</v>
      </c>
    </row>
    <row r="2390" spans="1:12" x14ac:dyDescent="0.25">
      <c r="A2390" s="19" t="s">
        <v>10</v>
      </c>
      <c r="B2390" s="22" t="s">
        <v>2412</v>
      </c>
      <c r="C2390" s="24" t="s">
        <v>2412</v>
      </c>
      <c r="D2390" s="15">
        <v>1.7258883248730965</v>
      </c>
      <c r="E2390" s="15">
        <v>0.3045685279187817</v>
      </c>
      <c r="F2390" s="15">
        <v>0.20304568527918782</v>
      </c>
      <c r="G2390" s="15">
        <v>0.60913705583756339</v>
      </c>
      <c r="H2390" s="15">
        <v>1.2182741116751268</v>
      </c>
      <c r="I2390" s="15">
        <v>0</v>
      </c>
      <c r="J2390" s="15">
        <v>0.3045685279187817</v>
      </c>
      <c r="K2390" s="15">
        <v>0.40609137055837563</v>
      </c>
      <c r="L2390" s="12">
        <f t="shared" si="37"/>
        <v>4.7715736040609134</v>
      </c>
    </row>
    <row r="2391" spans="1:12" x14ac:dyDescent="0.25">
      <c r="A2391" s="19" t="s">
        <v>10</v>
      </c>
      <c r="B2391" s="22" t="s">
        <v>2412</v>
      </c>
      <c r="C2391" s="24" t="s">
        <v>2413</v>
      </c>
      <c r="D2391" s="15">
        <v>2.4390243902439024</v>
      </c>
      <c r="E2391" s="15">
        <v>0</v>
      </c>
      <c r="F2391" s="15">
        <v>0</v>
      </c>
      <c r="G2391" s="15">
        <v>0</v>
      </c>
      <c r="H2391" s="15">
        <v>0</v>
      </c>
      <c r="I2391" s="15">
        <v>1.6260162601626018</v>
      </c>
      <c r="J2391" s="15">
        <v>1.6260162601626018</v>
      </c>
      <c r="K2391" s="15">
        <v>1.6260162601626018</v>
      </c>
      <c r="L2391" s="12">
        <f t="shared" si="37"/>
        <v>7.3170731707317076</v>
      </c>
    </row>
    <row r="2392" spans="1:12" x14ac:dyDescent="0.25">
      <c r="A2392" s="19" t="s">
        <v>10</v>
      </c>
      <c r="B2392" s="22" t="s">
        <v>2412</v>
      </c>
      <c r="C2392" s="24" t="s">
        <v>2414</v>
      </c>
      <c r="D2392" s="15">
        <v>0.60790273556231</v>
      </c>
      <c r="E2392" s="15">
        <v>0.1519756838905775</v>
      </c>
      <c r="F2392" s="15">
        <v>0</v>
      </c>
      <c r="G2392" s="15">
        <v>0.303951367781155</v>
      </c>
      <c r="H2392" s="15">
        <v>0</v>
      </c>
      <c r="I2392" s="15">
        <v>0</v>
      </c>
      <c r="J2392" s="15">
        <v>0</v>
      </c>
      <c r="K2392" s="15">
        <v>0.303951367781155</v>
      </c>
      <c r="L2392" s="12">
        <f t="shared" si="37"/>
        <v>1.3677811550151975</v>
      </c>
    </row>
    <row r="2393" spans="1:12" x14ac:dyDescent="0.25">
      <c r="A2393" s="19" t="s">
        <v>10</v>
      </c>
      <c r="B2393" s="22" t="s">
        <v>2412</v>
      </c>
      <c r="C2393" s="24" t="s">
        <v>2415</v>
      </c>
      <c r="D2393" s="15">
        <v>0.77519379844961245</v>
      </c>
      <c r="E2393" s="15">
        <v>0</v>
      </c>
      <c r="F2393" s="15">
        <v>0</v>
      </c>
      <c r="G2393" s="15">
        <v>0.77519379844961245</v>
      </c>
      <c r="H2393" s="15">
        <v>0.77519379844961245</v>
      </c>
      <c r="I2393" s="15">
        <v>0</v>
      </c>
      <c r="J2393" s="15">
        <v>0</v>
      </c>
      <c r="K2393" s="15">
        <v>0</v>
      </c>
      <c r="L2393" s="12">
        <f t="shared" si="37"/>
        <v>2.3255813953488373</v>
      </c>
    </row>
    <row r="2394" spans="1:12" x14ac:dyDescent="0.25">
      <c r="A2394" s="19" t="s">
        <v>10</v>
      </c>
      <c r="B2394" s="22" t="s">
        <v>1894</v>
      </c>
      <c r="C2394" s="24" t="s">
        <v>271</v>
      </c>
      <c r="D2394" s="15">
        <v>2.1634615384615383</v>
      </c>
      <c r="E2394" s="15">
        <v>1.6826923076923077</v>
      </c>
      <c r="F2394" s="15">
        <v>0.24038461538461539</v>
      </c>
      <c r="G2394" s="15">
        <v>0.72115384615384615</v>
      </c>
      <c r="H2394" s="15">
        <v>0</v>
      </c>
      <c r="I2394" s="15">
        <v>0</v>
      </c>
      <c r="J2394" s="15">
        <v>0</v>
      </c>
      <c r="K2394" s="15">
        <v>0.24038461538461539</v>
      </c>
      <c r="L2394" s="12">
        <f t="shared" si="37"/>
        <v>5.0480769230769216</v>
      </c>
    </row>
    <row r="2395" spans="1:12" x14ac:dyDescent="0.25">
      <c r="A2395" s="19" t="s">
        <v>10</v>
      </c>
      <c r="B2395" s="22" t="s">
        <v>2412</v>
      </c>
      <c r="C2395" s="24" t="s">
        <v>2416</v>
      </c>
      <c r="D2395" s="15">
        <v>0.86767895878524948</v>
      </c>
      <c r="E2395" s="15">
        <v>0.21691973969631237</v>
      </c>
      <c r="F2395" s="15">
        <v>0.21691973969631237</v>
      </c>
      <c r="G2395" s="15">
        <v>0.65075921908893708</v>
      </c>
      <c r="H2395" s="15">
        <v>0</v>
      </c>
      <c r="I2395" s="15">
        <v>0</v>
      </c>
      <c r="J2395" s="15">
        <v>0</v>
      </c>
      <c r="K2395" s="15">
        <v>0.43383947939262474</v>
      </c>
      <c r="L2395" s="12">
        <f t="shared" si="37"/>
        <v>2.3861171366594358</v>
      </c>
    </row>
    <row r="2396" spans="1:12" x14ac:dyDescent="0.25">
      <c r="A2396" s="19" t="s">
        <v>10</v>
      </c>
      <c r="B2396" s="22" t="s">
        <v>2412</v>
      </c>
      <c r="C2396" s="24" t="s">
        <v>2417</v>
      </c>
      <c r="D2396" s="15">
        <v>2.4001634153814728</v>
      </c>
      <c r="E2396" s="15">
        <v>0.41875191502400166</v>
      </c>
      <c r="F2396" s="15">
        <v>0.1021346134204882</v>
      </c>
      <c r="G2396" s="15">
        <v>0.91921152078439394</v>
      </c>
      <c r="H2396" s="15">
        <v>0.42896537636605048</v>
      </c>
      <c r="I2396" s="15">
        <v>0.18384230415687877</v>
      </c>
      <c r="J2396" s="15">
        <v>0.17362884281482996</v>
      </c>
      <c r="K2396" s="15">
        <v>0.65366152589112447</v>
      </c>
      <c r="L2396" s="12">
        <f t="shared" si="37"/>
        <v>5.2803595138392403</v>
      </c>
    </row>
    <row r="2397" spans="1:12" x14ac:dyDescent="0.25">
      <c r="A2397" s="19" t="s">
        <v>10</v>
      </c>
      <c r="B2397" s="22" t="s">
        <v>2412</v>
      </c>
      <c r="C2397" s="24" t="s">
        <v>2418</v>
      </c>
      <c r="D2397" s="15">
        <v>0.89285714285714279</v>
      </c>
      <c r="E2397" s="15">
        <v>0</v>
      </c>
      <c r="F2397" s="15">
        <v>0</v>
      </c>
      <c r="G2397" s="15">
        <v>0</v>
      </c>
      <c r="H2397" s="15">
        <v>0</v>
      </c>
      <c r="I2397" s="15">
        <v>1.7857142857142856</v>
      </c>
      <c r="J2397" s="15">
        <v>0</v>
      </c>
      <c r="K2397" s="15">
        <v>2.6785714285714284</v>
      </c>
      <c r="L2397" s="12">
        <f t="shared" si="37"/>
        <v>5.3571428571428568</v>
      </c>
    </row>
    <row r="2398" spans="1:12" x14ac:dyDescent="0.25">
      <c r="A2398" s="19" t="s">
        <v>10</v>
      </c>
      <c r="B2398" s="22" t="s">
        <v>2412</v>
      </c>
      <c r="C2398" s="24" t="s">
        <v>2419</v>
      </c>
      <c r="D2398" s="15">
        <v>0</v>
      </c>
      <c r="E2398" s="15">
        <v>0</v>
      </c>
      <c r="F2398" s="15">
        <v>0</v>
      </c>
      <c r="G2398" s="15">
        <v>0</v>
      </c>
      <c r="H2398" s="15">
        <v>0</v>
      </c>
      <c r="I2398" s="15">
        <v>0</v>
      </c>
      <c r="J2398" s="15">
        <v>0</v>
      </c>
      <c r="K2398" s="15">
        <v>0</v>
      </c>
      <c r="L2398" s="12">
        <f t="shared" si="37"/>
        <v>0</v>
      </c>
    </row>
    <row r="2399" spans="1:12" x14ac:dyDescent="0.25">
      <c r="A2399" s="19" t="s">
        <v>10</v>
      </c>
      <c r="B2399" s="22" t="s">
        <v>2412</v>
      </c>
      <c r="C2399" s="24" t="s">
        <v>2420</v>
      </c>
      <c r="D2399" s="15">
        <v>3.7578288100208765</v>
      </c>
      <c r="E2399" s="15">
        <v>0</v>
      </c>
      <c r="F2399" s="15">
        <v>0</v>
      </c>
      <c r="G2399" s="15">
        <v>1.2526096033402923</v>
      </c>
      <c r="H2399" s="15">
        <v>0</v>
      </c>
      <c r="I2399" s="15">
        <v>0.83507306889352806</v>
      </c>
      <c r="J2399" s="15">
        <v>0.41753653444676403</v>
      </c>
      <c r="K2399" s="15">
        <v>0.83507306889352806</v>
      </c>
      <c r="L2399" s="12">
        <f t="shared" si="37"/>
        <v>7.0981210855949888</v>
      </c>
    </row>
    <row r="2400" spans="1:12" x14ac:dyDescent="0.25">
      <c r="A2400" s="19" t="s">
        <v>10</v>
      </c>
      <c r="B2400" s="22" t="s">
        <v>2412</v>
      </c>
      <c r="C2400" s="24" t="s">
        <v>2421</v>
      </c>
      <c r="D2400" s="15">
        <v>2.1118012422360248</v>
      </c>
      <c r="E2400" s="15">
        <v>0.6211180124223602</v>
      </c>
      <c r="F2400" s="15">
        <v>0.12422360248447205</v>
      </c>
      <c r="G2400" s="15">
        <v>0.74534161490683226</v>
      </c>
      <c r="H2400" s="15">
        <v>0</v>
      </c>
      <c r="I2400" s="15">
        <v>0.2484472049689441</v>
      </c>
      <c r="J2400" s="15">
        <v>0.12422360248447205</v>
      </c>
      <c r="K2400" s="15">
        <v>0.99378881987577639</v>
      </c>
      <c r="L2400" s="12">
        <f t="shared" si="37"/>
        <v>4.9689440993788816</v>
      </c>
    </row>
    <row r="2401" spans="1:12" x14ac:dyDescent="0.25">
      <c r="A2401" s="19" t="s">
        <v>10</v>
      </c>
      <c r="B2401" s="22" t="s">
        <v>2412</v>
      </c>
      <c r="C2401" s="24" t="s">
        <v>2422</v>
      </c>
      <c r="D2401" s="15">
        <v>1.9736842105263157</v>
      </c>
      <c r="E2401" s="15">
        <v>0.3289473684210526</v>
      </c>
      <c r="F2401" s="15">
        <v>0.21929824561403508</v>
      </c>
      <c r="G2401" s="15">
        <v>0.76754385964912275</v>
      </c>
      <c r="H2401" s="15">
        <v>0</v>
      </c>
      <c r="I2401" s="15">
        <v>0.21929824561403508</v>
      </c>
      <c r="J2401" s="15">
        <v>0</v>
      </c>
      <c r="K2401" s="15">
        <v>1.0964912280701753</v>
      </c>
      <c r="L2401" s="12">
        <f t="shared" si="37"/>
        <v>4.6052631578947363</v>
      </c>
    </row>
    <row r="2402" spans="1:12" x14ac:dyDescent="0.25">
      <c r="A2402" s="19" t="s">
        <v>10</v>
      </c>
      <c r="B2402" s="22" t="s">
        <v>2412</v>
      </c>
      <c r="C2402" s="24" t="s">
        <v>2423</v>
      </c>
      <c r="D2402" s="15">
        <v>1.6985138004246285</v>
      </c>
      <c r="E2402" s="15">
        <v>0.63694267515923575</v>
      </c>
      <c r="F2402" s="15">
        <v>0.21231422505307856</v>
      </c>
      <c r="G2402" s="15">
        <v>0.84925690021231426</v>
      </c>
      <c r="H2402" s="15">
        <v>0</v>
      </c>
      <c r="I2402" s="15">
        <v>0.21231422505307856</v>
      </c>
      <c r="J2402" s="15">
        <v>0</v>
      </c>
      <c r="K2402" s="15">
        <v>0.63694267515923575</v>
      </c>
      <c r="L2402" s="12">
        <f t="shared" si="37"/>
        <v>4.2462845010615711</v>
      </c>
    </row>
    <row r="2403" spans="1:12" x14ac:dyDescent="0.25">
      <c r="A2403" s="19" t="s">
        <v>10</v>
      </c>
      <c r="B2403" s="22" t="s">
        <v>2412</v>
      </c>
      <c r="C2403" s="24" t="s">
        <v>2424</v>
      </c>
      <c r="D2403" s="15">
        <v>0.72202166064981954</v>
      </c>
      <c r="E2403" s="15">
        <v>0</v>
      </c>
      <c r="F2403" s="15">
        <v>0</v>
      </c>
      <c r="G2403" s="15">
        <v>0</v>
      </c>
      <c r="H2403" s="15">
        <v>0.36101083032490977</v>
      </c>
      <c r="I2403" s="15">
        <v>0</v>
      </c>
      <c r="J2403" s="15">
        <v>0</v>
      </c>
      <c r="K2403" s="15">
        <v>0</v>
      </c>
      <c r="L2403" s="12">
        <f t="shared" si="37"/>
        <v>1.0830324909747293</v>
      </c>
    </row>
    <row r="2404" spans="1:12" x14ac:dyDescent="0.25">
      <c r="A2404" s="19" t="s">
        <v>10</v>
      </c>
      <c r="B2404" s="22" t="s">
        <v>2412</v>
      </c>
      <c r="C2404" s="24" t="s">
        <v>2425</v>
      </c>
      <c r="D2404" s="15">
        <v>0.16750418760469013</v>
      </c>
      <c r="E2404" s="15">
        <v>0</v>
      </c>
      <c r="F2404" s="15">
        <v>0</v>
      </c>
      <c r="G2404" s="15">
        <v>0</v>
      </c>
      <c r="H2404" s="15">
        <v>0</v>
      </c>
      <c r="I2404" s="15">
        <v>0</v>
      </c>
      <c r="J2404" s="15">
        <v>0</v>
      </c>
      <c r="K2404" s="15">
        <v>0</v>
      </c>
      <c r="L2404" s="12">
        <f t="shared" si="37"/>
        <v>0.16750418760469013</v>
      </c>
    </row>
    <row r="2405" spans="1:12" x14ac:dyDescent="0.25">
      <c r="A2405" s="19" t="s">
        <v>10</v>
      </c>
      <c r="B2405" s="22" t="s">
        <v>2412</v>
      </c>
      <c r="C2405" s="24" t="s">
        <v>2426</v>
      </c>
      <c r="D2405" s="15">
        <v>0</v>
      </c>
      <c r="E2405" s="15">
        <v>0</v>
      </c>
      <c r="F2405" s="15">
        <v>0</v>
      </c>
      <c r="G2405" s="15">
        <v>0</v>
      </c>
      <c r="H2405" s="15">
        <v>0</v>
      </c>
      <c r="I2405" s="15">
        <v>0</v>
      </c>
      <c r="J2405" s="15">
        <v>0</v>
      </c>
      <c r="K2405" s="15">
        <v>0</v>
      </c>
      <c r="L2405" s="12">
        <f t="shared" si="37"/>
        <v>0</v>
      </c>
    </row>
    <row r="2406" spans="1:12" x14ac:dyDescent="0.25">
      <c r="A2406" s="19" t="s">
        <v>10</v>
      </c>
      <c r="B2406" s="22" t="s">
        <v>2412</v>
      </c>
      <c r="C2406" s="24" t="s">
        <v>2427</v>
      </c>
      <c r="D2406" s="15">
        <v>4.8275862068965516</v>
      </c>
      <c r="E2406" s="15">
        <v>0.68965517241379315</v>
      </c>
      <c r="F2406" s="15">
        <v>0.68965517241379315</v>
      </c>
      <c r="G2406" s="15">
        <v>2.0689655172413794</v>
      </c>
      <c r="H2406" s="15">
        <v>4.8275862068965516</v>
      </c>
      <c r="I2406" s="15">
        <v>0.68965517241379315</v>
      </c>
      <c r="J2406" s="15">
        <v>2.0689655172413794</v>
      </c>
      <c r="K2406" s="15">
        <v>4.1379310344827589</v>
      </c>
      <c r="L2406" s="12">
        <f t="shared" si="37"/>
        <v>20</v>
      </c>
    </row>
    <row r="2407" spans="1:12" x14ac:dyDescent="0.25">
      <c r="A2407" s="19" t="s">
        <v>10</v>
      </c>
      <c r="B2407" s="22" t="s">
        <v>1894</v>
      </c>
      <c r="C2407" s="24" t="s">
        <v>2428</v>
      </c>
      <c r="D2407" s="15">
        <v>4.1152263374485596</v>
      </c>
      <c r="E2407" s="15">
        <v>1.6460905349794239</v>
      </c>
      <c r="F2407" s="15">
        <v>0.20576131687242799</v>
      </c>
      <c r="G2407" s="15">
        <v>1.0288065843621399</v>
      </c>
      <c r="H2407" s="15">
        <v>0.82304526748971196</v>
      </c>
      <c r="I2407" s="15">
        <v>0.20576131687242799</v>
      </c>
      <c r="J2407" s="15">
        <v>0</v>
      </c>
      <c r="K2407" s="15">
        <v>2.0576131687242798</v>
      </c>
      <c r="L2407" s="12">
        <f t="shared" si="37"/>
        <v>10.08230452674897</v>
      </c>
    </row>
    <row r="2408" spans="1:12" x14ac:dyDescent="0.25">
      <c r="A2408" s="19" t="s">
        <v>10</v>
      </c>
      <c r="B2408" s="22" t="s">
        <v>2412</v>
      </c>
      <c r="C2408" s="24" t="s">
        <v>2429</v>
      </c>
      <c r="D2408" s="15">
        <v>1.1764705882352942</v>
      </c>
      <c r="E2408" s="15">
        <v>0</v>
      </c>
      <c r="F2408" s="15">
        <v>0.47058823529411759</v>
      </c>
      <c r="G2408" s="15">
        <v>0.35294117647058826</v>
      </c>
      <c r="H2408" s="15">
        <v>0</v>
      </c>
      <c r="I2408" s="15">
        <v>0</v>
      </c>
      <c r="J2408" s="15">
        <v>0</v>
      </c>
      <c r="K2408" s="15">
        <v>0.23529411764705879</v>
      </c>
      <c r="L2408" s="12">
        <f t="shared" si="37"/>
        <v>2.2352941176470589</v>
      </c>
    </row>
    <row r="2409" spans="1:12" x14ac:dyDescent="0.25">
      <c r="A2409" s="19" t="s">
        <v>10</v>
      </c>
      <c r="B2409" s="22" t="s">
        <v>2412</v>
      </c>
      <c r="C2409" s="24" t="s">
        <v>2430</v>
      </c>
      <c r="D2409" s="15">
        <v>6.4220183486238538</v>
      </c>
      <c r="E2409" s="15">
        <v>1.5290519877675841</v>
      </c>
      <c r="F2409" s="15">
        <v>1.2232415902140672</v>
      </c>
      <c r="G2409" s="15">
        <v>4.5871559633027523</v>
      </c>
      <c r="H2409" s="15">
        <v>0.3058103975535168</v>
      </c>
      <c r="I2409" s="15">
        <v>1.2232415902140672</v>
      </c>
      <c r="J2409" s="15">
        <v>0.3058103975535168</v>
      </c>
      <c r="K2409" s="15">
        <v>2.1406727828746175</v>
      </c>
      <c r="L2409" s="12">
        <f t="shared" si="37"/>
        <v>17.737003058103976</v>
      </c>
    </row>
    <row r="2410" spans="1:12" x14ac:dyDescent="0.25">
      <c r="A2410" s="19" t="s">
        <v>10</v>
      </c>
      <c r="B2410" s="22" t="s">
        <v>1894</v>
      </c>
      <c r="C2410" s="24" t="s">
        <v>2431</v>
      </c>
      <c r="D2410" s="15">
        <v>4.8484848484848486</v>
      </c>
      <c r="E2410" s="15">
        <v>4.2424242424242431</v>
      </c>
      <c r="F2410" s="15">
        <v>1.2121212121212122</v>
      </c>
      <c r="G2410" s="15">
        <v>1.2121212121212122</v>
      </c>
      <c r="H2410" s="15">
        <v>0.60606060606060608</v>
      </c>
      <c r="I2410" s="15">
        <v>2.4242424242424243</v>
      </c>
      <c r="J2410" s="15">
        <v>0</v>
      </c>
      <c r="K2410" s="15">
        <v>2.4242424242424243</v>
      </c>
      <c r="L2410" s="12">
        <f t="shared" si="37"/>
        <v>16.969696969696972</v>
      </c>
    </row>
    <row r="2411" spans="1:12" x14ac:dyDescent="0.25">
      <c r="A2411" s="19" t="s">
        <v>10</v>
      </c>
      <c r="B2411" s="22" t="s">
        <v>2412</v>
      </c>
      <c r="C2411" s="24" t="s">
        <v>2432</v>
      </c>
      <c r="D2411" s="15">
        <v>1.8181818181818181</v>
      </c>
      <c r="E2411" s="15">
        <v>0</v>
      </c>
      <c r="F2411" s="15">
        <v>0.45454545454545453</v>
      </c>
      <c r="G2411" s="15">
        <v>0</v>
      </c>
      <c r="H2411" s="15">
        <v>0</v>
      </c>
      <c r="I2411" s="15">
        <v>0</v>
      </c>
      <c r="J2411" s="15">
        <v>0</v>
      </c>
      <c r="K2411" s="15">
        <v>0.90909090909090906</v>
      </c>
      <c r="L2411" s="12">
        <f t="shared" si="37"/>
        <v>3.1818181818181817</v>
      </c>
    </row>
    <row r="2412" spans="1:12" x14ac:dyDescent="0.25">
      <c r="A2412" s="19" t="s">
        <v>10</v>
      </c>
      <c r="B2412" s="22" t="s">
        <v>2412</v>
      </c>
      <c r="C2412" s="24" t="s">
        <v>2433</v>
      </c>
      <c r="D2412" s="15">
        <v>3.1578947368421053</v>
      </c>
      <c r="E2412" s="15">
        <v>0</v>
      </c>
      <c r="F2412" s="15">
        <v>0</v>
      </c>
      <c r="G2412" s="15">
        <v>1.0526315789473684</v>
      </c>
      <c r="H2412" s="15">
        <v>0</v>
      </c>
      <c r="I2412" s="15">
        <v>1.0526315789473684</v>
      </c>
      <c r="J2412" s="15">
        <v>0</v>
      </c>
      <c r="K2412" s="15">
        <v>1.0526315789473684</v>
      </c>
      <c r="L2412" s="12">
        <f t="shared" si="37"/>
        <v>6.3157894736842097</v>
      </c>
    </row>
    <row r="2413" spans="1:12" x14ac:dyDescent="0.25">
      <c r="A2413" s="19" t="s">
        <v>10</v>
      </c>
      <c r="B2413" s="22" t="s">
        <v>1894</v>
      </c>
      <c r="C2413" s="24" t="s">
        <v>2434</v>
      </c>
      <c r="D2413" s="15">
        <v>4.7393364928909953</v>
      </c>
      <c r="E2413" s="15">
        <v>2.8436018957345972</v>
      </c>
      <c r="F2413" s="15">
        <v>0</v>
      </c>
      <c r="G2413" s="15">
        <v>0.94786729857819907</v>
      </c>
      <c r="H2413" s="15">
        <v>1.4218009478672986</v>
      </c>
      <c r="I2413" s="15">
        <v>0</v>
      </c>
      <c r="J2413" s="15">
        <v>0.47393364928909953</v>
      </c>
      <c r="K2413" s="15">
        <v>1.8957345971563981</v>
      </c>
      <c r="L2413" s="12">
        <f t="shared" si="37"/>
        <v>12.322274881516588</v>
      </c>
    </row>
    <row r="2414" spans="1:12" x14ac:dyDescent="0.25">
      <c r="A2414" s="19" t="s">
        <v>10</v>
      </c>
      <c r="B2414" s="22" t="s">
        <v>2412</v>
      </c>
      <c r="C2414" s="24" t="s">
        <v>2435</v>
      </c>
      <c r="D2414" s="15">
        <v>1.611721611721612</v>
      </c>
      <c r="E2414" s="15">
        <v>7.3260073260073263E-2</v>
      </c>
      <c r="F2414" s="15">
        <v>0.29304029304029305</v>
      </c>
      <c r="G2414" s="15">
        <v>0.51282051282051277</v>
      </c>
      <c r="H2414" s="15">
        <v>7.3260073260073263E-2</v>
      </c>
      <c r="I2414" s="15">
        <v>0.36630036630036628</v>
      </c>
      <c r="J2414" s="15">
        <v>0</v>
      </c>
      <c r="K2414" s="15">
        <v>1.0256410256410255</v>
      </c>
      <c r="L2414" s="12">
        <f t="shared" si="37"/>
        <v>3.9560439560439562</v>
      </c>
    </row>
    <row r="2415" spans="1:12" x14ac:dyDescent="0.25">
      <c r="A2415" s="19" t="s">
        <v>10</v>
      </c>
      <c r="B2415" s="22" t="s">
        <v>2412</v>
      </c>
      <c r="C2415" s="24" t="s">
        <v>2436</v>
      </c>
      <c r="D2415" s="15">
        <v>0</v>
      </c>
      <c r="E2415" s="15">
        <v>0</v>
      </c>
      <c r="F2415" s="15">
        <v>0</v>
      </c>
      <c r="G2415" s="15">
        <v>0</v>
      </c>
      <c r="H2415" s="15">
        <v>0</v>
      </c>
      <c r="I2415" s="15">
        <v>0</v>
      </c>
      <c r="J2415" s="15">
        <v>0</v>
      </c>
      <c r="K2415" s="15">
        <v>0</v>
      </c>
      <c r="L2415" s="12">
        <f t="shared" si="37"/>
        <v>0</v>
      </c>
    </row>
    <row r="2416" spans="1:12" x14ac:dyDescent="0.25">
      <c r="A2416" s="19" t="s">
        <v>10</v>
      </c>
      <c r="B2416" s="22" t="s">
        <v>2412</v>
      </c>
      <c r="C2416" s="24" t="s">
        <v>2437</v>
      </c>
      <c r="D2416" s="15">
        <v>0</v>
      </c>
      <c r="E2416" s="15">
        <v>0</v>
      </c>
      <c r="F2416" s="15">
        <v>0</v>
      </c>
      <c r="G2416" s="15">
        <v>0</v>
      </c>
      <c r="H2416" s="15">
        <v>0</v>
      </c>
      <c r="I2416" s="15">
        <v>0</v>
      </c>
      <c r="J2416" s="15">
        <v>0</v>
      </c>
      <c r="K2416" s="15">
        <v>0</v>
      </c>
      <c r="L2416" s="12">
        <f t="shared" si="37"/>
        <v>0</v>
      </c>
    </row>
    <row r="2417" spans="1:12" x14ac:dyDescent="0.25">
      <c r="A2417" s="19" t="s">
        <v>10</v>
      </c>
      <c r="B2417" s="22" t="s">
        <v>2412</v>
      </c>
      <c r="C2417" s="24" t="s">
        <v>2438</v>
      </c>
      <c r="D2417" s="15">
        <v>1.7902813299232736</v>
      </c>
      <c r="E2417" s="15">
        <v>0.25575447570332482</v>
      </c>
      <c r="F2417" s="15">
        <v>0</v>
      </c>
      <c r="G2417" s="15">
        <v>1.0230179028132993</v>
      </c>
      <c r="H2417" s="15">
        <v>0.25575447570332482</v>
      </c>
      <c r="I2417" s="15">
        <v>0.76726342710997442</v>
      </c>
      <c r="J2417" s="15">
        <v>0</v>
      </c>
      <c r="K2417" s="15">
        <v>0.51150895140664965</v>
      </c>
      <c r="L2417" s="12">
        <f t="shared" si="37"/>
        <v>4.6035805626598467</v>
      </c>
    </row>
    <row r="2418" spans="1:12" x14ac:dyDescent="0.25">
      <c r="A2418" s="19" t="s">
        <v>10</v>
      </c>
      <c r="B2418" s="22" t="s">
        <v>2412</v>
      </c>
      <c r="C2418" s="24" t="s">
        <v>2439</v>
      </c>
      <c r="D2418" s="15">
        <v>2.3754789272030652</v>
      </c>
      <c r="E2418" s="15">
        <v>0.45977011494252873</v>
      </c>
      <c r="F2418" s="15">
        <v>0.30651340996168586</v>
      </c>
      <c r="G2418" s="15">
        <v>2.6819923371647509</v>
      </c>
      <c r="H2418" s="15">
        <v>0</v>
      </c>
      <c r="I2418" s="15">
        <v>0.22988505747126436</v>
      </c>
      <c r="J2418" s="15">
        <v>7.6628352490421464E-2</v>
      </c>
      <c r="K2418" s="15">
        <v>1.3026819923371646</v>
      </c>
      <c r="L2418" s="12">
        <f t="shared" si="37"/>
        <v>7.43295019157088</v>
      </c>
    </row>
    <row r="2419" spans="1:12" x14ac:dyDescent="0.25">
      <c r="A2419" s="19" t="s">
        <v>10</v>
      </c>
      <c r="B2419" s="22" t="s">
        <v>1894</v>
      </c>
      <c r="C2419" s="24" t="s">
        <v>2440</v>
      </c>
      <c r="D2419" s="15">
        <v>0.74257425742574257</v>
      </c>
      <c r="E2419" s="15">
        <v>0</v>
      </c>
      <c r="F2419" s="15">
        <v>0</v>
      </c>
      <c r="G2419" s="15">
        <v>0.12376237623762376</v>
      </c>
      <c r="H2419" s="15">
        <v>0</v>
      </c>
      <c r="I2419" s="15">
        <v>0</v>
      </c>
      <c r="J2419" s="15">
        <v>0.12376237623762376</v>
      </c>
      <c r="K2419" s="15">
        <v>0.24752475247524752</v>
      </c>
      <c r="L2419" s="12">
        <f t="shared" si="37"/>
        <v>1.2376237623762376</v>
      </c>
    </row>
    <row r="2420" spans="1:12" x14ac:dyDescent="0.25">
      <c r="A2420" s="19" t="s">
        <v>10</v>
      </c>
      <c r="B2420" s="22" t="s">
        <v>1894</v>
      </c>
      <c r="C2420" s="24" t="s">
        <v>2441</v>
      </c>
      <c r="D2420" s="15">
        <v>0.32786885245901637</v>
      </c>
      <c r="E2420" s="15">
        <v>0</v>
      </c>
      <c r="F2420" s="15">
        <v>0</v>
      </c>
      <c r="G2420" s="15">
        <v>0.32786885245901637</v>
      </c>
      <c r="H2420" s="15">
        <v>0</v>
      </c>
      <c r="I2420" s="15">
        <v>0</v>
      </c>
      <c r="J2420" s="15">
        <v>0</v>
      </c>
      <c r="K2420" s="15">
        <v>0.65573770491803274</v>
      </c>
      <c r="L2420" s="12">
        <f t="shared" si="37"/>
        <v>1.3114754098360655</v>
      </c>
    </row>
    <row r="2421" spans="1:12" x14ac:dyDescent="0.25">
      <c r="A2421" s="19" t="s">
        <v>10</v>
      </c>
      <c r="B2421" s="22" t="s">
        <v>2412</v>
      </c>
      <c r="C2421" s="24" t="s">
        <v>2442</v>
      </c>
      <c r="D2421" s="15">
        <v>0</v>
      </c>
      <c r="E2421" s="15">
        <v>0</v>
      </c>
      <c r="F2421" s="15">
        <v>0</v>
      </c>
      <c r="G2421" s="15">
        <v>0</v>
      </c>
      <c r="H2421" s="15">
        <v>0</v>
      </c>
      <c r="I2421" s="15">
        <v>0</v>
      </c>
      <c r="J2421" s="15">
        <v>0</v>
      </c>
      <c r="K2421" s="15">
        <v>0</v>
      </c>
      <c r="L2421" s="12">
        <f t="shared" si="37"/>
        <v>0</v>
      </c>
    </row>
    <row r="2422" spans="1:12" x14ac:dyDescent="0.25">
      <c r="A2422" s="19" t="s">
        <v>10</v>
      </c>
      <c r="B2422" s="22" t="s">
        <v>2412</v>
      </c>
      <c r="C2422" s="24" t="s">
        <v>2443</v>
      </c>
      <c r="D2422" s="15">
        <v>0.54347826086956519</v>
      </c>
      <c r="E2422" s="15">
        <v>0</v>
      </c>
      <c r="F2422" s="15">
        <v>0.54347826086956519</v>
      </c>
      <c r="G2422" s="15">
        <v>0</v>
      </c>
      <c r="H2422" s="15">
        <v>0</v>
      </c>
      <c r="I2422" s="15">
        <v>0</v>
      </c>
      <c r="J2422" s="15">
        <v>0</v>
      </c>
      <c r="K2422" s="15">
        <v>0</v>
      </c>
      <c r="L2422" s="12">
        <f t="shared" si="37"/>
        <v>1.0869565217391304</v>
      </c>
    </row>
    <row r="2423" spans="1:12" x14ac:dyDescent="0.25">
      <c r="A2423" s="19" t="s">
        <v>10</v>
      </c>
      <c r="B2423" s="22" t="s">
        <v>2412</v>
      </c>
      <c r="C2423" s="24" t="s">
        <v>2444</v>
      </c>
      <c r="D2423" s="15">
        <v>3.7383177570093453</v>
      </c>
      <c r="E2423" s="15">
        <v>1.557632398753894</v>
      </c>
      <c r="F2423" s="15">
        <v>0.93457943925233633</v>
      </c>
      <c r="G2423" s="15">
        <v>1.8691588785046727</v>
      </c>
      <c r="H2423" s="15">
        <v>0.93457943925233633</v>
      </c>
      <c r="I2423" s="15">
        <v>0</v>
      </c>
      <c r="J2423" s="15">
        <v>0.3115264797507788</v>
      </c>
      <c r="K2423" s="15">
        <v>1.557632398753894</v>
      </c>
      <c r="L2423" s="12">
        <f t="shared" si="37"/>
        <v>10.903426791277257</v>
      </c>
    </row>
    <row r="2424" spans="1:12" x14ac:dyDescent="0.25">
      <c r="A2424" s="19" t="s">
        <v>10</v>
      </c>
      <c r="B2424" s="22" t="s">
        <v>2412</v>
      </c>
      <c r="C2424" s="24" t="s">
        <v>2445</v>
      </c>
      <c r="D2424" s="15">
        <v>2.7272727272727271</v>
      </c>
      <c r="E2424" s="15">
        <v>0.18181818181818182</v>
      </c>
      <c r="F2424" s="15">
        <v>0.72727272727272729</v>
      </c>
      <c r="G2424" s="15">
        <v>1.2727272727272727</v>
      </c>
      <c r="H2424" s="15">
        <v>0.18181818181818182</v>
      </c>
      <c r="I2424" s="15">
        <v>0</v>
      </c>
      <c r="J2424" s="15">
        <v>0.18181818181818182</v>
      </c>
      <c r="K2424" s="15">
        <v>1.2727272727272727</v>
      </c>
      <c r="L2424" s="12">
        <f t="shared" si="37"/>
        <v>6.5454545454545441</v>
      </c>
    </row>
    <row r="2425" spans="1:12" x14ac:dyDescent="0.25">
      <c r="A2425" s="19" t="s">
        <v>10</v>
      </c>
      <c r="B2425" s="22" t="s">
        <v>2412</v>
      </c>
      <c r="C2425" s="24" t="s">
        <v>2008</v>
      </c>
      <c r="D2425" s="15">
        <v>2.8301886792452833</v>
      </c>
      <c r="E2425" s="15">
        <v>0</v>
      </c>
      <c r="F2425" s="15">
        <v>0.94339622641509435</v>
      </c>
      <c r="G2425" s="15">
        <v>0</v>
      </c>
      <c r="H2425" s="15">
        <v>0</v>
      </c>
      <c r="I2425" s="15">
        <v>0</v>
      </c>
      <c r="J2425" s="15">
        <v>0</v>
      </c>
      <c r="K2425" s="15">
        <v>1.8867924528301887</v>
      </c>
      <c r="L2425" s="12">
        <f t="shared" si="37"/>
        <v>5.6603773584905657</v>
      </c>
    </row>
    <row r="2426" spans="1:12" x14ac:dyDescent="0.25">
      <c r="A2426" s="19" t="s">
        <v>10</v>
      </c>
      <c r="B2426" s="22" t="s">
        <v>1894</v>
      </c>
      <c r="C2426" s="24" t="s">
        <v>2446</v>
      </c>
      <c r="D2426" s="15">
        <v>0.1855287569573284</v>
      </c>
      <c r="E2426" s="15">
        <v>0</v>
      </c>
      <c r="F2426" s="15">
        <v>0</v>
      </c>
      <c r="G2426" s="15">
        <v>0.1855287569573284</v>
      </c>
      <c r="H2426" s="15">
        <v>0</v>
      </c>
      <c r="I2426" s="15">
        <v>0</v>
      </c>
      <c r="J2426" s="15">
        <v>0</v>
      </c>
      <c r="K2426" s="15">
        <v>0</v>
      </c>
      <c r="L2426" s="12">
        <f t="shared" si="37"/>
        <v>0.3710575139146568</v>
      </c>
    </row>
    <row r="2427" spans="1:12" x14ac:dyDescent="0.25">
      <c r="A2427" s="19" t="s">
        <v>10</v>
      </c>
      <c r="B2427" s="22" t="s">
        <v>2412</v>
      </c>
      <c r="C2427" s="24" t="s">
        <v>2447</v>
      </c>
      <c r="D2427" s="15">
        <v>1.2886597938144329</v>
      </c>
      <c r="E2427" s="15">
        <v>0.51546391752577314</v>
      </c>
      <c r="F2427" s="15">
        <v>0</v>
      </c>
      <c r="G2427" s="15">
        <v>8.5910652920962199E-2</v>
      </c>
      <c r="H2427" s="15">
        <v>8.5910652920962199E-2</v>
      </c>
      <c r="I2427" s="15">
        <v>8.5910652920962199E-2</v>
      </c>
      <c r="J2427" s="15">
        <v>0</v>
      </c>
      <c r="K2427" s="15">
        <v>0.51546391752577314</v>
      </c>
      <c r="L2427" s="12">
        <f t="shared" si="37"/>
        <v>2.5773195876288657</v>
      </c>
    </row>
    <row r="2428" spans="1:12" x14ac:dyDescent="0.25">
      <c r="A2428" s="19" t="s">
        <v>10</v>
      </c>
      <c r="B2428" s="22" t="s">
        <v>2412</v>
      </c>
      <c r="C2428" s="24" t="s">
        <v>2448</v>
      </c>
      <c r="D2428" s="15">
        <v>3.5714285714285712</v>
      </c>
      <c r="E2428" s="15">
        <v>0.23809523809523811</v>
      </c>
      <c r="F2428" s="15">
        <v>0.95238095238095244</v>
      </c>
      <c r="G2428" s="15">
        <v>1.6666666666666667</v>
      </c>
      <c r="H2428" s="15">
        <v>0.23809523809523811</v>
      </c>
      <c r="I2428" s="15">
        <v>0.7142857142857143</v>
      </c>
      <c r="J2428" s="15">
        <v>0.23809523809523811</v>
      </c>
      <c r="K2428" s="15">
        <v>2.1428571428571428</v>
      </c>
      <c r="L2428" s="12">
        <f t="shared" si="37"/>
        <v>9.7619047619047628</v>
      </c>
    </row>
    <row r="2429" spans="1:12" x14ac:dyDescent="0.25">
      <c r="A2429" s="19" t="s">
        <v>10</v>
      </c>
      <c r="B2429" s="22" t="s">
        <v>2412</v>
      </c>
      <c r="C2429" s="24" t="s">
        <v>2449</v>
      </c>
      <c r="D2429" s="15">
        <v>0</v>
      </c>
      <c r="E2429" s="15">
        <v>0</v>
      </c>
      <c r="F2429" s="15">
        <v>0</v>
      </c>
      <c r="G2429" s="15">
        <v>0</v>
      </c>
      <c r="H2429" s="15">
        <v>0</v>
      </c>
      <c r="I2429" s="15">
        <v>0</v>
      </c>
      <c r="J2429" s="15">
        <v>0</v>
      </c>
      <c r="K2429" s="15">
        <v>0</v>
      </c>
      <c r="L2429" s="12">
        <f t="shared" si="37"/>
        <v>0</v>
      </c>
    </row>
    <row r="2430" spans="1:12" x14ac:dyDescent="0.25">
      <c r="A2430" s="19" t="s">
        <v>10</v>
      </c>
      <c r="B2430" s="22" t="s">
        <v>2412</v>
      </c>
      <c r="C2430" s="24" t="s">
        <v>2450</v>
      </c>
      <c r="D2430" s="15">
        <v>1.3307984790874523</v>
      </c>
      <c r="E2430" s="15">
        <v>0</v>
      </c>
      <c r="F2430" s="15">
        <v>0.19011406844106463</v>
      </c>
      <c r="G2430" s="15">
        <v>1.1406844106463878</v>
      </c>
      <c r="H2430" s="15">
        <v>0</v>
      </c>
      <c r="I2430" s="15">
        <v>0.19011406844106463</v>
      </c>
      <c r="J2430" s="15">
        <v>0.38022813688212925</v>
      </c>
      <c r="K2430" s="15">
        <v>0.38022813688212925</v>
      </c>
      <c r="L2430" s="12">
        <f t="shared" si="37"/>
        <v>3.6121673003802286</v>
      </c>
    </row>
    <row r="2431" spans="1:12" x14ac:dyDescent="0.25">
      <c r="A2431" s="19" t="s">
        <v>10</v>
      </c>
      <c r="B2431" s="22" t="s">
        <v>2412</v>
      </c>
      <c r="C2431" s="24" t="s">
        <v>2451</v>
      </c>
      <c r="D2431" s="15">
        <v>1.4705882352941175</v>
      </c>
      <c r="E2431" s="15">
        <v>0.29411764705882354</v>
      </c>
      <c r="F2431" s="15">
        <v>0</v>
      </c>
      <c r="G2431" s="15">
        <v>1.1764705882352942</v>
      </c>
      <c r="H2431" s="15">
        <v>0</v>
      </c>
      <c r="I2431" s="15">
        <v>0</v>
      </c>
      <c r="J2431" s="15">
        <v>0</v>
      </c>
      <c r="K2431" s="15">
        <v>0.88235294117647056</v>
      </c>
      <c r="L2431" s="12">
        <f t="shared" si="37"/>
        <v>3.8235294117647061</v>
      </c>
    </row>
    <row r="2432" spans="1:12" x14ac:dyDescent="0.25">
      <c r="A2432" s="19" t="s">
        <v>10</v>
      </c>
      <c r="B2432" s="22" t="s">
        <v>2412</v>
      </c>
      <c r="C2432" s="24" t="s">
        <v>2452</v>
      </c>
      <c r="D2432" s="15">
        <v>12.244897959183673</v>
      </c>
      <c r="E2432" s="15">
        <v>2.0408163265306123</v>
      </c>
      <c r="F2432" s="15">
        <v>0</v>
      </c>
      <c r="G2432" s="15">
        <v>4.0816326530612246</v>
      </c>
      <c r="H2432" s="15">
        <v>2.0408163265306123</v>
      </c>
      <c r="I2432" s="15">
        <v>0</v>
      </c>
      <c r="J2432" s="15">
        <v>0</v>
      </c>
      <c r="K2432" s="15">
        <v>4.0816326530612246</v>
      </c>
      <c r="L2432" s="12">
        <f t="shared" si="37"/>
        <v>24.489795918367346</v>
      </c>
    </row>
    <row r="2433" spans="1:12" x14ac:dyDescent="0.25">
      <c r="A2433" s="19" t="s">
        <v>10</v>
      </c>
      <c r="B2433" s="22" t="s">
        <v>2412</v>
      </c>
      <c r="C2433" s="24" t="s">
        <v>2453</v>
      </c>
      <c r="D2433" s="15">
        <v>6.403940886699508</v>
      </c>
      <c r="E2433" s="15">
        <v>0.32840722495894908</v>
      </c>
      <c r="F2433" s="15">
        <v>1.3136288998357963</v>
      </c>
      <c r="G2433" s="15">
        <v>0.32840722495894908</v>
      </c>
      <c r="H2433" s="15">
        <v>4.4334975369458132</v>
      </c>
      <c r="I2433" s="15">
        <v>0</v>
      </c>
      <c r="J2433" s="15">
        <v>4.7619047619047619</v>
      </c>
      <c r="K2433" s="15">
        <v>2.1346469622331692</v>
      </c>
      <c r="L2433" s="12">
        <f t="shared" si="37"/>
        <v>19.704433497536947</v>
      </c>
    </row>
    <row r="2434" spans="1:12" x14ac:dyDescent="0.25">
      <c r="A2434" s="19" t="s">
        <v>10</v>
      </c>
      <c r="B2434" s="22" t="s">
        <v>2412</v>
      </c>
      <c r="C2434" s="24" t="s">
        <v>2454</v>
      </c>
      <c r="D2434" s="15">
        <v>0.59171597633136097</v>
      </c>
      <c r="E2434" s="15">
        <v>0</v>
      </c>
      <c r="F2434" s="15">
        <v>0</v>
      </c>
      <c r="G2434" s="15">
        <v>0</v>
      </c>
      <c r="H2434" s="15">
        <v>0</v>
      </c>
      <c r="I2434" s="15">
        <v>0</v>
      </c>
      <c r="J2434" s="15">
        <v>0</v>
      </c>
      <c r="K2434" s="15">
        <v>0</v>
      </c>
      <c r="L2434" s="12">
        <f t="shared" si="37"/>
        <v>0.59171597633136097</v>
      </c>
    </row>
    <row r="2435" spans="1:12" x14ac:dyDescent="0.25">
      <c r="A2435" s="19" t="s">
        <v>10</v>
      </c>
      <c r="B2435" s="22" t="s">
        <v>2412</v>
      </c>
      <c r="C2435" s="24" t="s">
        <v>2455</v>
      </c>
      <c r="D2435" s="15">
        <v>1.6</v>
      </c>
      <c r="E2435" s="15">
        <v>0.26666666666666666</v>
      </c>
      <c r="F2435" s="15">
        <v>0.26666666666666666</v>
      </c>
      <c r="G2435" s="15">
        <v>0.8</v>
      </c>
      <c r="H2435" s="15">
        <v>0</v>
      </c>
      <c r="I2435" s="15">
        <v>0.53333333333333333</v>
      </c>
      <c r="J2435" s="15">
        <v>0.26666666666666666</v>
      </c>
      <c r="K2435" s="15">
        <v>0.8</v>
      </c>
      <c r="L2435" s="12">
        <f t="shared" si="37"/>
        <v>4.5333333333333332</v>
      </c>
    </row>
    <row r="2436" spans="1:12" x14ac:dyDescent="0.25">
      <c r="A2436" s="19" t="s">
        <v>10</v>
      </c>
      <c r="B2436" s="22" t="s">
        <v>2412</v>
      </c>
      <c r="C2436" s="24" t="s">
        <v>2456</v>
      </c>
      <c r="D2436" s="15">
        <v>4.3715846994535523</v>
      </c>
      <c r="E2436" s="15">
        <v>1.0928961748633881</v>
      </c>
      <c r="F2436" s="15">
        <v>2.1857923497267762</v>
      </c>
      <c r="G2436" s="15">
        <v>2.7322404371584699</v>
      </c>
      <c r="H2436" s="15">
        <v>0</v>
      </c>
      <c r="I2436" s="15">
        <v>0.54644808743169404</v>
      </c>
      <c r="J2436" s="15">
        <v>1.0928961748633881</v>
      </c>
      <c r="K2436" s="15">
        <v>3.278688524590164</v>
      </c>
      <c r="L2436" s="12">
        <f t="shared" ref="L2436:L2499" si="38">D2436+E2436+F2436+G2436+H2436+I2436+J2436+K2436</f>
        <v>15.300546448087433</v>
      </c>
    </row>
    <row r="2437" spans="1:12" x14ac:dyDescent="0.25">
      <c r="A2437" s="19" t="s">
        <v>10</v>
      </c>
      <c r="B2437" s="22" t="s">
        <v>1894</v>
      </c>
      <c r="C2437" s="24" t="s">
        <v>2457</v>
      </c>
      <c r="D2437" s="15">
        <v>0</v>
      </c>
      <c r="E2437" s="15">
        <v>0</v>
      </c>
      <c r="F2437" s="15">
        <v>0</v>
      </c>
      <c r="G2437" s="15">
        <v>0</v>
      </c>
      <c r="H2437" s="15">
        <v>0</v>
      </c>
      <c r="I2437" s="15">
        <v>0</v>
      </c>
      <c r="J2437" s="15">
        <v>0</v>
      </c>
      <c r="K2437" s="15">
        <v>0</v>
      </c>
      <c r="L2437" s="12">
        <f t="shared" si="38"/>
        <v>0</v>
      </c>
    </row>
    <row r="2438" spans="1:12" x14ac:dyDescent="0.25">
      <c r="A2438" s="19" t="s">
        <v>10</v>
      </c>
      <c r="B2438" s="22" t="s">
        <v>2412</v>
      </c>
      <c r="C2438" s="24" t="s">
        <v>2458</v>
      </c>
      <c r="D2438" s="15">
        <v>1.3227513227513228</v>
      </c>
      <c r="E2438" s="15">
        <v>0.26455026455026454</v>
      </c>
      <c r="F2438" s="15">
        <v>0.26455026455026454</v>
      </c>
      <c r="G2438" s="15">
        <v>0.52910052910052907</v>
      </c>
      <c r="H2438" s="15">
        <v>0</v>
      </c>
      <c r="I2438" s="15">
        <v>0</v>
      </c>
      <c r="J2438" s="15">
        <v>0</v>
      </c>
      <c r="K2438" s="15">
        <v>1.0582010582010581</v>
      </c>
      <c r="L2438" s="12">
        <f t="shared" si="38"/>
        <v>3.4391534391534395</v>
      </c>
    </row>
    <row r="2439" spans="1:12" x14ac:dyDescent="0.25">
      <c r="A2439" s="19" t="s">
        <v>5</v>
      </c>
      <c r="B2439" s="22" t="s">
        <v>2921</v>
      </c>
      <c r="C2439" s="24" t="s">
        <v>2459</v>
      </c>
      <c r="D2439" s="15">
        <v>1.2098020107907683</v>
      </c>
      <c r="E2439" s="15">
        <v>0.2020298053383405</v>
      </c>
      <c r="F2439" s="15">
        <v>0.12359470444227891</v>
      </c>
      <c r="G2439" s="15">
        <v>0.50388610272621404</v>
      </c>
      <c r="H2439" s="15">
        <v>5.7043709742590258E-2</v>
      </c>
      <c r="I2439" s="15">
        <v>0.16162384427067239</v>
      </c>
      <c r="J2439" s="15">
        <v>3.802913982839351E-2</v>
      </c>
      <c r="K2439" s="15">
        <v>0.89843842844579658</v>
      </c>
      <c r="L2439" s="12">
        <f t="shared" si="38"/>
        <v>3.1944477455850548</v>
      </c>
    </row>
    <row r="2440" spans="1:12" x14ac:dyDescent="0.25">
      <c r="A2440" s="19" t="s">
        <v>10</v>
      </c>
      <c r="B2440" s="22" t="s">
        <v>2412</v>
      </c>
      <c r="C2440" s="24" t="s">
        <v>2460</v>
      </c>
      <c r="D2440" s="15">
        <v>0</v>
      </c>
      <c r="E2440" s="15">
        <v>0</v>
      </c>
      <c r="F2440" s="15">
        <v>0</v>
      </c>
      <c r="G2440" s="15">
        <v>0</v>
      </c>
      <c r="H2440" s="15">
        <v>0</v>
      </c>
      <c r="I2440" s="15">
        <v>0</v>
      </c>
      <c r="J2440" s="15">
        <v>0</v>
      </c>
      <c r="K2440" s="15">
        <v>0</v>
      </c>
      <c r="L2440" s="12">
        <f t="shared" si="38"/>
        <v>0</v>
      </c>
    </row>
    <row r="2441" spans="1:12" x14ac:dyDescent="0.25">
      <c r="A2441" s="19" t="s">
        <v>10</v>
      </c>
      <c r="B2441" s="22" t="s">
        <v>2412</v>
      </c>
      <c r="C2441" s="24" t="s">
        <v>2461</v>
      </c>
      <c r="D2441" s="15">
        <v>1.9342359767891684</v>
      </c>
      <c r="E2441" s="15">
        <v>0.58027079303675055</v>
      </c>
      <c r="F2441" s="15">
        <v>0.77369439071566737</v>
      </c>
      <c r="G2441" s="15">
        <v>0.96711798839458418</v>
      </c>
      <c r="H2441" s="15">
        <v>0</v>
      </c>
      <c r="I2441" s="15">
        <v>0</v>
      </c>
      <c r="J2441" s="15">
        <v>0</v>
      </c>
      <c r="K2441" s="15">
        <v>0.96711798839458418</v>
      </c>
      <c r="L2441" s="12">
        <f t="shared" si="38"/>
        <v>5.2224371373307541</v>
      </c>
    </row>
    <row r="2442" spans="1:12" x14ac:dyDescent="0.25">
      <c r="A2442" s="19" t="s">
        <v>10</v>
      </c>
      <c r="B2442" s="22" t="s">
        <v>2412</v>
      </c>
      <c r="C2442" s="24" t="s">
        <v>2462</v>
      </c>
      <c r="D2442" s="15">
        <v>0</v>
      </c>
      <c r="E2442" s="15">
        <v>0</v>
      </c>
      <c r="F2442" s="15">
        <v>0</v>
      </c>
      <c r="G2442" s="15">
        <v>0</v>
      </c>
      <c r="H2442" s="15">
        <v>0</v>
      </c>
      <c r="I2442" s="15">
        <v>0</v>
      </c>
      <c r="J2442" s="15">
        <v>0</v>
      </c>
      <c r="K2442" s="15">
        <v>0</v>
      </c>
      <c r="L2442" s="12">
        <f t="shared" si="38"/>
        <v>0</v>
      </c>
    </row>
    <row r="2443" spans="1:12" x14ac:dyDescent="0.25">
      <c r="A2443" s="19" t="s">
        <v>10</v>
      </c>
      <c r="B2443" s="22" t="s">
        <v>1894</v>
      </c>
      <c r="C2443" s="24" t="s">
        <v>2463</v>
      </c>
      <c r="D2443" s="15">
        <v>2.9220779220779218</v>
      </c>
      <c r="E2443" s="15">
        <v>0.97402597402597402</v>
      </c>
      <c r="F2443" s="15">
        <v>0.64935064935064934</v>
      </c>
      <c r="G2443" s="15">
        <v>0.64935064935064934</v>
      </c>
      <c r="H2443" s="15">
        <v>0</v>
      </c>
      <c r="I2443" s="15">
        <v>2.2727272727272729</v>
      </c>
      <c r="J2443" s="15">
        <v>1.6233766233766231</v>
      </c>
      <c r="K2443" s="15">
        <v>1.2987012987012987</v>
      </c>
      <c r="L2443" s="12">
        <f t="shared" si="38"/>
        <v>10.38961038961039</v>
      </c>
    </row>
    <row r="2444" spans="1:12" x14ac:dyDescent="0.25">
      <c r="A2444" s="19" t="s">
        <v>10</v>
      </c>
      <c r="B2444" s="22" t="s">
        <v>2412</v>
      </c>
      <c r="C2444" s="24" t="s">
        <v>2464</v>
      </c>
      <c r="D2444" s="15">
        <v>2.5839793281653747</v>
      </c>
      <c r="E2444" s="15">
        <v>0.77519379844961245</v>
      </c>
      <c r="F2444" s="15">
        <v>1.5503875968992249</v>
      </c>
      <c r="G2444" s="15">
        <v>1.5503875968992249</v>
      </c>
      <c r="H2444" s="15">
        <v>2.5839793281653747</v>
      </c>
      <c r="I2444" s="15">
        <v>0.2583979328165375</v>
      </c>
      <c r="J2444" s="15">
        <v>0.77519379844961245</v>
      </c>
      <c r="K2444" s="15">
        <v>1.03359173126615</v>
      </c>
      <c r="L2444" s="12">
        <f t="shared" si="38"/>
        <v>11.111111111111111</v>
      </c>
    </row>
    <row r="2445" spans="1:12" x14ac:dyDescent="0.25">
      <c r="A2445" s="19" t="s">
        <v>10</v>
      </c>
      <c r="B2445" s="22" t="s">
        <v>2412</v>
      </c>
      <c r="C2445" s="24" t="s">
        <v>2465</v>
      </c>
      <c r="D2445" s="15">
        <v>1.8974408874185074</v>
      </c>
      <c r="E2445" s="15">
        <v>0.36975771139437574</v>
      </c>
      <c r="F2445" s="15">
        <v>0.12649605916123383</v>
      </c>
      <c r="G2445" s="15">
        <v>0.67140216016347187</v>
      </c>
      <c r="H2445" s="15">
        <v>0.35029677921572444</v>
      </c>
      <c r="I2445" s="15">
        <v>7.7843728714605431E-2</v>
      </c>
      <c r="J2445" s="15">
        <v>0.19460932178651358</v>
      </c>
      <c r="K2445" s="15">
        <v>0.68113262625279758</v>
      </c>
      <c r="L2445" s="12">
        <f t="shared" si="38"/>
        <v>4.3689792741072306</v>
      </c>
    </row>
    <row r="2446" spans="1:12" x14ac:dyDescent="0.25">
      <c r="A2446" s="19" t="s">
        <v>10</v>
      </c>
      <c r="B2446" s="22" t="s">
        <v>2412</v>
      </c>
      <c r="C2446" s="24" t="s">
        <v>2466</v>
      </c>
      <c r="D2446" s="15">
        <v>2.6960784313725492</v>
      </c>
      <c r="E2446" s="15">
        <v>0.24509803921568626</v>
      </c>
      <c r="F2446" s="15">
        <v>0</v>
      </c>
      <c r="G2446" s="15">
        <v>1.2254901960784315</v>
      </c>
      <c r="H2446" s="15">
        <v>0.24509803921568626</v>
      </c>
      <c r="I2446" s="15">
        <v>0.24509803921568626</v>
      </c>
      <c r="J2446" s="15">
        <v>0.49019607843137253</v>
      </c>
      <c r="K2446" s="15">
        <v>0.49019607843137253</v>
      </c>
      <c r="L2446" s="12">
        <f t="shared" si="38"/>
        <v>5.6372549019607847</v>
      </c>
    </row>
    <row r="2447" spans="1:12" x14ac:dyDescent="0.25">
      <c r="A2447" s="19" t="s">
        <v>10</v>
      </c>
      <c r="B2447" s="22" t="s">
        <v>2412</v>
      </c>
      <c r="C2447" s="24" t="s">
        <v>2467</v>
      </c>
      <c r="D2447" s="15">
        <v>0</v>
      </c>
      <c r="E2447" s="15">
        <v>0</v>
      </c>
      <c r="F2447" s="15">
        <v>0</v>
      </c>
      <c r="G2447" s="15">
        <v>0.36101083032490977</v>
      </c>
      <c r="H2447" s="15">
        <v>0</v>
      </c>
      <c r="I2447" s="15">
        <v>0</v>
      </c>
      <c r="J2447" s="15">
        <v>0.36101083032490977</v>
      </c>
      <c r="K2447" s="15">
        <v>0</v>
      </c>
      <c r="L2447" s="12">
        <f t="shared" si="38"/>
        <v>0.72202166064981954</v>
      </c>
    </row>
    <row r="2448" spans="1:12" x14ac:dyDescent="0.25">
      <c r="A2448" s="19" t="s">
        <v>10</v>
      </c>
      <c r="B2448" s="22" t="s">
        <v>2412</v>
      </c>
      <c r="C2448" s="24" t="s">
        <v>2468</v>
      </c>
      <c r="D2448" s="15">
        <v>0</v>
      </c>
      <c r="E2448" s="15">
        <v>0</v>
      </c>
      <c r="F2448" s="15">
        <v>0</v>
      </c>
      <c r="G2448" s="15">
        <v>0</v>
      </c>
      <c r="H2448" s="15">
        <v>0</v>
      </c>
      <c r="I2448" s="15">
        <v>0</v>
      </c>
      <c r="J2448" s="15">
        <v>0</v>
      </c>
      <c r="K2448" s="15">
        <v>0</v>
      </c>
      <c r="L2448" s="12">
        <f t="shared" si="38"/>
        <v>0</v>
      </c>
    </row>
    <row r="2449" spans="1:12" x14ac:dyDescent="0.25">
      <c r="A2449" s="19" t="s">
        <v>10</v>
      </c>
      <c r="B2449" s="22" t="s">
        <v>1894</v>
      </c>
      <c r="C2449" s="24" t="s">
        <v>2469</v>
      </c>
      <c r="D2449" s="15">
        <v>9.0821256038647338</v>
      </c>
      <c r="E2449" s="15">
        <v>0.57971014492753625</v>
      </c>
      <c r="F2449" s="15">
        <v>2.6086956521739131</v>
      </c>
      <c r="G2449" s="15">
        <v>0.96618357487922701</v>
      </c>
      <c r="H2449" s="15">
        <v>5.3140096618357484</v>
      </c>
      <c r="I2449" s="15">
        <v>0</v>
      </c>
      <c r="J2449" s="15">
        <v>5.6038647342995169</v>
      </c>
      <c r="K2449" s="15">
        <v>0.67632850241545894</v>
      </c>
      <c r="L2449" s="12">
        <f t="shared" si="38"/>
        <v>24.830917874396135</v>
      </c>
    </row>
    <row r="2450" spans="1:12" x14ac:dyDescent="0.25">
      <c r="A2450" s="19" t="s">
        <v>10</v>
      </c>
      <c r="B2450" s="22" t="s">
        <v>2412</v>
      </c>
      <c r="C2450" s="24" t="s">
        <v>2470</v>
      </c>
      <c r="D2450" s="15">
        <v>2.6525198938992043</v>
      </c>
      <c r="E2450" s="15">
        <v>0</v>
      </c>
      <c r="F2450" s="15">
        <v>0</v>
      </c>
      <c r="G2450" s="15">
        <v>1.3262599469496021</v>
      </c>
      <c r="H2450" s="15">
        <v>0</v>
      </c>
      <c r="I2450" s="15">
        <v>0.2652519893899204</v>
      </c>
      <c r="J2450" s="15">
        <v>0</v>
      </c>
      <c r="K2450" s="15">
        <v>1.8567639257294428</v>
      </c>
      <c r="L2450" s="12">
        <f t="shared" si="38"/>
        <v>6.1007957559681696</v>
      </c>
    </row>
    <row r="2451" spans="1:12" x14ac:dyDescent="0.25">
      <c r="A2451" s="19" t="s">
        <v>10</v>
      </c>
      <c r="B2451" s="22" t="s">
        <v>1894</v>
      </c>
      <c r="C2451" s="24" t="s">
        <v>2471</v>
      </c>
      <c r="D2451" s="15">
        <v>1.4018691588785046</v>
      </c>
      <c r="E2451" s="15">
        <v>0</v>
      </c>
      <c r="F2451" s="15">
        <v>0.46728971962616817</v>
      </c>
      <c r="G2451" s="15">
        <v>0.46728971962616817</v>
      </c>
      <c r="H2451" s="15">
        <v>0.93457943925233633</v>
      </c>
      <c r="I2451" s="15">
        <v>0</v>
      </c>
      <c r="J2451" s="15">
        <v>0.46728971962616817</v>
      </c>
      <c r="K2451" s="15">
        <v>0.93457943925233633</v>
      </c>
      <c r="L2451" s="12">
        <f t="shared" si="38"/>
        <v>4.6728971962616814</v>
      </c>
    </row>
    <row r="2452" spans="1:12" x14ac:dyDescent="0.25">
      <c r="A2452" s="19" t="s">
        <v>10</v>
      </c>
      <c r="B2452" s="22" t="s">
        <v>2412</v>
      </c>
      <c r="C2452" s="24" t="s">
        <v>2472</v>
      </c>
      <c r="D2452" s="15">
        <v>2.7190332326283988</v>
      </c>
      <c r="E2452" s="15">
        <v>0.90634441087613304</v>
      </c>
      <c r="F2452" s="15">
        <v>0.30211480362537763</v>
      </c>
      <c r="G2452" s="15">
        <v>1.5105740181268883</v>
      </c>
      <c r="H2452" s="15">
        <v>0</v>
      </c>
      <c r="I2452" s="15">
        <v>0</v>
      </c>
      <c r="J2452" s="15">
        <v>0</v>
      </c>
      <c r="K2452" s="15">
        <v>1.2084592145015105</v>
      </c>
      <c r="L2452" s="12">
        <f t="shared" si="38"/>
        <v>6.6465256797583079</v>
      </c>
    </row>
    <row r="2453" spans="1:12" x14ac:dyDescent="0.25">
      <c r="A2453" s="19" t="s">
        <v>11</v>
      </c>
      <c r="B2453" s="22" t="s">
        <v>2652</v>
      </c>
      <c r="C2453" s="24" t="s">
        <v>2473</v>
      </c>
      <c r="D2453" s="15">
        <v>0</v>
      </c>
      <c r="E2453" s="15">
        <v>0</v>
      </c>
      <c r="F2453" s="15">
        <v>0</v>
      </c>
      <c r="G2453" s="15">
        <v>0</v>
      </c>
      <c r="H2453" s="15">
        <v>0</v>
      </c>
      <c r="I2453" s="15">
        <v>0</v>
      </c>
      <c r="J2453" s="15">
        <v>0</v>
      </c>
      <c r="K2453" s="15">
        <v>0</v>
      </c>
      <c r="L2453" s="12">
        <f t="shared" si="38"/>
        <v>0</v>
      </c>
    </row>
    <row r="2454" spans="1:12" x14ac:dyDescent="0.25">
      <c r="A2454" s="19" t="s">
        <v>11</v>
      </c>
      <c r="B2454" s="22" t="s">
        <v>2652</v>
      </c>
      <c r="C2454" s="24" t="s">
        <v>2474</v>
      </c>
      <c r="D2454" s="15">
        <v>0</v>
      </c>
      <c r="E2454" s="15">
        <v>0</v>
      </c>
      <c r="F2454" s="15">
        <v>0</v>
      </c>
      <c r="G2454" s="15">
        <v>0</v>
      </c>
      <c r="H2454" s="15">
        <v>0</v>
      </c>
      <c r="I2454" s="15">
        <v>0</v>
      </c>
      <c r="J2454" s="15">
        <v>0</v>
      </c>
      <c r="K2454" s="15">
        <v>0</v>
      </c>
      <c r="L2454" s="12">
        <f t="shared" si="38"/>
        <v>0</v>
      </c>
    </row>
    <row r="2455" spans="1:12" x14ac:dyDescent="0.25">
      <c r="A2455" s="19" t="s">
        <v>11</v>
      </c>
      <c r="B2455" s="22" t="s">
        <v>2652</v>
      </c>
      <c r="C2455" s="24" t="s">
        <v>2475</v>
      </c>
      <c r="D2455" s="15">
        <v>4.1958041958041958</v>
      </c>
      <c r="E2455" s="15">
        <v>2.0979020979020979</v>
      </c>
      <c r="F2455" s="15">
        <v>0</v>
      </c>
      <c r="G2455" s="15">
        <v>2.0979020979020979</v>
      </c>
      <c r="H2455" s="15">
        <v>0</v>
      </c>
      <c r="I2455" s="15">
        <v>1.3986013986013985</v>
      </c>
      <c r="J2455" s="15">
        <v>0</v>
      </c>
      <c r="K2455" s="15">
        <v>0</v>
      </c>
      <c r="L2455" s="12">
        <f t="shared" si="38"/>
        <v>9.79020979020979</v>
      </c>
    </row>
    <row r="2456" spans="1:12" x14ac:dyDescent="0.25">
      <c r="A2456" s="19" t="s">
        <v>11</v>
      </c>
      <c r="B2456" s="22" t="s">
        <v>2652</v>
      </c>
      <c r="C2456" s="24" t="s">
        <v>2476</v>
      </c>
      <c r="D2456" s="15">
        <v>6.0209424083769632</v>
      </c>
      <c r="E2456" s="15">
        <v>1.832460732984293</v>
      </c>
      <c r="F2456" s="15">
        <v>1.832460732984293</v>
      </c>
      <c r="G2456" s="15">
        <v>2.8795811518324608</v>
      </c>
      <c r="H2456" s="15">
        <v>1.0471204188481675</v>
      </c>
      <c r="I2456" s="15">
        <v>0</v>
      </c>
      <c r="J2456" s="15">
        <v>0.78534031413612559</v>
      </c>
      <c r="K2456" s="15">
        <v>2.8795811518324608</v>
      </c>
      <c r="L2456" s="12">
        <f t="shared" si="38"/>
        <v>17.277486910994764</v>
      </c>
    </row>
    <row r="2457" spans="1:12" x14ac:dyDescent="0.25">
      <c r="A2457" s="19" t="s">
        <v>11</v>
      </c>
      <c r="B2457" s="22" t="s">
        <v>2652</v>
      </c>
      <c r="C2457" s="24" t="s">
        <v>1498</v>
      </c>
      <c r="D2457" s="15">
        <v>0</v>
      </c>
      <c r="E2457" s="15">
        <v>0</v>
      </c>
      <c r="F2457" s="15">
        <v>0</v>
      </c>
      <c r="G2457" s="15">
        <v>0</v>
      </c>
      <c r="H2457" s="15">
        <v>0</v>
      </c>
      <c r="I2457" s="15">
        <v>0</v>
      </c>
      <c r="J2457" s="15">
        <v>0</v>
      </c>
      <c r="K2457" s="15">
        <v>0</v>
      </c>
      <c r="L2457" s="12">
        <f t="shared" si="38"/>
        <v>0</v>
      </c>
    </row>
    <row r="2458" spans="1:12" x14ac:dyDescent="0.25">
      <c r="A2458" s="19" t="s">
        <v>11</v>
      </c>
      <c r="B2458" s="22" t="s">
        <v>2652</v>
      </c>
      <c r="C2458" s="24" t="s">
        <v>2477</v>
      </c>
      <c r="D2458" s="15">
        <v>0.43859649122807015</v>
      </c>
      <c r="E2458" s="15">
        <v>3.9872408293460927E-2</v>
      </c>
      <c r="F2458" s="15">
        <v>7.9744816586921854E-2</v>
      </c>
      <c r="G2458" s="15">
        <v>0.11961722488038277</v>
      </c>
      <c r="H2458" s="15">
        <v>0</v>
      </c>
      <c r="I2458" s="15">
        <v>7.9744816586921854E-2</v>
      </c>
      <c r="J2458" s="15">
        <v>0</v>
      </c>
      <c r="K2458" s="15">
        <v>0.1993620414673046</v>
      </c>
      <c r="L2458" s="12">
        <f t="shared" si="38"/>
        <v>0.9569377990430622</v>
      </c>
    </row>
    <row r="2459" spans="1:12" x14ac:dyDescent="0.25">
      <c r="A2459" s="19" t="s">
        <v>11</v>
      </c>
      <c r="B2459" s="22" t="s">
        <v>2652</v>
      </c>
      <c r="C2459" s="24" t="s">
        <v>2478</v>
      </c>
      <c r="D2459" s="15">
        <v>3.3333333333333335</v>
      </c>
      <c r="E2459" s="15">
        <v>0</v>
      </c>
      <c r="F2459" s="15">
        <v>0.66666666666666674</v>
      </c>
      <c r="G2459" s="15">
        <v>0.66666666666666674</v>
      </c>
      <c r="H2459" s="15">
        <v>0</v>
      </c>
      <c r="I2459" s="15">
        <v>1.3333333333333335</v>
      </c>
      <c r="J2459" s="15">
        <v>0</v>
      </c>
      <c r="K2459" s="15">
        <v>2</v>
      </c>
      <c r="L2459" s="12">
        <f t="shared" si="38"/>
        <v>8</v>
      </c>
    </row>
    <row r="2460" spans="1:12" x14ac:dyDescent="0.25">
      <c r="A2460" s="19" t="s">
        <v>11</v>
      </c>
      <c r="B2460" s="22" t="s">
        <v>1703</v>
      </c>
      <c r="C2460" s="24" t="s">
        <v>2479</v>
      </c>
      <c r="D2460" s="15">
        <v>9.2592592592592595</v>
      </c>
      <c r="E2460" s="15">
        <v>2.7777777777777777</v>
      </c>
      <c r="F2460" s="15">
        <v>0.92592592592592582</v>
      </c>
      <c r="G2460" s="15">
        <v>3.7037037037037033</v>
      </c>
      <c r="H2460" s="15">
        <v>1.8518518518518516</v>
      </c>
      <c r="I2460" s="15">
        <v>0</v>
      </c>
      <c r="J2460" s="15">
        <v>0</v>
      </c>
      <c r="K2460" s="15">
        <v>3.7037037037037033</v>
      </c>
      <c r="L2460" s="12">
        <f t="shared" si="38"/>
        <v>22.222222222222221</v>
      </c>
    </row>
    <row r="2461" spans="1:12" x14ac:dyDescent="0.25">
      <c r="A2461" s="19" t="s">
        <v>11</v>
      </c>
      <c r="B2461" s="22" t="s">
        <v>2652</v>
      </c>
      <c r="C2461" s="24" t="s">
        <v>1649</v>
      </c>
      <c r="D2461" s="15">
        <v>0</v>
      </c>
      <c r="E2461" s="15">
        <v>0</v>
      </c>
      <c r="F2461" s="15">
        <v>0</v>
      </c>
      <c r="G2461" s="15">
        <v>0</v>
      </c>
      <c r="H2461" s="15">
        <v>0</v>
      </c>
      <c r="I2461" s="15">
        <v>0</v>
      </c>
      <c r="J2461" s="15">
        <v>0</v>
      </c>
      <c r="K2461" s="15">
        <v>0</v>
      </c>
      <c r="L2461" s="12">
        <f t="shared" si="38"/>
        <v>0</v>
      </c>
    </row>
    <row r="2462" spans="1:12" x14ac:dyDescent="0.25">
      <c r="A2462" s="19" t="s">
        <v>11</v>
      </c>
      <c r="B2462" s="22" t="s">
        <v>2652</v>
      </c>
      <c r="C2462" s="24" t="s">
        <v>2480</v>
      </c>
      <c r="D2462" s="15">
        <v>5.3237410071942444</v>
      </c>
      <c r="E2462" s="15">
        <v>0.43165467625899279</v>
      </c>
      <c r="F2462" s="15">
        <v>0.57553956834532372</v>
      </c>
      <c r="G2462" s="15">
        <v>3.0215827338129495</v>
      </c>
      <c r="H2462" s="15">
        <v>1.2949640287769784</v>
      </c>
      <c r="I2462" s="15">
        <v>0.43165467625899279</v>
      </c>
      <c r="J2462" s="15">
        <v>0</v>
      </c>
      <c r="K2462" s="15">
        <v>2.7338129496402876</v>
      </c>
      <c r="L2462" s="12">
        <f t="shared" si="38"/>
        <v>13.812949640287769</v>
      </c>
    </row>
    <row r="2463" spans="1:12" x14ac:dyDescent="0.25">
      <c r="A2463" s="19" t="s">
        <v>11</v>
      </c>
      <c r="B2463" s="22" t="s">
        <v>2652</v>
      </c>
      <c r="C2463" s="24" t="s">
        <v>2481</v>
      </c>
      <c r="D2463" s="15">
        <v>3.608247422680412</v>
      </c>
      <c r="E2463" s="15">
        <v>0</v>
      </c>
      <c r="F2463" s="15">
        <v>0</v>
      </c>
      <c r="G2463" s="15">
        <v>1.5463917525773196</v>
      </c>
      <c r="H2463" s="15">
        <v>0</v>
      </c>
      <c r="I2463" s="15">
        <v>0</v>
      </c>
      <c r="J2463" s="15">
        <v>0</v>
      </c>
      <c r="K2463" s="15">
        <v>2.0618556701030926</v>
      </c>
      <c r="L2463" s="12">
        <f t="shared" si="38"/>
        <v>7.216494845360824</v>
      </c>
    </row>
    <row r="2464" spans="1:12" x14ac:dyDescent="0.25">
      <c r="A2464" s="19" t="s">
        <v>11</v>
      </c>
      <c r="B2464" s="22" t="s">
        <v>2652</v>
      </c>
      <c r="C2464" s="24" t="s">
        <v>2482</v>
      </c>
      <c r="D2464" s="15">
        <v>0</v>
      </c>
      <c r="E2464" s="15">
        <v>0</v>
      </c>
      <c r="F2464" s="15">
        <v>0</v>
      </c>
      <c r="G2464" s="15">
        <v>0</v>
      </c>
      <c r="H2464" s="15">
        <v>0</v>
      </c>
      <c r="I2464" s="15">
        <v>0</v>
      </c>
      <c r="J2464" s="15">
        <v>0</v>
      </c>
      <c r="K2464" s="15">
        <v>0</v>
      </c>
      <c r="L2464" s="12">
        <f t="shared" si="38"/>
        <v>0</v>
      </c>
    </row>
    <row r="2465" spans="1:12" x14ac:dyDescent="0.25">
      <c r="A2465" s="19" t="s">
        <v>11</v>
      </c>
      <c r="B2465" s="22" t="s">
        <v>2652</v>
      </c>
      <c r="C2465" s="24" t="s">
        <v>2483</v>
      </c>
      <c r="D2465" s="15">
        <v>2.6946107784431139</v>
      </c>
      <c r="E2465" s="15">
        <v>0</v>
      </c>
      <c r="F2465" s="15">
        <v>0.29940119760479045</v>
      </c>
      <c r="G2465" s="15">
        <v>1.4970059880239521</v>
      </c>
      <c r="H2465" s="15">
        <v>0.29940119760479045</v>
      </c>
      <c r="I2465" s="15">
        <v>0</v>
      </c>
      <c r="J2465" s="15">
        <v>0.29940119760479045</v>
      </c>
      <c r="K2465" s="15">
        <v>0.89820359281437123</v>
      </c>
      <c r="L2465" s="12">
        <f t="shared" si="38"/>
        <v>5.9880239520958094</v>
      </c>
    </row>
    <row r="2466" spans="1:12" x14ac:dyDescent="0.25">
      <c r="A2466" s="19" t="s">
        <v>11</v>
      </c>
      <c r="B2466" s="22" t="s">
        <v>2652</v>
      </c>
      <c r="C2466" s="24" t="s">
        <v>2484</v>
      </c>
      <c r="D2466" s="15">
        <v>0.28694404591104739</v>
      </c>
      <c r="E2466" s="15">
        <v>0</v>
      </c>
      <c r="F2466" s="15">
        <v>0</v>
      </c>
      <c r="G2466" s="15">
        <v>0</v>
      </c>
      <c r="H2466" s="15">
        <v>0</v>
      </c>
      <c r="I2466" s="15">
        <v>0</v>
      </c>
      <c r="J2466" s="15">
        <v>0</v>
      </c>
      <c r="K2466" s="15">
        <v>0</v>
      </c>
      <c r="L2466" s="12">
        <f t="shared" si="38"/>
        <v>0.28694404591104739</v>
      </c>
    </row>
    <row r="2467" spans="1:12" x14ac:dyDescent="0.25">
      <c r="A2467" s="19" t="s">
        <v>11</v>
      </c>
      <c r="B2467" s="22" t="s">
        <v>2652</v>
      </c>
      <c r="C2467" s="24" t="s">
        <v>2485</v>
      </c>
      <c r="D2467" s="15">
        <v>1.1764705882352942</v>
      </c>
      <c r="E2467" s="15">
        <v>0</v>
      </c>
      <c r="F2467" s="15">
        <v>0</v>
      </c>
      <c r="G2467" s="15">
        <v>1.1764705882352942</v>
      </c>
      <c r="H2467" s="15">
        <v>0</v>
      </c>
      <c r="I2467" s="15">
        <v>0</v>
      </c>
      <c r="J2467" s="15">
        <v>0</v>
      </c>
      <c r="K2467" s="15">
        <v>1.1764705882352942</v>
      </c>
      <c r="L2467" s="12">
        <f t="shared" si="38"/>
        <v>3.5294117647058822</v>
      </c>
    </row>
    <row r="2468" spans="1:12" x14ac:dyDescent="0.25">
      <c r="A2468" s="19" t="s">
        <v>11</v>
      </c>
      <c r="B2468" s="22" t="s">
        <v>2652</v>
      </c>
      <c r="C2468" s="24" t="s">
        <v>2486</v>
      </c>
      <c r="D2468" s="15">
        <v>4.8780487804878048</v>
      </c>
      <c r="E2468" s="15">
        <v>1.2195121951219512</v>
      </c>
      <c r="F2468" s="15">
        <v>1.2195121951219512</v>
      </c>
      <c r="G2468" s="15">
        <v>2.0325203252032518</v>
      </c>
      <c r="H2468" s="15">
        <v>1.2195121951219512</v>
      </c>
      <c r="I2468" s="15">
        <v>0</v>
      </c>
      <c r="J2468" s="15">
        <v>1.6260162601626018</v>
      </c>
      <c r="K2468" s="15">
        <v>2.0325203252032518</v>
      </c>
      <c r="L2468" s="12">
        <f t="shared" si="38"/>
        <v>14.227642276422763</v>
      </c>
    </row>
    <row r="2469" spans="1:12" x14ac:dyDescent="0.25">
      <c r="A2469" s="19" t="s">
        <v>11</v>
      </c>
      <c r="B2469" s="22" t="s">
        <v>1703</v>
      </c>
      <c r="C2469" s="24" t="s">
        <v>2487</v>
      </c>
      <c r="D2469" s="15">
        <v>3.7837837837837842</v>
      </c>
      <c r="E2469" s="15">
        <v>0.54054054054054057</v>
      </c>
      <c r="F2469" s="15">
        <v>0</v>
      </c>
      <c r="G2469" s="15">
        <v>0</v>
      </c>
      <c r="H2469" s="15">
        <v>1.0810810810810811</v>
      </c>
      <c r="I2469" s="15">
        <v>0</v>
      </c>
      <c r="J2469" s="15">
        <v>0</v>
      </c>
      <c r="K2469" s="15">
        <v>0</v>
      </c>
      <c r="L2469" s="12">
        <f t="shared" si="38"/>
        <v>5.4054054054054053</v>
      </c>
    </row>
    <row r="2470" spans="1:12" x14ac:dyDescent="0.25">
      <c r="A2470" s="19" t="s">
        <v>11</v>
      </c>
      <c r="B2470" s="22" t="s">
        <v>2652</v>
      </c>
      <c r="C2470" s="24" t="s">
        <v>2488</v>
      </c>
      <c r="D2470" s="15">
        <v>0</v>
      </c>
      <c r="E2470" s="15">
        <v>0</v>
      </c>
      <c r="F2470" s="15">
        <v>0</v>
      </c>
      <c r="G2470" s="15">
        <v>0</v>
      </c>
      <c r="H2470" s="15">
        <v>0</v>
      </c>
      <c r="I2470" s="15">
        <v>0</v>
      </c>
      <c r="J2470" s="15">
        <v>0</v>
      </c>
      <c r="K2470" s="15">
        <v>0</v>
      </c>
      <c r="L2470" s="12">
        <f t="shared" si="38"/>
        <v>0</v>
      </c>
    </row>
    <row r="2471" spans="1:12" x14ac:dyDescent="0.25">
      <c r="A2471" s="19" t="s">
        <v>11</v>
      </c>
      <c r="B2471" s="22" t="s">
        <v>2652</v>
      </c>
      <c r="C2471" s="24" t="s">
        <v>2489</v>
      </c>
      <c r="D2471" s="15">
        <v>0</v>
      </c>
      <c r="E2471" s="15">
        <v>0</v>
      </c>
      <c r="F2471" s="15">
        <v>0</v>
      </c>
      <c r="G2471" s="15">
        <v>0</v>
      </c>
      <c r="H2471" s="15">
        <v>0</v>
      </c>
      <c r="I2471" s="15">
        <v>0</v>
      </c>
      <c r="J2471" s="15">
        <v>0</v>
      </c>
      <c r="K2471" s="15">
        <v>0</v>
      </c>
      <c r="L2471" s="12">
        <f t="shared" si="38"/>
        <v>0</v>
      </c>
    </row>
    <row r="2472" spans="1:12" x14ac:dyDescent="0.25">
      <c r="A2472" s="19" t="s">
        <v>11</v>
      </c>
      <c r="B2472" s="22" t="s">
        <v>2652</v>
      </c>
      <c r="C2472" s="24" t="s">
        <v>2490</v>
      </c>
      <c r="D2472" s="15">
        <v>0</v>
      </c>
      <c r="E2472" s="15">
        <v>0</v>
      </c>
      <c r="F2472" s="15">
        <v>0</v>
      </c>
      <c r="G2472" s="15">
        <v>0</v>
      </c>
      <c r="H2472" s="15">
        <v>0</v>
      </c>
      <c r="I2472" s="15">
        <v>0</v>
      </c>
      <c r="J2472" s="15">
        <v>0</v>
      </c>
      <c r="K2472" s="15">
        <v>0</v>
      </c>
      <c r="L2472" s="12">
        <f t="shared" si="38"/>
        <v>0</v>
      </c>
    </row>
    <row r="2473" spans="1:12" x14ac:dyDescent="0.25">
      <c r="A2473" s="19" t="s">
        <v>11</v>
      </c>
      <c r="B2473" s="22" t="s">
        <v>2652</v>
      </c>
      <c r="C2473" s="24" t="s">
        <v>2491</v>
      </c>
      <c r="D2473" s="15">
        <v>0.42918454935622319</v>
      </c>
      <c r="E2473" s="15">
        <v>0</v>
      </c>
      <c r="F2473" s="15">
        <v>0</v>
      </c>
      <c r="G2473" s="15">
        <v>0</v>
      </c>
      <c r="H2473" s="15">
        <v>0</v>
      </c>
      <c r="I2473" s="15">
        <v>0</v>
      </c>
      <c r="J2473" s="15">
        <v>0</v>
      </c>
      <c r="K2473" s="15">
        <v>0</v>
      </c>
      <c r="L2473" s="12">
        <f t="shared" si="38"/>
        <v>0.42918454935622319</v>
      </c>
    </row>
    <row r="2474" spans="1:12" x14ac:dyDescent="0.25">
      <c r="A2474" s="19" t="s">
        <v>11</v>
      </c>
      <c r="B2474" s="22" t="s">
        <v>2652</v>
      </c>
      <c r="C2474" s="24" t="s">
        <v>2492</v>
      </c>
      <c r="D2474" s="15">
        <v>3.5439137134052388</v>
      </c>
      <c r="E2474" s="15">
        <v>0.30816640986132515</v>
      </c>
      <c r="F2474" s="15">
        <v>0.15408320493066258</v>
      </c>
      <c r="G2474" s="15">
        <v>0.6163328197226503</v>
      </c>
      <c r="H2474" s="15">
        <v>0.77041602465331283</v>
      </c>
      <c r="I2474" s="15">
        <v>0.46224961479198773</v>
      </c>
      <c r="J2474" s="15">
        <v>0.30816640986132515</v>
      </c>
      <c r="K2474" s="15">
        <v>1.5408320493066257</v>
      </c>
      <c r="L2474" s="12">
        <f t="shared" si="38"/>
        <v>7.7041602465331289</v>
      </c>
    </row>
    <row r="2475" spans="1:12" x14ac:dyDescent="0.25">
      <c r="A2475" s="19" t="s">
        <v>11</v>
      </c>
      <c r="B2475" s="22" t="s">
        <v>1703</v>
      </c>
      <c r="C2475" s="24" t="s">
        <v>2493</v>
      </c>
      <c r="D2475" s="15">
        <v>1.3592233009708738</v>
      </c>
      <c r="E2475" s="15">
        <v>0</v>
      </c>
      <c r="F2475" s="15">
        <v>0</v>
      </c>
      <c r="G2475" s="15">
        <v>0.38834951456310679</v>
      </c>
      <c r="H2475" s="15">
        <v>0.1941747572815534</v>
      </c>
      <c r="I2475" s="15">
        <v>0.1941747572815534</v>
      </c>
      <c r="J2475" s="15">
        <v>0</v>
      </c>
      <c r="K2475" s="15">
        <v>0.38834951456310679</v>
      </c>
      <c r="L2475" s="12">
        <f t="shared" si="38"/>
        <v>2.5242718446601939</v>
      </c>
    </row>
    <row r="2476" spans="1:12" x14ac:dyDescent="0.25">
      <c r="A2476" s="19" t="s">
        <v>11</v>
      </c>
      <c r="B2476" s="22" t="s">
        <v>2652</v>
      </c>
      <c r="C2476" s="24" t="s">
        <v>1311</v>
      </c>
      <c r="D2476" s="15">
        <v>1.5747130819384603</v>
      </c>
      <c r="E2476" s="15">
        <v>0.25164906394173941</v>
      </c>
      <c r="F2476" s="15">
        <v>0.1792046364433599</v>
      </c>
      <c r="G2476" s="15">
        <v>0.59099401380256988</v>
      </c>
      <c r="H2476" s="15">
        <v>0.16395317802264842</v>
      </c>
      <c r="I2476" s="15">
        <v>0.46898234643687803</v>
      </c>
      <c r="J2476" s="15">
        <v>0.13345026118122544</v>
      </c>
      <c r="K2476" s="15">
        <v>0.51854958630419035</v>
      </c>
      <c r="L2476" s="12">
        <f t="shared" si="38"/>
        <v>3.8814961680710716</v>
      </c>
    </row>
    <row r="2477" spans="1:12" x14ac:dyDescent="0.25">
      <c r="A2477" s="19" t="s">
        <v>11</v>
      </c>
      <c r="B2477" s="22" t="s">
        <v>2652</v>
      </c>
      <c r="C2477" s="24" t="s">
        <v>2494</v>
      </c>
      <c r="D2477" s="15">
        <v>4.1162227602905572</v>
      </c>
      <c r="E2477" s="15">
        <v>0.48426150121065376</v>
      </c>
      <c r="F2477" s="15">
        <v>1.4527845036319613</v>
      </c>
      <c r="G2477" s="15">
        <v>1.4527845036319613</v>
      </c>
      <c r="H2477" s="15">
        <v>0.96852300242130751</v>
      </c>
      <c r="I2477" s="15">
        <v>0.96852300242130751</v>
      </c>
      <c r="J2477" s="15">
        <v>0.48426150121065376</v>
      </c>
      <c r="K2477" s="15">
        <v>0</v>
      </c>
      <c r="L2477" s="12">
        <f t="shared" si="38"/>
        <v>9.9273607748184016</v>
      </c>
    </row>
    <row r="2478" spans="1:12" x14ac:dyDescent="0.25">
      <c r="A2478" s="19" t="s">
        <v>11</v>
      </c>
      <c r="B2478" s="22" t="s">
        <v>2652</v>
      </c>
      <c r="C2478" s="24" t="s">
        <v>1312</v>
      </c>
      <c r="D2478" s="15">
        <v>2.7173913043478262</v>
      </c>
      <c r="E2478" s="15">
        <v>0</v>
      </c>
      <c r="F2478" s="15">
        <v>0.27173913043478259</v>
      </c>
      <c r="G2478" s="15">
        <v>2.1739130434782608</v>
      </c>
      <c r="H2478" s="15">
        <v>0.27173913043478259</v>
      </c>
      <c r="I2478" s="15">
        <v>0.27173913043478259</v>
      </c>
      <c r="J2478" s="15">
        <v>0</v>
      </c>
      <c r="K2478" s="15">
        <v>1.3586956521739131</v>
      </c>
      <c r="L2478" s="12">
        <f t="shared" si="38"/>
        <v>7.0652173913043468</v>
      </c>
    </row>
    <row r="2479" spans="1:12" x14ac:dyDescent="0.25">
      <c r="A2479" s="19" t="s">
        <v>11</v>
      </c>
      <c r="B2479" s="22" t="s">
        <v>2652</v>
      </c>
      <c r="C2479" s="24" t="s">
        <v>2495</v>
      </c>
      <c r="D2479" s="15">
        <v>3.5087719298245612</v>
      </c>
      <c r="E2479" s="15">
        <v>0.8771929824561403</v>
      </c>
      <c r="F2479" s="15">
        <v>1.1695906432748537</v>
      </c>
      <c r="G2479" s="15">
        <v>0.58479532163742687</v>
      </c>
      <c r="H2479" s="15">
        <v>0.8771929824561403</v>
      </c>
      <c r="I2479" s="15">
        <v>0</v>
      </c>
      <c r="J2479" s="15">
        <v>0</v>
      </c>
      <c r="K2479" s="15">
        <v>0.58479532163742687</v>
      </c>
      <c r="L2479" s="12">
        <f t="shared" si="38"/>
        <v>7.6023391812865491</v>
      </c>
    </row>
    <row r="2480" spans="1:12" x14ac:dyDescent="0.25">
      <c r="A2480" s="19" t="s">
        <v>11</v>
      </c>
      <c r="B2480" s="22" t="s">
        <v>2652</v>
      </c>
      <c r="C2480" s="24" t="s">
        <v>2496</v>
      </c>
      <c r="D2480" s="15">
        <v>0</v>
      </c>
      <c r="E2480" s="15">
        <v>0</v>
      </c>
      <c r="F2480" s="15">
        <v>0</v>
      </c>
      <c r="G2480" s="15">
        <v>0</v>
      </c>
      <c r="H2480" s="15">
        <v>0.31847133757961787</v>
      </c>
      <c r="I2480" s="15">
        <v>0</v>
      </c>
      <c r="J2480" s="15">
        <v>0</v>
      </c>
      <c r="K2480" s="15">
        <v>0</v>
      </c>
      <c r="L2480" s="12">
        <f t="shared" si="38"/>
        <v>0.31847133757961787</v>
      </c>
    </row>
    <row r="2481" spans="1:12" x14ac:dyDescent="0.25">
      <c r="A2481" s="19" t="s">
        <v>11</v>
      </c>
      <c r="B2481" s="22" t="s">
        <v>1703</v>
      </c>
      <c r="C2481" s="24" t="s">
        <v>2497</v>
      </c>
      <c r="D2481" s="15">
        <v>0.98039215686274506</v>
      </c>
      <c r="E2481" s="15">
        <v>0</v>
      </c>
      <c r="F2481" s="15">
        <v>0</v>
      </c>
      <c r="G2481" s="15">
        <v>0.65359477124183007</v>
      </c>
      <c r="H2481" s="15">
        <v>0.32679738562091504</v>
      </c>
      <c r="I2481" s="15">
        <v>0</v>
      </c>
      <c r="J2481" s="15">
        <v>0</v>
      </c>
      <c r="K2481" s="15">
        <v>0.65359477124183007</v>
      </c>
      <c r="L2481" s="12">
        <f t="shared" si="38"/>
        <v>2.6143790849673203</v>
      </c>
    </row>
    <row r="2482" spans="1:12" x14ac:dyDescent="0.25">
      <c r="A2482" s="19" t="s">
        <v>11</v>
      </c>
      <c r="B2482" s="22" t="s">
        <v>2652</v>
      </c>
      <c r="C2482" s="24" t="s">
        <v>2498</v>
      </c>
      <c r="D2482" s="15">
        <v>2.6162790697674421</v>
      </c>
      <c r="E2482" s="15">
        <v>0.58139534883720934</v>
      </c>
      <c r="F2482" s="15">
        <v>0.29069767441860467</v>
      </c>
      <c r="G2482" s="15">
        <v>0.29069767441860467</v>
      </c>
      <c r="H2482" s="15">
        <v>0</v>
      </c>
      <c r="I2482" s="15">
        <v>0</v>
      </c>
      <c r="J2482" s="15">
        <v>0.29069767441860467</v>
      </c>
      <c r="K2482" s="15">
        <v>2.3255813953488373</v>
      </c>
      <c r="L2482" s="12">
        <f t="shared" si="38"/>
        <v>6.395348837209303</v>
      </c>
    </row>
    <row r="2483" spans="1:12" x14ac:dyDescent="0.25">
      <c r="A2483" s="19" t="s">
        <v>11</v>
      </c>
      <c r="B2483" s="22" t="s">
        <v>2652</v>
      </c>
      <c r="C2483" s="24" t="s">
        <v>2499</v>
      </c>
      <c r="D2483" s="15">
        <v>0.28490028490028491</v>
      </c>
      <c r="E2483" s="15">
        <v>0.28490028490028491</v>
      </c>
      <c r="F2483" s="15">
        <v>0</v>
      </c>
      <c r="G2483" s="15">
        <v>0</v>
      </c>
      <c r="H2483" s="15">
        <v>0</v>
      </c>
      <c r="I2483" s="15">
        <v>0</v>
      </c>
      <c r="J2483" s="15">
        <v>0</v>
      </c>
      <c r="K2483" s="15">
        <v>0.28490028490028491</v>
      </c>
      <c r="L2483" s="12">
        <f t="shared" si="38"/>
        <v>0.85470085470085477</v>
      </c>
    </row>
    <row r="2484" spans="1:12" x14ac:dyDescent="0.25">
      <c r="A2484" s="19" t="s">
        <v>11</v>
      </c>
      <c r="B2484" s="22" t="s">
        <v>2652</v>
      </c>
      <c r="C2484" s="24" t="s">
        <v>2500</v>
      </c>
      <c r="D2484" s="15">
        <v>0</v>
      </c>
      <c r="E2484" s="15">
        <v>0</v>
      </c>
      <c r="F2484" s="15">
        <v>0</v>
      </c>
      <c r="G2484" s="15">
        <v>0</v>
      </c>
      <c r="H2484" s="15">
        <v>0</v>
      </c>
      <c r="I2484" s="15">
        <v>0</v>
      </c>
      <c r="J2484" s="15">
        <v>0</v>
      </c>
      <c r="K2484" s="15">
        <v>0</v>
      </c>
      <c r="L2484" s="12">
        <f t="shared" si="38"/>
        <v>0</v>
      </c>
    </row>
    <row r="2485" spans="1:12" x14ac:dyDescent="0.25">
      <c r="A2485" s="19" t="s">
        <v>11</v>
      </c>
      <c r="B2485" s="22" t="s">
        <v>2652</v>
      </c>
      <c r="C2485" s="24" t="s">
        <v>2501</v>
      </c>
      <c r="D2485" s="15">
        <v>3.6011080332409975</v>
      </c>
      <c r="E2485" s="15">
        <v>0.8310249307479225</v>
      </c>
      <c r="F2485" s="15">
        <v>0.41551246537396125</v>
      </c>
      <c r="G2485" s="15">
        <v>1.2465373961218837</v>
      </c>
      <c r="H2485" s="15">
        <v>2.3545706371191137</v>
      </c>
      <c r="I2485" s="15">
        <v>0</v>
      </c>
      <c r="J2485" s="15">
        <v>2.7700831024930745</v>
      </c>
      <c r="K2485" s="15">
        <v>0.8310249307479225</v>
      </c>
      <c r="L2485" s="12">
        <f t="shared" si="38"/>
        <v>12.049861495844876</v>
      </c>
    </row>
    <row r="2486" spans="1:12" x14ac:dyDescent="0.25">
      <c r="A2486" s="19" t="s">
        <v>11</v>
      </c>
      <c r="B2486" s="22" t="s">
        <v>1703</v>
      </c>
      <c r="C2486" s="24" t="s">
        <v>508</v>
      </c>
      <c r="D2486" s="15">
        <v>2.2388059701492535</v>
      </c>
      <c r="E2486" s="15">
        <v>0</v>
      </c>
      <c r="F2486" s="15">
        <v>0</v>
      </c>
      <c r="G2486" s="15">
        <v>1.1194029850746268</v>
      </c>
      <c r="H2486" s="15">
        <v>0.74626865671641784</v>
      </c>
      <c r="I2486" s="15">
        <v>0</v>
      </c>
      <c r="J2486" s="15">
        <v>0</v>
      </c>
      <c r="K2486" s="15">
        <v>1.1194029850746268</v>
      </c>
      <c r="L2486" s="12">
        <f t="shared" si="38"/>
        <v>5.2238805970149258</v>
      </c>
    </row>
    <row r="2487" spans="1:12" x14ac:dyDescent="0.25">
      <c r="A2487" s="19" t="s">
        <v>11</v>
      </c>
      <c r="B2487" s="22" t="s">
        <v>2652</v>
      </c>
      <c r="C2487" s="24" t="s">
        <v>2502</v>
      </c>
      <c r="D2487" s="15">
        <v>0.51282051282051277</v>
      </c>
      <c r="E2487" s="15">
        <v>0</v>
      </c>
      <c r="F2487" s="15">
        <v>0.25641025641025639</v>
      </c>
      <c r="G2487" s="15">
        <v>0.25641025641025639</v>
      </c>
      <c r="H2487" s="15">
        <v>0.25641025641025639</v>
      </c>
      <c r="I2487" s="15">
        <v>0</v>
      </c>
      <c r="J2487" s="15">
        <v>0.25641025641025639</v>
      </c>
      <c r="K2487" s="15">
        <v>0.25641025641025639</v>
      </c>
      <c r="L2487" s="12">
        <f t="shared" si="38"/>
        <v>1.7948717948717947</v>
      </c>
    </row>
    <row r="2488" spans="1:12" x14ac:dyDescent="0.25">
      <c r="A2488" s="19" t="s">
        <v>11</v>
      </c>
      <c r="B2488" s="22" t="s">
        <v>1703</v>
      </c>
      <c r="C2488" s="24" t="s">
        <v>2503</v>
      </c>
      <c r="D2488" s="15">
        <v>2.3809523809523809</v>
      </c>
      <c r="E2488" s="15">
        <v>0.79365079365079361</v>
      </c>
      <c r="F2488" s="15">
        <v>0.79365079365079361</v>
      </c>
      <c r="G2488" s="15">
        <v>0.79365079365079361</v>
      </c>
      <c r="H2488" s="15">
        <v>1.5873015873015872</v>
      </c>
      <c r="I2488" s="15">
        <v>0</v>
      </c>
      <c r="J2488" s="15">
        <v>0</v>
      </c>
      <c r="K2488" s="15">
        <v>1.5873015873015872</v>
      </c>
      <c r="L2488" s="12">
        <f t="shared" si="38"/>
        <v>7.9365079365079358</v>
      </c>
    </row>
    <row r="2489" spans="1:12" x14ac:dyDescent="0.25">
      <c r="A2489" s="19" t="s">
        <v>11</v>
      </c>
      <c r="B2489" s="22" t="s">
        <v>1703</v>
      </c>
      <c r="C2489" s="24" t="s">
        <v>2504</v>
      </c>
      <c r="D2489" s="15">
        <v>0.82644628099173556</v>
      </c>
      <c r="E2489" s="15">
        <v>0</v>
      </c>
      <c r="F2489" s="15">
        <v>0</v>
      </c>
      <c r="G2489" s="15">
        <v>0</v>
      </c>
      <c r="H2489" s="15">
        <v>0</v>
      </c>
      <c r="I2489" s="15">
        <v>0</v>
      </c>
      <c r="J2489" s="15">
        <v>0</v>
      </c>
      <c r="K2489" s="15">
        <v>0</v>
      </c>
      <c r="L2489" s="12">
        <f t="shared" si="38"/>
        <v>0.82644628099173556</v>
      </c>
    </row>
    <row r="2490" spans="1:12" x14ac:dyDescent="0.25">
      <c r="A2490" s="19" t="s">
        <v>11</v>
      </c>
      <c r="B2490" s="22" t="s">
        <v>2652</v>
      </c>
      <c r="C2490" s="24" t="s">
        <v>2505</v>
      </c>
      <c r="D2490" s="15">
        <v>0</v>
      </c>
      <c r="E2490" s="15">
        <v>0</v>
      </c>
      <c r="F2490" s="15">
        <v>0</v>
      </c>
      <c r="G2490" s="15">
        <v>0</v>
      </c>
      <c r="H2490" s="15">
        <v>0</v>
      </c>
      <c r="I2490" s="15">
        <v>0</v>
      </c>
      <c r="J2490" s="15">
        <v>0</v>
      </c>
      <c r="K2490" s="15">
        <v>0</v>
      </c>
      <c r="L2490" s="12">
        <f t="shared" si="38"/>
        <v>0</v>
      </c>
    </row>
    <row r="2491" spans="1:12" x14ac:dyDescent="0.25">
      <c r="A2491" s="19" t="s">
        <v>11</v>
      </c>
      <c r="B2491" s="22" t="s">
        <v>2652</v>
      </c>
      <c r="C2491" s="24" t="s">
        <v>2506</v>
      </c>
      <c r="D2491" s="15">
        <v>13.924050632911392</v>
      </c>
      <c r="E2491" s="15">
        <v>0.42194092827004215</v>
      </c>
      <c r="F2491" s="15">
        <v>0</v>
      </c>
      <c r="G2491" s="15">
        <v>2.109704641350211</v>
      </c>
      <c r="H2491" s="15">
        <v>8.4388185654008439</v>
      </c>
      <c r="I2491" s="15">
        <v>0.8438818565400843</v>
      </c>
      <c r="J2491" s="15">
        <v>13.502109704641349</v>
      </c>
      <c r="K2491" s="15">
        <v>4.2194092827004219</v>
      </c>
      <c r="L2491" s="12">
        <f t="shared" si="38"/>
        <v>43.459915611814338</v>
      </c>
    </row>
    <row r="2492" spans="1:12" x14ac:dyDescent="0.25">
      <c r="A2492" s="19" t="s">
        <v>11</v>
      </c>
      <c r="B2492" s="22" t="s">
        <v>2652</v>
      </c>
      <c r="C2492" s="24" t="s">
        <v>2507</v>
      </c>
      <c r="D2492" s="15">
        <v>0.44444444444444442</v>
      </c>
      <c r="E2492" s="15">
        <v>0.44444444444444442</v>
      </c>
      <c r="F2492" s="15">
        <v>0.44444444444444442</v>
      </c>
      <c r="G2492" s="15">
        <v>0.44444444444444442</v>
      </c>
      <c r="H2492" s="15">
        <v>0</v>
      </c>
      <c r="I2492" s="15">
        <v>0</v>
      </c>
      <c r="J2492" s="15">
        <v>0</v>
      </c>
      <c r="K2492" s="15">
        <v>0</v>
      </c>
      <c r="L2492" s="12">
        <f t="shared" si="38"/>
        <v>1.7777777777777777</v>
      </c>
    </row>
    <row r="2493" spans="1:12" x14ac:dyDescent="0.25">
      <c r="A2493" s="19" t="s">
        <v>11</v>
      </c>
      <c r="B2493" s="22" t="s">
        <v>2652</v>
      </c>
      <c r="C2493" s="24" t="s">
        <v>2508</v>
      </c>
      <c r="D2493" s="15">
        <v>0</v>
      </c>
      <c r="E2493" s="15">
        <v>0</v>
      </c>
      <c r="F2493" s="15">
        <v>0</v>
      </c>
      <c r="G2493" s="15">
        <v>0</v>
      </c>
      <c r="H2493" s="15">
        <v>0</v>
      </c>
      <c r="I2493" s="15">
        <v>0</v>
      </c>
      <c r="J2493" s="15">
        <v>0</v>
      </c>
      <c r="K2493" s="15">
        <v>0</v>
      </c>
      <c r="L2493" s="12">
        <f t="shared" si="38"/>
        <v>0</v>
      </c>
    </row>
    <row r="2494" spans="1:12" x14ac:dyDescent="0.25">
      <c r="A2494" s="19" t="s">
        <v>11</v>
      </c>
      <c r="B2494" s="22" t="s">
        <v>2652</v>
      </c>
      <c r="C2494" s="24" t="s">
        <v>2509</v>
      </c>
      <c r="D2494" s="15">
        <v>2.4487094639311717</v>
      </c>
      <c r="E2494" s="15">
        <v>0.23163467902051621</v>
      </c>
      <c r="F2494" s="15">
        <v>0.19854401058901389</v>
      </c>
      <c r="G2494" s="15">
        <v>0.76108537392455322</v>
      </c>
      <c r="H2494" s="15">
        <v>0.52945069490403707</v>
      </c>
      <c r="I2494" s="15">
        <v>9.9272005294506943E-2</v>
      </c>
      <c r="J2494" s="15">
        <v>0.33090668431502318</v>
      </c>
      <c r="K2494" s="15">
        <v>1.0258107213765717</v>
      </c>
      <c r="L2494" s="12">
        <f t="shared" si="38"/>
        <v>5.6254136333553939</v>
      </c>
    </row>
    <row r="2495" spans="1:12" x14ac:dyDescent="0.25">
      <c r="A2495" s="19" t="s">
        <v>11</v>
      </c>
      <c r="B2495" s="22" t="s">
        <v>2652</v>
      </c>
      <c r="C2495" s="24" t="s">
        <v>2510</v>
      </c>
      <c r="D2495" s="15">
        <v>7.8048780487804876</v>
      </c>
      <c r="E2495" s="15">
        <v>0</v>
      </c>
      <c r="F2495" s="15">
        <v>3.9024390243902438</v>
      </c>
      <c r="G2495" s="15">
        <v>0.97560975609756095</v>
      </c>
      <c r="H2495" s="15">
        <v>1.9512195121951219</v>
      </c>
      <c r="I2495" s="15">
        <v>0</v>
      </c>
      <c r="J2495" s="15">
        <v>4.3902439024390238</v>
      </c>
      <c r="K2495" s="15">
        <v>0.97560975609756095</v>
      </c>
      <c r="L2495" s="12">
        <f t="shared" si="38"/>
        <v>20</v>
      </c>
    </row>
    <row r="2496" spans="1:12" x14ac:dyDescent="0.25">
      <c r="A2496" s="19" t="s">
        <v>11</v>
      </c>
      <c r="B2496" s="22" t="s">
        <v>2652</v>
      </c>
      <c r="C2496" s="24" t="s">
        <v>2511</v>
      </c>
      <c r="D2496" s="15">
        <v>7.4380165289256199</v>
      </c>
      <c r="E2496" s="15">
        <v>0.82644628099173556</v>
      </c>
      <c r="F2496" s="15">
        <v>1.6528925619834711</v>
      </c>
      <c r="G2496" s="15">
        <v>0.82644628099173556</v>
      </c>
      <c r="H2496" s="15">
        <v>4.1322314049586781</v>
      </c>
      <c r="I2496" s="15">
        <v>0.82644628099173556</v>
      </c>
      <c r="J2496" s="15">
        <v>4.1322314049586781</v>
      </c>
      <c r="K2496" s="15">
        <v>0.82644628099173556</v>
      </c>
      <c r="L2496" s="12">
        <f t="shared" si="38"/>
        <v>20.66115702479339</v>
      </c>
    </row>
    <row r="2497" spans="1:12" x14ac:dyDescent="0.25">
      <c r="A2497" s="19" t="s">
        <v>11</v>
      </c>
      <c r="B2497" s="22" t="s">
        <v>2652</v>
      </c>
      <c r="C2497" s="24" t="s">
        <v>2512</v>
      </c>
      <c r="D2497" s="15">
        <v>10.382513661202186</v>
      </c>
      <c r="E2497" s="15">
        <v>0.54644808743169404</v>
      </c>
      <c r="F2497" s="15">
        <v>6.0109289617486334</v>
      </c>
      <c r="G2497" s="15">
        <v>0.54644808743169404</v>
      </c>
      <c r="H2497" s="15">
        <v>12.021857923497267</v>
      </c>
      <c r="I2497" s="15">
        <v>0</v>
      </c>
      <c r="J2497" s="15">
        <v>5.4644808743169397</v>
      </c>
      <c r="K2497" s="15">
        <v>1.639344262295082</v>
      </c>
      <c r="L2497" s="12">
        <f t="shared" si="38"/>
        <v>36.612021857923501</v>
      </c>
    </row>
    <row r="2498" spans="1:12" x14ac:dyDescent="0.25">
      <c r="A2498" s="19" t="s">
        <v>11</v>
      </c>
      <c r="B2498" s="22" t="s">
        <v>2652</v>
      </c>
      <c r="C2498" s="24" t="s">
        <v>2151</v>
      </c>
      <c r="D2498" s="15">
        <v>4.838709677419355</v>
      </c>
      <c r="E2498" s="15">
        <v>0</v>
      </c>
      <c r="F2498" s="15">
        <v>4.3010752688172049</v>
      </c>
      <c r="G2498" s="15">
        <v>0</v>
      </c>
      <c r="H2498" s="15">
        <v>5.913978494623656</v>
      </c>
      <c r="I2498" s="15">
        <v>0</v>
      </c>
      <c r="J2498" s="15">
        <v>5.913978494623656</v>
      </c>
      <c r="K2498" s="15">
        <v>0</v>
      </c>
      <c r="L2498" s="12">
        <f t="shared" si="38"/>
        <v>20.967741935483872</v>
      </c>
    </row>
    <row r="2499" spans="1:12" x14ac:dyDescent="0.25">
      <c r="A2499" s="19" t="s">
        <v>11</v>
      </c>
      <c r="B2499" s="22" t="s">
        <v>2652</v>
      </c>
      <c r="C2499" s="24" t="s">
        <v>2513</v>
      </c>
      <c r="D2499" s="15">
        <v>1.1881188118811881</v>
      </c>
      <c r="E2499" s="15">
        <v>0.19801980198019803</v>
      </c>
      <c r="F2499" s="15">
        <v>0.39603960396039606</v>
      </c>
      <c r="G2499" s="15">
        <v>0</v>
      </c>
      <c r="H2499" s="15">
        <v>0.19801980198019803</v>
      </c>
      <c r="I2499" s="15">
        <v>0</v>
      </c>
      <c r="J2499" s="15">
        <v>1.1881188118811881</v>
      </c>
      <c r="K2499" s="15">
        <v>0</v>
      </c>
      <c r="L2499" s="12">
        <f t="shared" si="38"/>
        <v>3.168316831683168</v>
      </c>
    </row>
    <row r="2500" spans="1:12" x14ac:dyDescent="0.25">
      <c r="A2500" s="19" t="s">
        <v>11</v>
      </c>
      <c r="B2500" s="22" t="s">
        <v>2652</v>
      </c>
      <c r="C2500" s="24" t="s">
        <v>2514</v>
      </c>
      <c r="D2500" s="15">
        <v>0.81300813008130091</v>
      </c>
      <c r="E2500" s="15">
        <v>0.40650406504065045</v>
      </c>
      <c r="F2500" s="15">
        <v>0</v>
      </c>
      <c r="G2500" s="15">
        <v>0</v>
      </c>
      <c r="H2500" s="15">
        <v>0</v>
      </c>
      <c r="I2500" s="15">
        <v>0</v>
      </c>
      <c r="J2500" s="15">
        <v>1.6260162601626018</v>
      </c>
      <c r="K2500" s="15">
        <v>0</v>
      </c>
      <c r="L2500" s="12">
        <f t="shared" ref="L2500:L2563" si="39">D2500+E2500+F2500+G2500+H2500+I2500+J2500+K2500</f>
        <v>2.845528455284553</v>
      </c>
    </row>
    <row r="2501" spans="1:12" x14ac:dyDescent="0.25">
      <c r="A2501" s="19" t="s">
        <v>11</v>
      </c>
      <c r="B2501" s="22" t="s">
        <v>2652</v>
      </c>
      <c r="C2501" s="24" t="s">
        <v>2515</v>
      </c>
      <c r="D2501" s="15">
        <v>9.2436974789915975</v>
      </c>
      <c r="E2501" s="15">
        <v>0.84033613445378152</v>
      </c>
      <c r="F2501" s="15">
        <v>1.680672268907563</v>
      </c>
      <c r="G2501" s="15">
        <v>0.84033613445378152</v>
      </c>
      <c r="H2501" s="15">
        <v>15.546218487394958</v>
      </c>
      <c r="I2501" s="15">
        <v>0</v>
      </c>
      <c r="J2501" s="15">
        <v>7.5630252100840334</v>
      </c>
      <c r="K2501" s="15">
        <v>0.84033613445378152</v>
      </c>
      <c r="L2501" s="12">
        <f t="shared" si="39"/>
        <v>36.554621848739494</v>
      </c>
    </row>
    <row r="2502" spans="1:12" x14ac:dyDescent="0.25">
      <c r="A2502" s="19" t="s">
        <v>11</v>
      </c>
      <c r="B2502" s="22" t="s">
        <v>2652</v>
      </c>
      <c r="C2502" s="24" t="s">
        <v>2516</v>
      </c>
      <c r="D2502" s="15">
        <v>3.5842293906810032</v>
      </c>
      <c r="E2502" s="15">
        <v>0.35842293906810035</v>
      </c>
      <c r="F2502" s="15">
        <v>0.35842293906810035</v>
      </c>
      <c r="G2502" s="15">
        <v>0.71684587813620071</v>
      </c>
      <c r="H2502" s="15">
        <v>2.1505376344086025</v>
      </c>
      <c r="I2502" s="15">
        <v>0</v>
      </c>
      <c r="J2502" s="15">
        <v>1.7921146953405016</v>
      </c>
      <c r="K2502" s="15">
        <v>0.35842293906810035</v>
      </c>
      <c r="L2502" s="12">
        <f t="shared" si="39"/>
        <v>9.3189964157706093</v>
      </c>
    </row>
    <row r="2503" spans="1:12" x14ac:dyDescent="0.25">
      <c r="A2503" s="19" t="s">
        <v>11</v>
      </c>
      <c r="B2503" s="22" t="s">
        <v>2652</v>
      </c>
      <c r="C2503" s="24" t="s">
        <v>2517</v>
      </c>
      <c r="D2503" s="15">
        <v>3.3149171270718232</v>
      </c>
      <c r="E2503" s="15">
        <v>0</v>
      </c>
      <c r="F2503" s="15">
        <v>0</v>
      </c>
      <c r="G2503" s="15">
        <v>0</v>
      </c>
      <c r="H2503" s="15">
        <v>2.2099447513812152</v>
      </c>
      <c r="I2503" s="15">
        <v>0.55248618784530379</v>
      </c>
      <c r="J2503" s="15">
        <v>1.6574585635359116</v>
      </c>
      <c r="K2503" s="15">
        <v>0.55248618784530379</v>
      </c>
      <c r="L2503" s="12">
        <f t="shared" si="39"/>
        <v>8.2872928176795568</v>
      </c>
    </row>
    <row r="2504" spans="1:12" x14ac:dyDescent="0.25">
      <c r="A2504" s="19" t="s">
        <v>11</v>
      </c>
      <c r="B2504" s="22" t="s">
        <v>1703</v>
      </c>
      <c r="C2504" s="24" t="s">
        <v>2518</v>
      </c>
      <c r="D2504" s="15">
        <v>2</v>
      </c>
      <c r="E2504" s="15">
        <v>0</v>
      </c>
      <c r="F2504" s="15">
        <v>0</v>
      </c>
      <c r="G2504" s="15">
        <v>1.6</v>
      </c>
      <c r="H2504" s="15">
        <v>0.4</v>
      </c>
      <c r="I2504" s="15">
        <v>0.4</v>
      </c>
      <c r="J2504" s="15">
        <v>0.8</v>
      </c>
      <c r="K2504" s="15">
        <v>1.6</v>
      </c>
      <c r="L2504" s="12">
        <f t="shared" si="39"/>
        <v>6.8000000000000007</v>
      </c>
    </row>
    <row r="2505" spans="1:12" x14ac:dyDescent="0.25">
      <c r="A2505" s="19" t="s">
        <v>11</v>
      </c>
      <c r="B2505" s="22" t="s">
        <v>2652</v>
      </c>
      <c r="C2505" s="24" t="s">
        <v>2519</v>
      </c>
      <c r="D2505" s="15">
        <v>1.520912547528517</v>
      </c>
      <c r="E2505" s="15">
        <v>0.38022813688212925</v>
      </c>
      <c r="F2505" s="15">
        <v>0.38022813688212925</v>
      </c>
      <c r="G2505" s="15">
        <v>0</v>
      </c>
      <c r="H2505" s="15">
        <v>1.1406844106463878</v>
      </c>
      <c r="I2505" s="15">
        <v>0</v>
      </c>
      <c r="J2505" s="15">
        <v>0.38022813688212925</v>
      </c>
      <c r="K2505" s="15">
        <v>0</v>
      </c>
      <c r="L2505" s="12">
        <f t="shared" si="39"/>
        <v>3.8022813688212929</v>
      </c>
    </row>
    <row r="2506" spans="1:12" x14ac:dyDescent="0.25">
      <c r="A2506" s="19" t="s">
        <v>11</v>
      </c>
      <c r="B2506" s="22" t="s">
        <v>2652</v>
      </c>
      <c r="C2506" s="24" t="s">
        <v>2520</v>
      </c>
      <c r="D2506" s="15">
        <v>8.3969465648854964</v>
      </c>
      <c r="E2506" s="15">
        <v>0</v>
      </c>
      <c r="F2506" s="15">
        <v>1.5267175572519083</v>
      </c>
      <c r="G2506" s="15">
        <v>0.76335877862595414</v>
      </c>
      <c r="H2506" s="15">
        <v>6.1068702290076331</v>
      </c>
      <c r="I2506" s="15">
        <v>0</v>
      </c>
      <c r="J2506" s="15">
        <v>4.5801526717557248</v>
      </c>
      <c r="K2506" s="15">
        <v>3.0534351145038165</v>
      </c>
      <c r="L2506" s="12">
        <f t="shared" si="39"/>
        <v>24.427480916030536</v>
      </c>
    </row>
    <row r="2507" spans="1:12" x14ac:dyDescent="0.25">
      <c r="A2507" s="19" t="s">
        <v>11</v>
      </c>
      <c r="B2507" s="22" t="s">
        <v>1703</v>
      </c>
      <c r="C2507" s="24" t="s">
        <v>583</v>
      </c>
      <c r="D2507" s="15">
        <v>3.0270270270270272</v>
      </c>
      <c r="E2507" s="15">
        <v>0.64864864864864857</v>
      </c>
      <c r="F2507" s="15">
        <v>0.21621621621621623</v>
      </c>
      <c r="G2507" s="15">
        <v>0.86486486486486491</v>
      </c>
      <c r="H2507" s="15">
        <v>1.0810810810810811</v>
      </c>
      <c r="I2507" s="15">
        <v>0</v>
      </c>
      <c r="J2507" s="15">
        <v>0.32432432432432429</v>
      </c>
      <c r="K2507" s="15">
        <v>1.1891891891891893</v>
      </c>
      <c r="L2507" s="12">
        <f t="shared" si="39"/>
        <v>7.3513513513513526</v>
      </c>
    </row>
    <row r="2508" spans="1:12" x14ac:dyDescent="0.25">
      <c r="A2508" s="19" t="s">
        <v>11</v>
      </c>
      <c r="B2508" s="22" t="s">
        <v>2652</v>
      </c>
      <c r="C2508" s="24" t="s">
        <v>2521</v>
      </c>
      <c r="D2508" s="15">
        <v>4.8913043478260869</v>
      </c>
      <c r="E2508" s="15">
        <v>0</v>
      </c>
      <c r="F2508" s="15">
        <v>0</v>
      </c>
      <c r="G2508" s="15">
        <v>0.54347826086956519</v>
      </c>
      <c r="H2508" s="15">
        <v>1.0869565217391304</v>
      </c>
      <c r="I2508" s="15">
        <v>0</v>
      </c>
      <c r="J2508" s="15">
        <v>6.5217391304347823</v>
      </c>
      <c r="K2508" s="15">
        <v>1.6304347826086956</v>
      </c>
      <c r="L2508" s="12">
        <f t="shared" si="39"/>
        <v>14.673913043478262</v>
      </c>
    </row>
    <row r="2509" spans="1:12" x14ac:dyDescent="0.25">
      <c r="A2509" s="19" t="s">
        <v>11</v>
      </c>
      <c r="B2509" s="22" t="s">
        <v>2652</v>
      </c>
      <c r="C2509" s="24" t="s">
        <v>2522</v>
      </c>
      <c r="D2509" s="15">
        <v>2.3809523809523809</v>
      </c>
      <c r="E2509" s="15">
        <v>0</v>
      </c>
      <c r="F2509" s="15">
        <v>0</v>
      </c>
      <c r="G2509" s="15">
        <v>0</v>
      </c>
      <c r="H2509" s="15">
        <v>1.7006802721088436</v>
      </c>
      <c r="I2509" s="15">
        <v>0</v>
      </c>
      <c r="J2509" s="15">
        <v>1.7006802721088436</v>
      </c>
      <c r="K2509" s="15">
        <v>0.3401360544217687</v>
      </c>
      <c r="L2509" s="12">
        <f t="shared" si="39"/>
        <v>6.1224489795918364</v>
      </c>
    </row>
    <row r="2510" spans="1:12" x14ac:dyDescent="0.25">
      <c r="A2510" s="19" t="s">
        <v>5</v>
      </c>
      <c r="B2510" s="22" t="s">
        <v>2922</v>
      </c>
      <c r="C2510" s="24" t="s">
        <v>2523</v>
      </c>
      <c r="D2510" s="15">
        <v>2.916160388821385</v>
      </c>
      <c r="E2510" s="15">
        <v>0.24301336573511542</v>
      </c>
      <c r="F2510" s="15">
        <v>0.24301336573511542</v>
      </c>
      <c r="G2510" s="15">
        <v>1.7010935601458079</v>
      </c>
      <c r="H2510" s="15">
        <v>0</v>
      </c>
      <c r="I2510" s="15">
        <v>0.24301336573511542</v>
      </c>
      <c r="J2510" s="15">
        <v>0</v>
      </c>
      <c r="K2510" s="15">
        <v>1.5795868772782502</v>
      </c>
      <c r="L2510" s="12">
        <f t="shared" si="39"/>
        <v>6.925880923450789</v>
      </c>
    </row>
    <row r="2511" spans="1:12" x14ac:dyDescent="0.25">
      <c r="A2511" s="19" t="s">
        <v>5</v>
      </c>
      <c r="B2511" s="22" t="s">
        <v>2922</v>
      </c>
      <c r="C2511" s="24" t="s">
        <v>2524</v>
      </c>
      <c r="D2511" s="15">
        <v>2.1782178217821779</v>
      </c>
      <c r="E2511" s="15">
        <v>0.19801980198019803</v>
      </c>
      <c r="F2511" s="15">
        <v>0.19801980198019803</v>
      </c>
      <c r="G2511" s="15">
        <v>0.39603960396039606</v>
      </c>
      <c r="H2511" s="15">
        <v>0.19801980198019803</v>
      </c>
      <c r="I2511" s="15">
        <v>0.39603960396039606</v>
      </c>
      <c r="J2511" s="15">
        <v>0</v>
      </c>
      <c r="K2511" s="15">
        <v>1.3861386138613863</v>
      </c>
      <c r="L2511" s="12">
        <f t="shared" si="39"/>
        <v>4.9504950495049505</v>
      </c>
    </row>
    <row r="2512" spans="1:12" x14ac:dyDescent="0.25">
      <c r="A2512" s="19" t="s">
        <v>5</v>
      </c>
      <c r="B2512" s="22" t="s">
        <v>2922</v>
      </c>
      <c r="C2512" s="24" t="s">
        <v>2525</v>
      </c>
      <c r="D2512" s="15">
        <v>0.64766839378238339</v>
      </c>
      <c r="E2512" s="15">
        <v>0</v>
      </c>
      <c r="F2512" s="15">
        <v>0</v>
      </c>
      <c r="G2512" s="15">
        <v>0.2590673575129534</v>
      </c>
      <c r="H2512" s="15">
        <v>0</v>
      </c>
      <c r="I2512" s="15">
        <v>0</v>
      </c>
      <c r="J2512" s="15">
        <v>0</v>
      </c>
      <c r="K2512" s="15">
        <v>0.1295336787564767</v>
      </c>
      <c r="L2512" s="12">
        <f t="shared" si="39"/>
        <v>1.0362694300518136</v>
      </c>
    </row>
    <row r="2513" spans="1:12" x14ac:dyDescent="0.25">
      <c r="A2513" s="19" t="s">
        <v>5</v>
      </c>
      <c r="B2513" s="22" t="s">
        <v>2923</v>
      </c>
      <c r="C2513" s="24" t="s">
        <v>2526</v>
      </c>
      <c r="D2513" s="15">
        <v>0.53003533568904593</v>
      </c>
      <c r="E2513" s="15">
        <v>0.17667844522968199</v>
      </c>
      <c r="F2513" s="15">
        <v>0.17667844522968199</v>
      </c>
      <c r="G2513" s="15">
        <v>0.44169611307420498</v>
      </c>
      <c r="H2513" s="15">
        <v>0</v>
      </c>
      <c r="I2513" s="15">
        <v>8.8339222614840993E-2</v>
      </c>
      <c r="J2513" s="15">
        <v>0</v>
      </c>
      <c r="K2513" s="15">
        <v>0.26501766784452296</v>
      </c>
      <c r="L2513" s="12">
        <f t="shared" si="39"/>
        <v>1.6784452296819787</v>
      </c>
    </row>
    <row r="2514" spans="1:12" x14ac:dyDescent="0.25">
      <c r="A2514" s="19" t="s">
        <v>5</v>
      </c>
      <c r="B2514" s="22" t="s">
        <v>2923</v>
      </c>
      <c r="C2514" s="24" t="s">
        <v>2527</v>
      </c>
      <c r="D2514" s="15">
        <v>1.1824324324324325</v>
      </c>
      <c r="E2514" s="15">
        <v>0</v>
      </c>
      <c r="F2514" s="15">
        <v>0.33783783783783783</v>
      </c>
      <c r="G2514" s="15">
        <v>0.5067567567567568</v>
      </c>
      <c r="H2514" s="15">
        <v>0</v>
      </c>
      <c r="I2514" s="15">
        <v>0</v>
      </c>
      <c r="J2514" s="15">
        <v>0</v>
      </c>
      <c r="K2514" s="15">
        <v>0.67567567567567566</v>
      </c>
      <c r="L2514" s="12">
        <f t="shared" si="39"/>
        <v>2.7027027027027026</v>
      </c>
    </row>
    <row r="2515" spans="1:12" x14ac:dyDescent="0.25">
      <c r="A2515" s="19" t="s">
        <v>5</v>
      </c>
      <c r="B2515" s="22" t="s">
        <v>2923</v>
      </c>
      <c r="C2515" s="24" t="s">
        <v>2528</v>
      </c>
      <c r="D2515" s="15">
        <v>3.4615384615384617</v>
      </c>
      <c r="E2515" s="15">
        <v>1.153846153846154</v>
      </c>
      <c r="F2515" s="15">
        <v>0.76923076923076927</v>
      </c>
      <c r="G2515" s="15">
        <v>2.3076923076923079</v>
      </c>
      <c r="H2515" s="15">
        <v>0</v>
      </c>
      <c r="I2515" s="15">
        <v>0</v>
      </c>
      <c r="J2515" s="15">
        <v>0</v>
      </c>
      <c r="K2515" s="15">
        <v>1.9230769230769231</v>
      </c>
      <c r="L2515" s="12">
        <f t="shared" si="39"/>
        <v>9.6153846153846168</v>
      </c>
    </row>
    <row r="2516" spans="1:12" x14ac:dyDescent="0.25">
      <c r="A2516" s="19" t="s">
        <v>5</v>
      </c>
      <c r="B2516" s="22" t="s">
        <v>2924</v>
      </c>
      <c r="C2516" s="24" t="s">
        <v>2529</v>
      </c>
      <c r="D2516" s="15">
        <v>2.8985507246376812</v>
      </c>
      <c r="E2516" s="15">
        <v>0</v>
      </c>
      <c r="F2516" s="15">
        <v>0</v>
      </c>
      <c r="G2516" s="15">
        <v>1.1272141706924315</v>
      </c>
      <c r="H2516" s="15">
        <v>0.322061191626409</v>
      </c>
      <c r="I2516" s="15">
        <v>0.48309178743961351</v>
      </c>
      <c r="J2516" s="15">
        <v>0</v>
      </c>
      <c r="K2516" s="15">
        <v>1.4492753623188406</v>
      </c>
      <c r="L2516" s="12">
        <f t="shared" si="39"/>
        <v>6.2801932367149762</v>
      </c>
    </row>
    <row r="2517" spans="1:12" x14ac:dyDescent="0.25">
      <c r="A2517" s="19" t="s">
        <v>5</v>
      </c>
      <c r="B2517" s="22" t="s">
        <v>2924</v>
      </c>
      <c r="C2517" s="24" t="s">
        <v>2530</v>
      </c>
      <c r="D2517" s="15">
        <v>0.73260073260073255</v>
      </c>
      <c r="E2517" s="15">
        <v>0</v>
      </c>
      <c r="F2517" s="15">
        <v>0</v>
      </c>
      <c r="G2517" s="15">
        <v>0.36630036630036628</v>
      </c>
      <c r="H2517" s="15">
        <v>0</v>
      </c>
      <c r="I2517" s="15">
        <v>0</v>
      </c>
      <c r="J2517" s="15">
        <v>0</v>
      </c>
      <c r="K2517" s="15">
        <v>0.36630036630036628</v>
      </c>
      <c r="L2517" s="12">
        <f t="shared" si="39"/>
        <v>1.4652014652014651</v>
      </c>
    </row>
    <row r="2518" spans="1:12" x14ac:dyDescent="0.25">
      <c r="A2518" s="19" t="s">
        <v>5</v>
      </c>
      <c r="B2518" s="22" t="s">
        <v>2924</v>
      </c>
      <c r="C2518" s="24" t="s">
        <v>2531</v>
      </c>
      <c r="D2518" s="15">
        <v>0.17985611510791369</v>
      </c>
      <c r="E2518" s="15">
        <v>0</v>
      </c>
      <c r="F2518" s="15">
        <v>0</v>
      </c>
      <c r="G2518" s="15">
        <v>0.17985611510791369</v>
      </c>
      <c r="H2518" s="15">
        <v>0</v>
      </c>
      <c r="I2518" s="15">
        <v>0</v>
      </c>
      <c r="J2518" s="15">
        <v>0.17985611510791369</v>
      </c>
      <c r="K2518" s="15">
        <v>0.17985611510791369</v>
      </c>
      <c r="L2518" s="12">
        <f t="shared" si="39"/>
        <v>0.71942446043165476</v>
      </c>
    </row>
    <row r="2519" spans="1:12" x14ac:dyDescent="0.25">
      <c r="A2519" s="19" t="s">
        <v>5</v>
      </c>
      <c r="B2519" s="22" t="s">
        <v>2924</v>
      </c>
      <c r="C2519" s="24" t="s">
        <v>2532</v>
      </c>
      <c r="D2519" s="15">
        <v>0.22075055187637968</v>
      </c>
      <c r="E2519" s="15">
        <v>0</v>
      </c>
      <c r="F2519" s="15">
        <v>0</v>
      </c>
      <c r="G2519" s="15">
        <v>0</v>
      </c>
      <c r="H2519" s="15">
        <v>0</v>
      </c>
      <c r="I2519" s="15">
        <v>0</v>
      </c>
      <c r="J2519" s="15">
        <v>0</v>
      </c>
      <c r="K2519" s="15">
        <v>0.22075055187637968</v>
      </c>
      <c r="L2519" s="12">
        <f t="shared" si="39"/>
        <v>0.44150110375275936</v>
      </c>
    </row>
    <row r="2520" spans="1:12" x14ac:dyDescent="0.25">
      <c r="A2520" s="19" t="s">
        <v>5</v>
      </c>
      <c r="B2520" s="22" t="s">
        <v>2924</v>
      </c>
      <c r="C2520" s="24" t="s">
        <v>2533</v>
      </c>
      <c r="D2520" s="15">
        <v>2.140309155766944</v>
      </c>
      <c r="E2520" s="15">
        <v>0.11890606420927466</v>
      </c>
      <c r="F2520" s="15">
        <v>0.11890606420927466</v>
      </c>
      <c r="G2520" s="15">
        <v>0.83234244946492275</v>
      </c>
      <c r="H2520" s="15">
        <v>0.11890606420927466</v>
      </c>
      <c r="I2520" s="15">
        <v>0.23781212841854932</v>
      </c>
      <c r="J2520" s="15">
        <v>0</v>
      </c>
      <c r="K2520" s="15">
        <v>1.78359096313912</v>
      </c>
      <c r="L2520" s="12">
        <f t="shared" si="39"/>
        <v>5.3507728894173603</v>
      </c>
    </row>
    <row r="2521" spans="1:12" x14ac:dyDescent="0.25">
      <c r="A2521" s="19" t="s">
        <v>5</v>
      </c>
      <c r="B2521" s="22" t="s">
        <v>2924</v>
      </c>
      <c r="C2521" s="24" t="s">
        <v>2534</v>
      </c>
      <c r="D2521" s="15">
        <v>0.88888888888888884</v>
      </c>
      <c r="E2521" s="15">
        <v>0.29629629629629628</v>
      </c>
      <c r="F2521" s="15">
        <v>0</v>
      </c>
      <c r="G2521" s="15">
        <v>0.88888888888888884</v>
      </c>
      <c r="H2521" s="15">
        <v>0.14814814814814814</v>
      </c>
      <c r="I2521" s="15">
        <v>0</v>
      </c>
      <c r="J2521" s="15">
        <v>0</v>
      </c>
      <c r="K2521" s="15">
        <v>0.74074074074074081</v>
      </c>
      <c r="L2521" s="12">
        <f t="shared" si="39"/>
        <v>2.9629629629629632</v>
      </c>
    </row>
    <row r="2522" spans="1:12" x14ac:dyDescent="0.25">
      <c r="A2522" s="19" t="s">
        <v>5</v>
      </c>
      <c r="B2522" s="22" t="s">
        <v>2925</v>
      </c>
      <c r="C2522" s="24" t="s">
        <v>2535</v>
      </c>
      <c r="D2522" s="15">
        <v>0</v>
      </c>
      <c r="E2522" s="15">
        <v>0</v>
      </c>
      <c r="F2522" s="15">
        <v>0</v>
      </c>
      <c r="G2522" s="15">
        <v>0</v>
      </c>
      <c r="H2522" s="15">
        <v>0</v>
      </c>
      <c r="I2522" s="15">
        <v>0</v>
      </c>
      <c r="J2522" s="15">
        <v>0</v>
      </c>
      <c r="K2522" s="15">
        <v>0</v>
      </c>
      <c r="L2522" s="12">
        <f t="shared" si="39"/>
        <v>0</v>
      </c>
    </row>
    <row r="2523" spans="1:12" x14ac:dyDescent="0.25">
      <c r="A2523" s="19" t="s">
        <v>5</v>
      </c>
      <c r="B2523" s="22" t="s">
        <v>2925</v>
      </c>
      <c r="C2523" s="24" t="s">
        <v>2536</v>
      </c>
      <c r="D2523" s="15">
        <v>1.8045112781954888</v>
      </c>
      <c r="E2523" s="15">
        <v>0</v>
      </c>
      <c r="F2523" s="15">
        <v>0.15037593984962408</v>
      </c>
      <c r="G2523" s="15">
        <v>0.75187969924812026</v>
      </c>
      <c r="H2523" s="15">
        <v>0.15037593984962408</v>
      </c>
      <c r="I2523" s="15">
        <v>0.15037593984962408</v>
      </c>
      <c r="J2523" s="15">
        <v>0</v>
      </c>
      <c r="K2523" s="15">
        <v>1.3533834586466165</v>
      </c>
      <c r="L2523" s="12">
        <f t="shared" si="39"/>
        <v>4.3609022556390986</v>
      </c>
    </row>
    <row r="2524" spans="1:12" x14ac:dyDescent="0.25">
      <c r="A2524" s="19" t="s">
        <v>5</v>
      </c>
      <c r="B2524" s="22" t="s">
        <v>2925</v>
      </c>
      <c r="C2524" s="24" t="s">
        <v>2537</v>
      </c>
      <c r="D2524" s="15">
        <v>0.76726342710997442</v>
      </c>
      <c r="E2524" s="15">
        <v>0</v>
      </c>
      <c r="F2524" s="15">
        <v>0</v>
      </c>
      <c r="G2524" s="15">
        <v>0.76726342710997442</v>
      </c>
      <c r="H2524" s="15">
        <v>0</v>
      </c>
      <c r="I2524" s="15">
        <v>0.25575447570332482</v>
      </c>
      <c r="J2524" s="15">
        <v>0</v>
      </c>
      <c r="K2524" s="15">
        <v>0.51150895140664965</v>
      </c>
      <c r="L2524" s="12">
        <f t="shared" si="39"/>
        <v>2.3017902813299234</v>
      </c>
    </row>
    <row r="2525" spans="1:12" x14ac:dyDescent="0.25">
      <c r="A2525" s="19" t="s">
        <v>5</v>
      </c>
      <c r="B2525" s="22" t="s">
        <v>2925</v>
      </c>
      <c r="C2525" s="24" t="s">
        <v>2538</v>
      </c>
      <c r="D2525" s="15">
        <v>2.4</v>
      </c>
      <c r="E2525" s="15">
        <v>0.4</v>
      </c>
      <c r="F2525" s="15">
        <v>0</v>
      </c>
      <c r="G2525" s="15">
        <v>0.8</v>
      </c>
      <c r="H2525" s="15">
        <v>0</v>
      </c>
      <c r="I2525" s="15">
        <v>0</v>
      </c>
      <c r="J2525" s="15">
        <v>0</v>
      </c>
      <c r="K2525" s="15">
        <v>1.6</v>
      </c>
      <c r="L2525" s="12">
        <f t="shared" si="39"/>
        <v>5.1999999999999993</v>
      </c>
    </row>
    <row r="2526" spans="1:12" x14ac:dyDescent="0.25">
      <c r="A2526" s="19" t="s">
        <v>6</v>
      </c>
      <c r="B2526" s="22" t="s">
        <v>2539</v>
      </c>
      <c r="C2526" s="24" t="s">
        <v>2539</v>
      </c>
      <c r="D2526" s="15">
        <v>0.84957521239380307</v>
      </c>
      <c r="E2526" s="15">
        <v>9.9950024987506242E-2</v>
      </c>
      <c r="F2526" s="15">
        <v>9.9950024987506242E-2</v>
      </c>
      <c r="G2526" s="15">
        <v>0.49975012493753124</v>
      </c>
      <c r="H2526" s="15">
        <v>0</v>
      </c>
      <c r="I2526" s="15">
        <v>0</v>
      </c>
      <c r="J2526" s="15">
        <v>0</v>
      </c>
      <c r="K2526" s="15">
        <v>0.39980009995002497</v>
      </c>
      <c r="L2526" s="12">
        <f t="shared" si="39"/>
        <v>1.9490254872563719</v>
      </c>
    </row>
    <row r="2527" spans="1:12" x14ac:dyDescent="0.25">
      <c r="A2527" s="19" t="s">
        <v>4</v>
      </c>
      <c r="B2527" s="22" t="s">
        <v>527</v>
      </c>
      <c r="C2527" s="24" t="s">
        <v>2540</v>
      </c>
      <c r="D2527" s="15">
        <v>0</v>
      </c>
      <c r="E2527" s="15">
        <v>0</v>
      </c>
      <c r="F2527" s="15">
        <v>0</v>
      </c>
      <c r="G2527" s="15">
        <v>0</v>
      </c>
      <c r="H2527" s="15">
        <v>0</v>
      </c>
      <c r="I2527" s="15">
        <v>0</v>
      </c>
      <c r="J2527" s="15">
        <v>0</v>
      </c>
      <c r="K2527" s="15">
        <v>0</v>
      </c>
      <c r="L2527" s="12">
        <f t="shared" si="39"/>
        <v>0</v>
      </c>
    </row>
    <row r="2528" spans="1:12" x14ac:dyDescent="0.25">
      <c r="A2528" s="19" t="s">
        <v>4</v>
      </c>
      <c r="B2528" s="22" t="s">
        <v>527</v>
      </c>
      <c r="C2528" s="24" t="s">
        <v>2541</v>
      </c>
      <c r="D2528" s="15">
        <v>1</v>
      </c>
      <c r="E2528" s="15">
        <v>0</v>
      </c>
      <c r="F2528" s="15">
        <v>0</v>
      </c>
      <c r="G2528" s="15">
        <v>0.33333333333333337</v>
      </c>
      <c r="H2528" s="15">
        <v>0</v>
      </c>
      <c r="I2528" s="15">
        <v>0</v>
      </c>
      <c r="J2528" s="15">
        <v>0</v>
      </c>
      <c r="K2528" s="15">
        <v>0</v>
      </c>
      <c r="L2528" s="12">
        <f t="shared" si="39"/>
        <v>1.3333333333333335</v>
      </c>
    </row>
    <row r="2529" spans="1:12" x14ac:dyDescent="0.25">
      <c r="A2529" s="19" t="s">
        <v>4</v>
      </c>
      <c r="B2529" s="22" t="s">
        <v>527</v>
      </c>
      <c r="C2529" s="24" t="s">
        <v>2542</v>
      </c>
      <c r="D2529" s="15">
        <v>2.3746701846965697</v>
      </c>
      <c r="E2529" s="15">
        <v>0.26385224274406333</v>
      </c>
      <c r="F2529" s="15">
        <v>0.26385224274406333</v>
      </c>
      <c r="G2529" s="15">
        <v>1.0554089709762533</v>
      </c>
      <c r="H2529" s="15">
        <v>0</v>
      </c>
      <c r="I2529" s="15">
        <v>0.26385224274406333</v>
      </c>
      <c r="J2529" s="15">
        <v>0</v>
      </c>
      <c r="K2529" s="15">
        <v>0.52770448548812665</v>
      </c>
      <c r="L2529" s="12">
        <f t="shared" si="39"/>
        <v>4.7493403693931402</v>
      </c>
    </row>
    <row r="2530" spans="1:12" x14ac:dyDescent="0.25">
      <c r="A2530" s="19" t="s">
        <v>4</v>
      </c>
      <c r="B2530" s="22" t="s">
        <v>527</v>
      </c>
      <c r="C2530" s="24" t="s">
        <v>2543</v>
      </c>
      <c r="D2530" s="15">
        <v>3.1496062992125982</v>
      </c>
      <c r="E2530" s="15">
        <v>0.78740157480314954</v>
      </c>
      <c r="F2530" s="15">
        <v>0</v>
      </c>
      <c r="G2530" s="15">
        <v>0.78740157480314954</v>
      </c>
      <c r="H2530" s="15">
        <v>0</v>
      </c>
      <c r="I2530" s="15">
        <v>0.78740157480314954</v>
      </c>
      <c r="J2530" s="15">
        <v>0.78740157480314954</v>
      </c>
      <c r="K2530" s="15">
        <v>1.5748031496062991</v>
      </c>
      <c r="L2530" s="12">
        <f t="shared" si="39"/>
        <v>7.8740157480314954</v>
      </c>
    </row>
    <row r="2531" spans="1:12" x14ac:dyDescent="0.25">
      <c r="A2531" s="19" t="s">
        <v>6</v>
      </c>
      <c r="B2531" s="22" t="s">
        <v>547</v>
      </c>
      <c r="C2531" s="24" t="s">
        <v>2544</v>
      </c>
      <c r="D2531" s="15">
        <v>1.3201320132013201</v>
      </c>
      <c r="E2531" s="15">
        <v>0</v>
      </c>
      <c r="F2531" s="15">
        <v>0</v>
      </c>
      <c r="G2531" s="15">
        <v>0</v>
      </c>
      <c r="H2531" s="15">
        <v>0</v>
      </c>
      <c r="I2531" s="15">
        <v>0</v>
      </c>
      <c r="J2531" s="15">
        <v>0.33003300330033003</v>
      </c>
      <c r="K2531" s="15">
        <v>0</v>
      </c>
      <c r="L2531" s="12">
        <f t="shared" si="39"/>
        <v>1.6501650165016502</v>
      </c>
    </row>
    <row r="2532" spans="1:12" x14ac:dyDescent="0.25">
      <c r="A2532" s="19" t="s">
        <v>6</v>
      </c>
      <c r="B2532" s="22" t="s">
        <v>2539</v>
      </c>
      <c r="C2532" s="24" t="s">
        <v>2545</v>
      </c>
      <c r="D2532" s="15">
        <v>0.44313146233382572</v>
      </c>
      <c r="E2532" s="15">
        <v>0.14771048744460857</v>
      </c>
      <c r="F2532" s="15">
        <v>0.14771048744460857</v>
      </c>
      <c r="G2532" s="15">
        <v>0.14771048744460857</v>
      </c>
      <c r="H2532" s="15">
        <v>0</v>
      </c>
      <c r="I2532" s="15">
        <v>0.14771048744460857</v>
      </c>
      <c r="J2532" s="15">
        <v>0</v>
      </c>
      <c r="K2532" s="15">
        <v>0.14771048744460857</v>
      </c>
      <c r="L2532" s="12">
        <f t="shared" si="39"/>
        <v>1.1816838995568686</v>
      </c>
    </row>
    <row r="2533" spans="1:12" x14ac:dyDescent="0.25">
      <c r="A2533" s="19" t="s">
        <v>6</v>
      </c>
      <c r="B2533" s="22" t="s">
        <v>2539</v>
      </c>
      <c r="C2533" s="24" t="s">
        <v>2546</v>
      </c>
      <c r="D2533" s="15">
        <v>0</v>
      </c>
      <c r="E2533" s="15">
        <v>0</v>
      </c>
      <c r="F2533" s="15">
        <v>0</v>
      </c>
      <c r="G2533" s="15">
        <v>0</v>
      </c>
      <c r="H2533" s="15">
        <v>0</v>
      </c>
      <c r="I2533" s="15">
        <v>0</v>
      </c>
      <c r="J2533" s="15">
        <v>0</v>
      </c>
      <c r="K2533" s="15">
        <v>0</v>
      </c>
      <c r="L2533" s="12">
        <f t="shared" si="39"/>
        <v>0</v>
      </c>
    </row>
    <row r="2534" spans="1:12" x14ac:dyDescent="0.25">
      <c r="A2534" s="19" t="s">
        <v>4</v>
      </c>
      <c r="B2534" s="22" t="s">
        <v>527</v>
      </c>
      <c r="C2534" s="24" t="s">
        <v>2547</v>
      </c>
      <c r="D2534" s="15">
        <v>1.9517795637198621</v>
      </c>
      <c r="E2534" s="15">
        <v>0</v>
      </c>
      <c r="F2534" s="15">
        <v>0.22962112514351321</v>
      </c>
      <c r="G2534" s="15">
        <v>0.91848450057405284</v>
      </c>
      <c r="H2534" s="15">
        <v>0.11481056257175661</v>
      </c>
      <c r="I2534" s="15">
        <v>0</v>
      </c>
      <c r="J2534" s="15">
        <v>0.11481056257175661</v>
      </c>
      <c r="K2534" s="15">
        <v>1.1481056257175661</v>
      </c>
      <c r="L2534" s="12">
        <f t="shared" si="39"/>
        <v>4.4776119402985071</v>
      </c>
    </row>
    <row r="2535" spans="1:12" x14ac:dyDescent="0.25">
      <c r="A2535" s="19" t="s">
        <v>6</v>
      </c>
      <c r="B2535" s="22" t="s">
        <v>2539</v>
      </c>
      <c r="C2535" s="24" t="s">
        <v>2179</v>
      </c>
      <c r="D2535" s="15">
        <v>0.26785714285714285</v>
      </c>
      <c r="E2535" s="15">
        <v>0</v>
      </c>
      <c r="F2535" s="15">
        <v>8.9285714285714288E-2</v>
      </c>
      <c r="G2535" s="15">
        <v>8.9285714285714288E-2</v>
      </c>
      <c r="H2535" s="15">
        <v>8.9285714285714288E-2</v>
      </c>
      <c r="I2535" s="15">
        <v>0</v>
      </c>
      <c r="J2535" s="15">
        <v>8.9285714285714288E-2</v>
      </c>
      <c r="K2535" s="15">
        <v>0.26785714285714285</v>
      </c>
      <c r="L2535" s="12">
        <f t="shared" si="39"/>
        <v>0.89285714285714279</v>
      </c>
    </row>
    <row r="2536" spans="1:12" x14ac:dyDescent="0.25">
      <c r="A2536" s="19" t="s">
        <v>6</v>
      </c>
      <c r="B2536" s="22" t="s">
        <v>2539</v>
      </c>
      <c r="C2536" s="24" t="s">
        <v>2548</v>
      </c>
      <c r="D2536" s="15">
        <v>0</v>
      </c>
      <c r="E2536" s="15">
        <v>0</v>
      </c>
      <c r="F2536" s="15">
        <v>0</v>
      </c>
      <c r="G2536" s="15">
        <v>0</v>
      </c>
      <c r="H2536" s="15">
        <v>0</v>
      </c>
      <c r="I2536" s="15">
        <v>0</v>
      </c>
      <c r="J2536" s="15">
        <v>0</v>
      </c>
      <c r="K2536" s="15">
        <v>0</v>
      </c>
      <c r="L2536" s="12">
        <f t="shared" si="39"/>
        <v>0</v>
      </c>
    </row>
    <row r="2537" spans="1:12" x14ac:dyDescent="0.25">
      <c r="A2537" s="19" t="s">
        <v>6</v>
      </c>
      <c r="B2537" s="22" t="s">
        <v>2539</v>
      </c>
      <c r="C2537" s="24" t="s">
        <v>2549</v>
      </c>
      <c r="D2537" s="15">
        <v>0.49115913555992141</v>
      </c>
      <c r="E2537" s="15">
        <v>0</v>
      </c>
      <c r="F2537" s="15">
        <v>9.8231827111984277E-2</v>
      </c>
      <c r="G2537" s="15">
        <v>0.19646365422396855</v>
      </c>
      <c r="H2537" s="15">
        <v>0.19646365422396855</v>
      </c>
      <c r="I2537" s="15">
        <v>0</v>
      </c>
      <c r="J2537" s="15">
        <v>0.29469548133595286</v>
      </c>
      <c r="K2537" s="15">
        <v>0.19646365422396855</v>
      </c>
      <c r="L2537" s="12">
        <f t="shared" si="39"/>
        <v>1.4734774066797642</v>
      </c>
    </row>
    <row r="2538" spans="1:12" x14ac:dyDescent="0.25">
      <c r="A2538" s="19" t="s">
        <v>6</v>
      </c>
      <c r="B2538" s="22" t="s">
        <v>2539</v>
      </c>
      <c r="C2538" s="24" t="s">
        <v>2550</v>
      </c>
      <c r="D2538" s="15">
        <v>0.3918495297805642</v>
      </c>
      <c r="E2538" s="15">
        <v>0.15673981191222569</v>
      </c>
      <c r="F2538" s="15">
        <v>0</v>
      </c>
      <c r="G2538" s="15">
        <v>0</v>
      </c>
      <c r="H2538" s="15">
        <v>0</v>
      </c>
      <c r="I2538" s="15">
        <v>0</v>
      </c>
      <c r="J2538" s="15">
        <v>0</v>
      </c>
      <c r="K2538" s="15">
        <v>7.8369905956112845E-2</v>
      </c>
      <c r="L2538" s="12">
        <f t="shared" si="39"/>
        <v>0.62695924764890265</v>
      </c>
    </row>
    <row r="2539" spans="1:12" x14ac:dyDescent="0.25">
      <c r="A2539" s="19" t="s">
        <v>6</v>
      </c>
      <c r="B2539" s="22" t="s">
        <v>2539</v>
      </c>
      <c r="C2539" s="24" t="s">
        <v>2551</v>
      </c>
      <c r="D2539" s="15">
        <v>0.23148148148148145</v>
      </c>
      <c r="E2539" s="15">
        <v>9.2592592592592601E-2</v>
      </c>
      <c r="F2539" s="15">
        <v>0</v>
      </c>
      <c r="G2539" s="15">
        <v>0</v>
      </c>
      <c r="H2539" s="15">
        <v>0</v>
      </c>
      <c r="I2539" s="15">
        <v>4.6296296296296301E-2</v>
      </c>
      <c r="J2539" s="15">
        <v>4.6296296296296301E-2</v>
      </c>
      <c r="K2539" s="15">
        <v>0</v>
      </c>
      <c r="L2539" s="12">
        <f t="shared" si="39"/>
        <v>0.41666666666666663</v>
      </c>
    </row>
    <row r="2540" spans="1:12" x14ac:dyDescent="0.25">
      <c r="A2540" s="19" t="s">
        <v>4</v>
      </c>
      <c r="B2540" s="22" t="s">
        <v>527</v>
      </c>
      <c r="C2540" s="24" t="s">
        <v>2552</v>
      </c>
      <c r="D2540" s="15">
        <v>0</v>
      </c>
      <c r="E2540" s="15">
        <v>0</v>
      </c>
      <c r="F2540" s="15">
        <v>0</v>
      </c>
      <c r="G2540" s="15">
        <v>0</v>
      </c>
      <c r="H2540" s="15">
        <v>0</v>
      </c>
      <c r="I2540" s="15">
        <v>0</v>
      </c>
      <c r="J2540" s="15">
        <v>0</v>
      </c>
      <c r="K2540" s="15">
        <v>0</v>
      </c>
      <c r="L2540" s="12">
        <f t="shared" si="39"/>
        <v>0</v>
      </c>
    </row>
    <row r="2541" spans="1:12" x14ac:dyDescent="0.25">
      <c r="A2541" s="19" t="s">
        <v>6</v>
      </c>
      <c r="B2541" s="22" t="s">
        <v>2539</v>
      </c>
      <c r="C2541" s="24" t="s">
        <v>2553</v>
      </c>
      <c r="D2541" s="15">
        <v>0.6211180124223602</v>
      </c>
      <c r="E2541" s="15">
        <v>0.3105590062111801</v>
      </c>
      <c r="F2541" s="15">
        <v>0.15527950310559005</v>
      </c>
      <c r="G2541" s="15">
        <v>0.15527950310559005</v>
      </c>
      <c r="H2541" s="15">
        <v>0</v>
      </c>
      <c r="I2541" s="15">
        <v>0.15527950310559005</v>
      </c>
      <c r="J2541" s="15">
        <v>0.15527950310559005</v>
      </c>
      <c r="K2541" s="15">
        <v>0</v>
      </c>
      <c r="L2541" s="12">
        <f t="shared" si="39"/>
        <v>1.5527950310559004</v>
      </c>
    </row>
    <row r="2542" spans="1:12" x14ac:dyDescent="0.25">
      <c r="A2542" s="19" t="s">
        <v>6</v>
      </c>
      <c r="B2542" s="22" t="s">
        <v>2539</v>
      </c>
      <c r="C2542" s="24" t="s">
        <v>2554</v>
      </c>
      <c r="D2542" s="15">
        <v>2.7093596059113301</v>
      </c>
      <c r="E2542" s="15">
        <v>0.86206896551724133</v>
      </c>
      <c r="F2542" s="15">
        <v>0.36945812807881773</v>
      </c>
      <c r="G2542" s="15">
        <v>1.7241379310344827</v>
      </c>
      <c r="H2542" s="15">
        <v>0</v>
      </c>
      <c r="I2542" s="15">
        <v>0.61576354679802958</v>
      </c>
      <c r="J2542" s="15">
        <v>0</v>
      </c>
      <c r="K2542" s="15">
        <v>1.4778325123152709</v>
      </c>
      <c r="L2542" s="12">
        <f t="shared" si="39"/>
        <v>7.7586206896551726</v>
      </c>
    </row>
    <row r="2543" spans="1:12" x14ac:dyDescent="0.25">
      <c r="A2543" s="19" t="s">
        <v>4</v>
      </c>
      <c r="B2543" s="22" t="s">
        <v>527</v>
      </c>
      <c r="C2543" s="24" t="s">
        <v>2555</v>
      </c>
      <c r="D2543" s="15">
        <v>2.0540540540540539</v>
      </c>
      <c r="E2543" s="15">
        <v>0.54054054054054057</v>
      </c>
      <c r="F2543" s="15">
        <v>0.10810810810810811</v>
      </c>
      <c r="G2543" s="15">
        <v>0.21621621621621623</v>
      </c>
      <c r="H2543" s="15">
        <v>0.21621621621621623</v>
      </c>
      <c r="I2543" s="15">
        <v>0.43243243243243246</v>
      </c>
      <c r="J2543" s="15">
        <v>0</v>
      </c>
      <c r="K2543" s="15">
        <v>0.54054054054054057</v>
      </c>
      <c r="L2543" s="12">
        <f t="shared" si="39"/>
        <v>4.1081081081081079</v>
      </c>
    </row>
    <row r="2544" spans="1:12" x14ac:dyDescent="0.25">
      <c r="A2544" s="19" t="s">
        <v>4</v>
      </c>
      <c r="B2544" s="22" t="s">
        <v>527</v>
      </c>
      <c r="C2544" s="24" t="s">
        <v>2556</v>
      </c>
      <c r="D2544" s="15">
        <v>0</v>
      </c>
      <c r="E2544" s="15">
        <v>0</v>
      </c>
      <c r="F2544" s="15">
        <v>0</v>
      </c>
      <c r="G2544" s="15">
        <v>0</v>
      </c>
      <c r="H2544" s="15">
        <v>0</v>
      </c>
      <c r="I2544" s="15">
        <v>0</v>
      </c>
      <c r="J2544" s="15">
        <v>0</v>
      </c>
      <c r="K2544" s="15">
        <v>0</v>
      </c>
      <c r="L2544" s="12">
        <f t="shared" si="39"/>
        <v>0</v>
      </c>
    </row>
    <row r="2545" spans="1:12" x14ac:dyDescent="0.25">
      <c r="A2545" s="19" t="s">
        <v>6</v>
      </c>
      <c r="B2545" s="22" t="s">
        <v>547</v>
      </c>
      <c r="C2545" s="24" t="s">
        <v>1031</v>
      </c>
      <c r="D2545" s="15">
        <v>2.8360049321824907</v>
      </c>
      <c r="E2545" s="15">
        <v>0.49321824907521578</v>
      </c>
      <c r="F2545" s="15">
        <v>0.24660912453760789</v>
      </c>
      <c r="G2545" s="15">
        <v>1.3563501849568433</v>
      </c>
      <c r="H2545" s="15">
        <v>0.12330456226880394</v>
      </c>
      <c r="I2545" s="15">
        <v>0.49321824907521578</v>
      </c>
      <c r="J2545" s="15">
        <v>0.36991368680641185</v>
      </c>
      <c r="K2545" s="15">
        <v>0.86313193588162751</v>
      </c>
      <c r="L2545" s="12">
        <f t="shared" si="39"/>
        <v>6.7817509247842178</v>
      </c>
    </row>
    <row r="2546" spans="1:12" x14ac:dyDescent="0.25">
      <c r="A2546" s="19" t="s">
        <v>4</v>
      </c>
      <c r="B2546" s="22" t="s">
        <v>527</v>
      </c>
      <c r="C2546" s="24" t="s">
        <v>2557</v>
      </c>
      <c r="D2546" s="15">
        <v>0</v>
      </c>
      <c r="E2546" s="15">
        <v>0</v>
      </c>
      <c r="F2546" s="15">
        <v>0.68965517241379315</v>
      </c>
      <c r="G2546" s="15">
        <v>0</v>
      </c>
      <c r="H2546" s="15">
        <v>0</v>
      </c>
      <c r="I2546" s="15">
        <v>0</v>
      </c>
      <c r="J2546" s="15">
        <v>0</v>
      </c>
      <c r="K2546" s="15">
        <v>0</v>
      </c>
      <c r="L2546" s="12">
        <f t="shared" si="39"/>
        <v>0.68965517241379315</v>
      </c>
    </row>
    <row r="2547" spans="1:12" x14ac:dyDescent="0.25">
      <c r="A2547" s="19" t="s">
        <v>6</v>
      </c>
      <c r="B2547" s="22" t="s">
        <v>547</v>
      </c>
      <c r="C2547" s="24" t="s">
        <v>2558</v>
      </c>
      <c r="D2547" s="15">
        <v>0.4</v>
      </c>
      <c r="E2547" s="15">
        <v>0</v>
      </c>
      <c r="F2547" s="15">
        <v>0</v>
      </c>
      <c r="G2547" s="15">
        <v>0</v>
      </c>
      <c r="H2547" s="15">
        <v>0</v>
      </c>
      <c r="I2547" s="15">
        <v>0</v>
      </c>
      <c r="J2547" s="15">
        <v>0</v>
      </c>
      <c r="K2547" s="15">
        <v>0</v>
      </c>
      <c r="L2547" s="12">
        <f t="shared" si="39"/>
        <v>0.4</v>
      </c>
    </row>
    <row r="2548" spans="1:12" x14ac:dyDescent="0.25">
      <c r="A2548" s="19" t="s">
        <v>4</v>
      </c>
      <c r="B2548" s="22" t="s">
        <v>527</v>
      </c>
      <c r="C2548" s="24" t="s">
        <v>2559</v>
      </c>
      <c r="D2548" s="15">
        <v>1.5130674002751032</v>
      </c>
      <c r="E2548" s="15">
        <v>0.13755158184319119</v>
      </c>
      <c r="F2548" s="15">
        <v>0.13755158184319119</v>
      </c>
      <c r="G2548" s="15">
        <v>0.68775790921595592</v>
      </c>
      <c r="H2548" s="15">
        <v>0</v>
      </c>
      <c r="I2548" s="15">
        <v>0</v>
      </c>
      <c r="J2548" s="15">
        <v>0</v>
      </c>
      <c r="K2548" s="15">
        <v>0.82530949105914708</v>
      </c>
      <c r="L2548" s="12">
        <f t="shared" si="39"/>
        <v>3.3012379642365883</v>
      </c>
    </row>
    <row r="2549" spans="1:12" x14ac:dyDescent="0.25">
      <c r="A2549" s="19" t="s">
        <v>6</v>
      </c>
      <c r="B2549" s="22" t="s">
        <v>547</v>
      </c>
      <c r="C2549" s="24" t="s">
        <v>2560</v>
      </c>
      <c r="D2549" s="15">
        <v>0.68493150684931503</v>
      </c>
      <c r="E2549" s="15">
        <v>0.45662100456621002</v>
      </c>
      <c r="F2549" s="15">
        <v>0</v>
      </c>
      <c r="G2549" s="15">
        <v>0</v>
      </c>
      <c r="H2549" s="15">
        <v>0</v>
      </c>
      <c r="I2549" s="15">
        <v>0</v>
      </c>
      <c r="J2549" s="15">
        <v>0.22831050228310501</v>
      </c>
      <c r="K2549" s="15">
        <v>0</v>
      </c>
      <c r="L2549" s="12">
        <f t="shared" si="39"/>
        <v>1.3698630136986298</v>
      </c>
    </row>
    <row r="2550" spans="1:12" x14ac:dyDescent="0.25">
      <c r="A2550" s="19" t="s">
        <v>6</v>
      </c>
      <c r="B2550" s="22" t="s">
        <v>547</v>
      </c>
      <c r="C2550" s="24" t="s">
        <v>2561</v>
      </c>
      <c r="D2550" s="15">
        <v>5.6701030927835054</v>
      </c>
      <c r="E2550" s="15">
        <v>0.64432989690721643</v>
      </c>
      <c r="F2550" s="15">
        <v>0.12886597938144329</v>
      </c>
      <c r="G2550" s="15">
        <v>4.3814432989690717</v>
      </c>
      <c r="H2550" s="15">
        <v>0.38659793814432991</v>
      </c>
      <c r="I2550" s="15">
        <v>1.0309278350515463</v>
      </c>
      <c r="J2550" s="15">
        <v>0.12886597938144329</v>
      </c>
      <c r="K2550" s="15">
        <v>0.902061855670103</v>
      </c>
      <c r="L2550" s="12">
        <f t="shared" si="39"/>
        <v>13.273195876288661</v>
      </c>
    </row>
    <row r="2551" spans="1:12" x14ac:dyDescent="0.25">
      <c r="A2551" s="19" t="s">
        <v>4</v>
      </c>
      <c r="B2551" s="22" t="s">
        <v>527</v>
      </c>
      <c r="C2551" s="24" t="s">
        <v>2562</v>
      </c>
      <c r="D2551" s="15">
        <v>0</v>
      </c>
      <c r="E2551" s="15">
        <v>0</v>
      </c>
      <c r="F2551" s="15">
        <v>0</v>
      </c>
      <c r="G2551" s="15">
        <v>0</v>
      </c>
      <c r="H2551" s="15">
        <v>0</v>
      </c>
      <c r="I2551" s="15">
        <v>0</v>
      </c>
      <c r="J2551" s="15">
        <v>0</v>
      </c>
      <c r="K2551" s="15">
        <v>0</v>
      </c>
      <c r="L2551" s="12">
        <f t="shared" si="39"/>
        <v>0</v>
      </c>
    </row>
    <row r="2552" spans="1:12" x14ac:dyDescent="0.25">
      <c r="A2552" s="19" t="s">
        <v>4</v>
      </c>
      <c r="B2552" s="22" t="s">
        <v>527</v>
      </c>
      <c r="C2552" s="24" t="s">
        <v>2563</v>
      </c>
      <c r="D2552" s="15">
        <v>0</v>
      </c>
      <c r="E2552" s="15">
        <v>0</v>
      </c>
      <c r="F2552" s="15">
        <v>0</v>
      </c>
      <c r="G2552" s="15">
        <v>0</v>
      </c>
      <c r="H2552" s="15">
        <v>0</v>
      </c>
      <c r="I2552" s="15">
        <v>0</v>
      </c>
      <c r="J2552" s="15">
        <v>0</v>
      </c>
      <c r="K2552" s="15">
        <v>0</v>
      </c>
      <c r="L2552" s="12">
        <f t="shared" si="39"/>
        <v>0</v>
      </c>
    </row>
    <row r="2553" spans="1:12" x14ac:dyDescent="0.25">
      <c r="A2553" s="19" t="s">
        <v>6</v>
      </c>
      <c r="B2553" s="22" t="s">
        <v>2539</v>
      </c>
      <c r="C2553" s="24" t="s">
        <v>2564</v>
      </c>
      <c r="D2553" s="15">
        <v>0</v>
      </c>
      <c r="E2553" s="15">
        <v>0</v>
      </c>
      <c r="F2553" s="15">
        <v>0</v>
      </c>
      <c r="G2553" s="15">
        <v>0</v>
      </c>
      <c r="H2553" s="15">
        <v>0</v>
      </c>
      <c r="I2553" s="15">
        <v>0</v>
      </c>
      <c r="J2553" s="15">
        <v>0</v>
      </c>
      <c r="K2553" s="15">
        <v>0</v>
      </c>
      <c r="L2553" s="12">
        <f t="shared" si="39"/>
        <v>0</v>
      </c>
    </row>
    <row r="2554" spans="1:12" x14ac:dyDescent="0.25">
      <c r="A2554" s="19" t="s">
        <v>4</v>
      </c>
      <c r="B2554" s="22" t="s">
        <v>527</v>
      </c>
      <c r="C2554" s="24" t="s">
        <v>2565</v>
      </c>
      <c r="D2554" s="15">
        <v>1.4705882352941175</v>
      </c>
      <c r="E2554" s="15">
        <v>0</v>
      </c>
      <c r="F2554" s="15">
        <v>0</v>
      </c>
      <c r="G2554" s="15">
        <v>1.4705882352941175</v>
      </c>
      <c r="H2554" s="15">
        <v>0</v>
      </c>
      <c r="I2554" s="15">
        <v>0</v>
      </c>
      <c r="J2554" s="15">
        <v>0</v>
      </c>
      <c r="K2554" s="15">
        <v>1.4705882352941175</v>
      </c>
      <c r="L2554" s="12">
        <f t="shared" si="39"/>
        <v>4.4117647058823524</v>
      </c>
    </row>
    <row r="2555" spans="1:12" x14ac:dyDescent="0.25">
      <c r="A2555" s="19" t="s">
        <v>4</v>
      </c>
      <c r="B2555" s="22" t="s">
        <v>527</v>
      </c>
      <c r="C2555" s="24" t="s">
        <v>2566</v>
      </c>
      <c r="D2555" s="15">
        <v>0.45620437956204374</v>
      </c>
      <c r="E2555" s="15">
        <v>9.1240875912408759E-2</v>
      </c>
      <c r="F2555" s="15">
        <v>0</v>
      </c>
      <c r="G2555" s="15">
        <v>9.1240875912408759E-2</v>
      </c>
      <c r="H2555" s="15">
        <v>0</v>
      </c>
      <c r="I2555" s="15">
        <v>0</v>
      </c>
      <c r="J2555" s="15">
        <v>0</v>
      </c>
      <c r="K2555" s="15">
        <v>0</v>
      </c>
      <c r="L2555" s="12">
        <f t="shared" si="39"/>
        <v>0.63868613138686126</v>
      </c>
    </row>
    <row r="2556" spans="1:12" x14ac:dyDescent="0.25">
      <c r="A2556" s="19" t="s">
        <v>6</v>
      </c>
      <c r="B2556" s="22" t="s">
        <v>2539</v>
      </c>
      <c r="C2556" s="24" t="s">
        <v>2567</v>
      </c>
      <c r="D2556" s="15">
        <v>1.8134715025906734</v>
      </c>
      <c r="E2556" s="15">
        <v>0.5181347150259068</v>
      </c>
      <c r="F2556" s="15">
        <v>0.5181347150259068</v>
      </c>
      <c r="G2556" s="15">
        <v>1.2953367875647668</v>
      </c>
      <c r="H2556" s="15">
        <v>0.5181347150259068</v>
      </c>
      <c r="I2556" s="15">
        <v>0</v>
      </c>
      <c r="J2556" s="15">
        <v>0</v>
      </c>
      <c r="K2556" s="15">
        <v>0.77720207253886009</v>
      </c>
      <c r="L2556" s="12">
        <f t="shared" si="39"/>
        <v>5.4404145077720205</v>
      </c>
    </row>
    <row r="2557" spans="1:12" x14ac:dyDescent="0.25">
      <c r="A2557" s="19" t="s">
        <v>10</v>
      </c>
      <c r="B2557" s="22" t="s">
        <v>2259</v>
      </c>
      <c r="C2557" s="24" t="s">
        <v>2568</v>
      </c>
      <c r="D2557" s="15">
        <v>0</v>
      </c>
      <c r="E2557" s="15">
        <v>0</v>
      </c>
      <c r="F2557" s="15">
        <v>0</v>
      </c>
      <c r="G2557" s="15">
        <v>0</v>
      </c>
      <c r="H2557" s="15">
        <v>0</v>
      </c>
      <c r="I2557" s="15">
        <v>0</v>
      </c>
      <c r="J2557" s="15">
        <v>0</v>
      </c>
      <c r="K2557" s="15">
        <v>0</v>
      </c>
      <c r="L2557" s="12">
        <f t="shared" si="39"/>
        <v>0</v>
      </c>
    </row>
    <row r="2558" spans="1:12" x14ac:dyDescent="0.25">
      <c r="A2558" s="19" t="s">
        <v>10</v>
      </c>
      <c r="B2558" s="22" t="s">
        <v>2246</v>
      </c>
      <c r="C2558" s="24" t="s">
        <v>2569</v>
      </c>
      <c r="D2558" s="15">
        <v>0.54347826086956519</v>
      </c>
      <c r="E2558" s="15">
        <v>0</v>
      </c>
      <c r="F2558" s="15">
        <v>0.54347826086956519</v>
      </c>
      <c r="G2558" s="15">
        <v>0</v>
      </c>
      <c r="H2558" s="15">
        <v>0</v>
      </c>
      <c r="I2558" s="15">
        <v>0</v>
      </c>
      <c r="J2558" s="15">
        <v>0</v>
      </c>
      <c r="K2558" s="15">
        <v>0</v>
      </c>
      <c r="L2558" s="12">
        <f t="shared" si="39"/>
        <v>1.0869565217391304</v>
      </c>
    </row>
    <row r="2559" spans="1:12" x14ac:dyDescent="0.25">
      <c r="A2559" s="19" t="s">
        <v>10</v>
      </c>
      <c r="B2559" s="22" t="s">
        <v>2246</v>
      </c>
      <c r="C2559" s="24" t="s">
        <v>2570</v>
      </c>
      <c r="D2559" s="15">
        <v>2.9411764705882351</v>
      </c>
      <c r="E2559" s="15">
        <v>0</v>
      </c>
      <c r="F2559" s="15">
        <v>0</v>
      </c>
      <c r="G2559" s="15">
        <v>1.7647058823529411</v>
      </c>
      <c r="H2559" s="15">
        <v>0</v>
      </c>
      <c r="I2559" s="15">
        <v>1.1764705882352942</v>
      </c>
      <c r="J2559" s="15">
        <v>0</v>
      </c>
      <c r="K2559" s="15">
        <v>0.58823529411764708</v>
      </c>
      <c r="L2559" s="12">
        <f t="shared" si="39"/>
        <v>6.4705882352941169</v>
      </c>
    </row>
    <row r="2560" spans="1:12" x14ac:dyDescent="0.25">
      <c r="A2560" s="19" t="s">
        <v>11</v>
      </c>
      <c r="B2560" s="22" t="s">
        <v>2581</v>
      </c>
      <c r="C2560" s="24" t="s">
        <v>2571</v>
      </c>
      <c r="D2560" s="15">
        <v>7.8212290502793298</v>
      </c>
      <c r="E2560" s="15">
        <v>1.1173184357541899</v>
      </c>
      <c r="F2560" s="15">
        <v>0.55865921787709494</v>
      </c>
      <c r="G2560" s="15">
        <v>2.2346368715083798</v>
      </c>
      <c r="H2560" s="15">
        <v>5.3072625698324023</v>
      </c>
      <c r="I2560" s="15">
        <v>0</v>
      </c>
      <c r="J2560" s="15">
        <v>0.27932960893854747</v>
      </c>
      <c r="K2560" s="15">
        <v>3.6312849162011176</v>
      </c>
      <c r="L2560" s="12">
        <f t="shared" si="39"/>
        <v>20.949720670391059</v>
      </c>
    </row>
    <row r="2561" spans="1:12" x14ac:dyDescent="0.25">
      <c r="A2561" s="19" t="s">
        <v>10</v>
      </c>
      <c r="B2561" s="22" t="s">
        <v>2259</v>
      </c>
      <c r="C2561" s="24" t="s">
        <v>2572</v>
      </c>
      <c r="D2561" s="15">
        <v>0</v>
      </c>
      <c r="E2561" s="15">
        <v>0</v>
      </c>
      <c r="F2561" s="15">
        <v>0</v>
      </c>
      <c r="G2561" s="15">
        <v>0</v>
      </c>
      <c r="H2561" s="15">
        <v>0</v>
      </c>
      <c r="I2561" s="15">
        <v>0</v>
      </c>
      <c r="J2561" s="15">
        <v>0</v>
      </c>
      <c r="K2561" s="15">
        <v>0</v>
      </c>
      <c r="L2561" s="12">
        <f t="shared" si="39"/>
        <v>0</v>
      </c>
    </row>
    <row r="2562" spans="1:12" x14ac:dyDescent="0.25">
      <c r="A2562" s="19" t="s">
        <v>10</v>
      </c>
      <c r="B2562" s="22" t="s">
        <v>2246</v>
      </c>
      <c r="C2562" s="24" t="s">
        <v>954</v>
      </c>
      <c r="D2562" s="15">
        <v>4.3478260869565215</v>
      </c>
      <c r="E2562" s="15">
        <v>0.48309178743961351</v>
      </c>
      <c r="F2562" s="15">
        <v>0</v>
      </c>
      <c r="G2562" s="15">
        <v>2.0933977455716586</v>
      </c>
      <c r="H2562" s="15">
        <v>1.932367149758454</v>
      </c>
      <c r="I2562" s="15">
        <v>0</v>
      </c>
      <c r="J2562" s="15">
        <v>0.322061191626409</v>
      </c>
      <c r="K2562" s="15">
        <v>1.4492753623188406</v>
      </c>
      <c r="L2562" s="12">
        <f t="shared" si="39"/>
        <v>10.628019323671497</v>
      </c>
    </row>
    <row r="2563" spans="1:12" x14ac:dyDescent="0.25">
      <c r="A2563" s="19" t="s">
        <v>10</v>
      </c>
      <c r="B2563" s="22" t="s">
        <v>2246</v>
      </c>
      <c r="C2563" s="24" t="s">
        <v>2573</v>
      </c>
      <c r="D2563" s="15">
        <v>4.2168674698795181</v>
      </c>
      <c r="E2563" s="15">
        <v>0.90361445783132521</v>
      </c>
      <c r="F2563" s="15">
        <v>0.30120481927710846</v>
      </c>
      <c r="G2563" s="15">
        <v>0.90361445783132521</v>
      </c>
      <c r="H2563" s="15">
        <v>2.4096385542168677</v>
      </c>
      <c r="I2563" s="15">
        <v>0</v>
      </c>
      <c r="J2563" s="15">
        <v>0</v>
      </c>
      <c r="K2563" s="15">
        <v>1.8072289156626504</v>
      </c>
      <c r="L2563" s="12">
        <f t="shared" si="39"/>
        <v>10.542168674698795</v>
      </c>
    </row>
    <row r="2564" spans="1:12" x14ac:dyDescent="0.25">
      <c r="A2564" s="19" t="s">
        <v>11</v>
      </c>
      <c r="B2564" s="22" t="s">
        <v>2581</v>
      </c>
      <c r="C2564" s="24" t="s">
        <v>2574</v>
      </c>
      <c r="D2564" s="15">
        <v>1.5118790496760259</v>
      </c>
      <c r="E2564" s="15">
        <v>0.86393088552915775</v>
      </c>
      <c r="F2564" s="15">
        <v>0.43196544276457888</v>
      </c>
      <c r="G2564" s="15">
        <v>0.64794816414686829</v>
      </c>
      <c r="H2564" s="15">
        <v>1.079913606911447</v>
      </c>
      <c r="I2564" s="15">
        <v>0</v>
      </c>
      <c r="J2564" s="15">
        <v>0</v>
      </c>
      <c r="K2564" s="15">
        <v>1.079913606911447</v>
      </c>
      <c r="L2564" s="12">
        <f t="shared" ref="L2564:L2627" si="40">D2564+E2564+F2564+G2564+H2564+I2564+J2564+K2564</f>
        <v>5.6155507559395241</v>
      </c>
    </row>
    <row r="2565" spans="1:12" x14ac:dyDescent="0.25">
      <c r="A2565" s="19" t="s">
        <v>10</v>
      </c>
      <c r="B2565" s="22" t="s">
        <v>2259</v>
      </c>
      <c r="C2565" s="24" t="s">
        <v>2575</v>
      </c>
      <c r="D2565" s="15">
        <v>0</v>
      </c>
      <c r="E2565" s="15">
        <v>0</v>
      </c>
      <c r="F2565" s="15">
        <v>0</v>
      </c>
      <c r="G2565" s="15">
        <v>0</v>
      </c>
      <c r="H2565" s="15">
        <v>0</v>
      </c>
      <c r="I2565" s="15">
        <v>0</v>
      </c>
      <c r="J2565" s="15">
        <v>0</v>
      </c>
      <c r="K2565" s="15">
        <v>0</v>
      </c>
      <c r="L2565" s="12">
        <f t="shared" si="40"/>
        <v>0</v>
      </c>
    </row>
    <row r="2566" spans="1:12" x14ac:dyDescent="0.25">
      <c r="A2566" s="19" t="s">
        <v>10</v>
      </c>
      <c r="B2566" s="22" t="s">
        <v>2259</v>
      </c>
      <c r="C2566" s="24" t="s">
        <v>2576</v>
      </c>
      <c r="D2566" s="15">
        <v>3.4883720930232558</v>
      </c>
      <c r="E2566" s="15">
        <v>0</v>
      </c>
      <c r="F2566" s="15">
        <v>1.1627906976744187</v>
      </c>
      <c r="G2566" s="15">
        <v>0</v>
      </c>
      <c r="H2566" s="15">
        <v>1.1627906976744187</v>
      </c>
      <c r="I2566" s="15">
        <v>0</v>
      </c>
      <c r="J2566" s="15">
        <v>0</v>
      </c>
      <c r="K2566" s="15">
        <v>1.1627906976744187</v>
      </c>
      <c r="L2566" s="12">
        <f t="shared" si="40"/>
        <v>6.9767441860465125</v>
      </c>
    </row>
    <row r="2567" spans="1:12" x14ac:dyDescent="0.25">
      <c r="A2567" s="19" t="s">
        <v>10</v>
      </c>
      <c r="B2567" s="22" t="s">
        <v>2246</v>
      </c>
      <c r="C2567" s="24" t="s">
        <v>2577</v>
      </c>
      <c r="D2567" s="15">
        <v>5.3191489361702127</v>
      </c>
      <c r="E2567" s="15">
        <v>0</v>
      </c>
      <c r="F2567" s="15">
        <v>0</v>
      </c>
      <c r="G2567" s="15">
        <v>0</v>
      </c>
      <c r="H2567" s="15">
        <v>1.0638297872340425</v>
      </c>
      <c r="I2567" s="15">
        <v>0</v>
      </c>
      <c r="J2567" s="15">
        <v>0</v>
      </c>
      <c r="K2567" s="15">
        <v>2.1276595744680851</v>
      </c>
      <c r="L2567" s="12">
        <f t="shared" si="40"/>
        <v>8.5106382978723403</v>
      </c>
    </row>
    <row r="2568" spans="1:12" x14ac:dyDescent="0.25">
      <c r="A2568" s="19" t="s">
        <v>10</v>
      </c>
      <c r="B2568" s="22" t="s">
        <v>2246</v>
      </c>
      <c r="C2568" s="24" t="s">
        <v>2578</v>
      </c>
      <c r="D2568" s="15">
        <v>0</v>
      </c>
      <c r="E2568" s="15">
        <v>0</v>
      </c>
      <c r="F2568" s="15">
        <v>0</v>
      </c>
      <c r="G2568" s="15">
        <v>0</v>
      </c>
      <c r="H2568" s="15">
        <v>0</v>
      </c>
      <c r="I2568" s="15">
        <v>0</v>
      </c>
      <c r="J2568" s="15">
        <v>0</v>
      </c>
      <c r="K2568" s="15">
        <v>0</v>
      </c>
      <c r="L2568" s="12">
        <f t="shared" si="40"/>
        <v>0</v>
      </c>
    </row>
    <row r="2569" spans="1:12" x14ac:dyDescent="0.25">
      <c r="A2569" s="19" t="s">
        <v>11</v>
      </c>
      <c r="B2569" s="22" t="s">
        <v>2581</v>
      </c>
      <c r="C2569" s="24" t="s">
        <v>2579</v>
      </c>
      <c r="D2569" s="15">
        <v>2.4096385542168677</v>
      </c>
      <c r="E2569" s="15">
        <v>0</v>
      </c>
      <c r="F2569" s="15">
        <v>0.60240963855421692</v>
      </c>
      <c r="G2569" s="15">
        <v>1.8072289156626504</v>
      </c>
      <c r="H2569" s="15">
        <v>1.8072289156626504</v>
      </c>
      <c r="I2569" s="15">
        <v>0</v>
      </c>
      <c r="J2569" s="15">
        <v>0.60240963855421692</v>
      </c>
      <c r="K2569" s="15">
        <v>0.60240963855421692</v>
      </c>
      <c r="L2569" s="12">
        <f t="shared" si="40"/>
        <v>7.831325301204819</v>
      </c>
    </row>
    <row r="2570" spans="1:12" x14ac:dyDescent="0.25">
      <c r="A2570" s="19" t="s">
        <v>10</v>
      </c>
      <c r="B2570" s="22" t="s">
        <v>2246</v>
      </c>
      <c r="C2570" s="24" t="s">
        <v>2580</v>
      </c>
      <c r="D2570" s="15">
        <v>2.8169014084507045</v>
      </c>
      <c r="E2570" s="15">
        <v>1.4084507042253522</v>
      </c>
      <c r="F2570" s="15">
        <v>0</v>
      </c>
      <c r="G2570" s="15">
        <v>1.4084507042253522</v>
      </c>
      <c r="H2570" s="15">
        <v>1.4084507042253522</v>
      </c>
      <c r="I2570" s="15">
        <v>0</v>
      </c>
      <c r="J2570" s="15">
        <v>0</v>
      </c>
      <c r="K2570" s="15">
        <v>0</v>
      </c>
      <c r="L2570" s="12">
        <f t="shared" si="40"/>
        <v>7.042253521126761</v>
      </c>
    </row>
    <row r="2571" spans="1:12" x14ac:dyDescent="0.25">
      <c r="A2571" s="19" t="s">
        <v>11</v>
      </c>
      <c r="B2571" s="22" t="s">
        <v>2581</v>
      </c>
      <c r="C2571" s="24" t="s">
        <v>2581</v>
      </c>
      <c r="D2571" s="15">
        <v>3.811659192825112</v>
      </c>
      <c r="E2571" s="15">
        <v>0.44843049327354262</v>
      </c>
      <c r="F2571" s="15">
        <v>0.44843049327354262</v>
      </c>
      <c r="G2571" s="15">
        <v>1.5695067264573992</v>
      </c>
      <c r="H2571" s="15">
        <v>2.4663677130044843</v>
      </c>
      <c r="I2571" s="15">
        <v>0.22421524663677131</v>
      </c>
      <c r="J2571" s="15">
        <v>0.67264573991031396</v>
      </c>
      <c r="K2571" s="15">
        <v>0.22421524663677131</v>
      </c>
      <c r="L2571" s="12">
        <f t="shared" si="40"/>
        <v>9.8654708520179355</v>
      </c>
    </row>
    <row r="2572" spans="1:12" x14ac:dyDescent="0.25">
      <c r="A2572" s="19" t="s">
        <v>10</v>
      </c>
      <c r="B2572" s="22" t="s">
        <v>2246</v>
      </c>
      <c r="C2572" s="24" t="s">
        <v>2582</v>
      </c>
      <c r="D2572" s="15">
        <v>0</v>
      </c>
      <c r="E2572" s="15">
        <v>0</v>
      </c>
      <c r="F2572" s="15">
        <v>0</v>
      </c>
      <c r="G2572" s="15">
        <v>0</v>
      </c>
      <c r="H2572" s="15">
        <v>0</v>
      </c>
      <c r="I2572" s="15">
        <v>0</v>
      </c>
      <c r="J2572" s="15">
        <v>0</v>
      </c>
      <c r="K2572" s="15">
        <v>0</v>
      </c>
      <c r="L2572" s="12">
        <f t="shared" si="40"/>
        <v>0</v>
      </c>
    </row>
    <row r="2573" spans="1:12" x14ac:dyDescent="0.25">
      <c r="A2573" s="19" t="s">
        <v>11</v>
      </c>
      <c r="B2573" s="22" t="s">
        <v>2581</v>
      </c>
      <c r="C2573" s="24" t="s">
        <v>1658</v>
      </c>
      <c r="D2573" s="15">
        <v>0.94339622641509435</v>
      </c>
      <c r="E2573" s="15">
        <v>0.94339622641509435</v>
      </c>
      <c r="F2573" s="15">
        <v>0</v>
      </c>
      <c r="G2573" s="15">
        <v>0</v>
      </c>
      <c r="H2573" s="15">
        <v>1.8867924528301887</v>
      </c>
      <c r="I2573" s="15">
        <v>0.94339622641509435</v>
      </c>
      <c r="J2573" s="15">
        <v>0</v>
      </c>
      <c r="K2573" s="15">
        <v>0</v>
      </c>
      <c r="L2573" s="12">
        <f t="shared" si="40"/>
        <v>4.716981132075472</v>
      </c>
    </row>
    <row r="2574" spans="1:12" x14ac:dyDescent="0.25">
      <c r="A2574" s="19" t="s">
        <v>10</v>
      </c>
      <c r="B2574" s="22" t="s">
        <v>2259</v>
      </c>
      <c r="C2574" s="24" t="s">
        <v>2583</v>
      </c>
      <c r="D2574" s="15">
        <v>0</v>
      </c>
      <c r="E2574" s="15">
        <v>0</v>
      </c>
      <c r="F2574" s="15">
        <v>0</v>
      </c>
      <c r="G2574" s="15">
        <v>0</v>
      </c>
      <c r="H2574" s="15">
        <v>0</v>
      </c>
      <c r="I2574" s="15">
        <v>0</v>
      </c>
      <c r="J2574" s="15">
        <v>0</v>
      </c>
      <c r="K2574" s="15">
        <v>0</v>
      </c>
      <c r="L2574" s="12">
        <f t="shared" si="40"/>
        <v>0</v>
      </c>
    </row>
    <row r="2575" spans="1:12" x14ac:dyDescent="0.25">
      <c r="A2575" s="19" t="s">
        <v>10</v>
      </c>
      <c r="B2575" s="22" t="s">
        <v>2246</v>
      </c>
      <c r="C2575" s="24" t="s">
        <v>2584</v>
      </c>
      <c r="D2575" s="15">
        <v>0.8</v>
      </c>
      <c r="E2575" s="15">
        <v>0</v>
      </c>
      <c r="F2575" s="15">
        <v>0</v>
      </c>
      <c r="G2575" s="15">
        <v>0.2</v>
      </c>
      <c r="H2575" s="15">
        <v>0.2</v>
      </c>
      <c r="I2575" s="15">
        <v>0</v>
      </c>
      <c r="J2575" s="15">
        <v>0</v>
      </c>
      <c r="K2575" s="15">
        <v>0</v>
      </c>
      <c r="L2575" s="12">
        <f t="shared" si="40"/>
        <v>1.2</v>
      </c>
    </row>
    <row r="2576" spans="1:12" x14ac:dyDescent="0.25">
      <c r="A2576" s="19" t="s">
        <v>10</v>
      </c>
      <c r="B2576" s="22" t="s">
        <v>2246</v>
      </c>
      <c r="C2576" s="24" t="s">
        <v>2585</v>
      </c>
      <c r="D2576" s="15">
        <v>0.32388663967611336</v>
      </c>
      <c r="E2576" s="15">
        <v>0.24291497975708504</v>
      </c>
      <c r="F2576" s="15">
        <v>0</v>
      </c>
      <c r="G2576" s="15">
        <v>8.0971659919028341E-2</v>
      </c>
      <c r="H2576" s="15">
        <v>0</v>
      </c>
      <c r="I2576" s="15">
        <v>0</v>
      </c>
      <c r="J2576" s="15">
        <v>8.0971659919028341E-2</v>
      </c>
      <c r="K2576" s="15">
        <v>0</v>
      </c>
      <c r="L2576" s="12">
        <f t="shared" si="40"/>
        <v>0.72874493927125505</v>
      </c>
    </row>
    <row r="2577" spans="1:12" x14ac:dyDescent="0.25">
      <c r="A2577" s="19" t="s">
        <v>10</v>
      </c>
      <c r="B2577" s="22" t="s">
        <v>2246</v>
      </c>
      <c r="C2577" s="24" t="s">
        <v>2586</v>
      </c>
      <c r="D2577" s="15">
        <v>3.3898305084745761</v>
      </c>
      <c r="E2577" s="15">
        <v>2.5423728813559325</v>
      </c>
      <c r="F2577" s="15">
        <v>0.84745762711864403</v>
      </c>
      <c r="G2577" s="15">
        <v>0.84745762711864403</v>
      </c>
      <c r="H2577" s="15">
        <v>0</v>
      </c>
      <c r="I2577" s="15">
        <v>0.84745762711864403</v>
      </c>
      <c r="J2577" s="15">
        <v>0</v>
      </c>
      <c r="K2577" s="15">
        <v>0</v>
      </c>
      <c r="L2577" s="12">
        <f t="shared" si="40"/>
        <v>8.4745762711864394</v>
      </c>
    </row>
    <row r="2578" spans="1:12" x14ac:dyDescent="0.25">
      <c r="A2578" s="19" t="s">
        <v>10</v>
      </c>
      <c r="B2578" s="22" t="s">
        <v>2259</v>
      </c>
      <c r="C2578" s="24" t="s">
        <v>2587</v>
      </c>
      <c r="D2578" s="15">
        <v>0</v>
      </c>
      <c r="E2578" s="15">
        <v>0</v>
      </c>
      <c r="F2578" s="15">
        <v>0</v>
      </c>
      <c r="G2578" s="15">
        <v>0</v>
      </c>
      <c r="H2578" s="15">
        <v>0</v>
      </c>
      <c r="I2578" s="15">
        <v>0</v>
      </c>
      <c r="J2578" s="15">
        <v>0</v>
      </c>
      <c r="K2578" s="15">
        <v>0</v>
      </c>
      <c r="L2578" s="12">
        <f t="shared" si="40"/>
        <v>0</v>
      </c>
    </row>
    <row r="2579" spans="1:12" x14ac:dyDescent="0.25">
      <c r="A2579" s="19" t="s">
        <v>10</v>
      </c>
      <c r="B2579" s="22" t="s">
        <v>2259</v>
      </c>
      <c r="C2579" s="24" t="s">
        <v>2588</v>
      </c>
      <c r="D2579" s="15">
        <v>0</v>
      </c>
      <c r="E2579" s="15">
        <v>0</v>
      </c>
      <c r="F2579" s="15">
        <v>0</v>
      </c>
      <c r="G2579" s="15">
        <v>0</v>
      </c>
      <c r="H2579" s="15">
        <v>0</v>
      </c>
      <c r="I2579" s="15">
        <v>0</v>
      </c>
      <c r="J2579" s="15">
        <v>0</v>
      </c>
      <c r="K2579" s="15">
        <v>0</v>
      </c>
      <c r="L2579" s="12">
        <f t="shared" si="40"/>
        <v>0</v>
      </c>
    </row>
    <row r="2580" spans="1:12" x14ac:dyDescent="0.25">
      <c r="A2580" s="19" t="s">
        <v>11</v>
      </c>
      <c r="B2580" s="22" t="s">
        <v>2581</v>
      </c>
      <c r="C2580" s="24" t="s">
        <v>2589</v>
      </c>
      <c r="D2580" s="15">
        <v>3.5591274397244548</v>
      </c>
      <c r="E2580" s="15">
        <v>0</v>
      </c>
      <c r="F2580" s="15">
        <v>0.11481056257175661</v>
      </c>
      <c r="G2580" s="15">
        <v>1.4925373134328357</v>
      </c>
      <c r="H2580" s="15">
        <v>2.7554535017221582</v>
      </c>
      <c r="I2580" s="15">
        <v>0</v>
      </c>
      <c r="J2580" s="15">
        <v>0.22962112514351321</v>
      </c>
      <c r="K2580" s="15">
        <v>1.4925373134328357</v>
      </c>
      <c r="L2580" s="12">
        <f t="shared" si="40"/>
        <v>9.6440872560275537</v>
      </c>
    </row>
    <row r="2581" spans="1:12" x14ac:dyDescent="0.25">
      <c r="A2581" s="19" t="s">
        <v>11</v>
      </c>
      <c r="B2581" s="22" t="s">
        <v>2581</v>
      </c>
      <c r="C2581" s="24" t="s">
        <v>2590</v>
      </c>
      <c r="D2581" s="15">
        <v>3.4482758620689653</v>
      </c>
      <c r="E2581" s="15">
        <v>1.7241379310344827</v>
      </c>
      <c r="F2581" s="15">
        <v>0</v>
      </c>
      <c r="G2581" s="15">
        <v>2.5862068965517242</v>
      </c>
      <c r="H2581" s="15">
        <v>0.86206896551724133</v>
      </c>
      <c r="I2581" s="15">
        <v>0</v>
      </c>
      <c r="J2581" s="15">
        <v>0.86206896551724133</v>
      </c>
      <c r="K2581" s="15">
        <v>1.7241379310344827</v>
      </c>
      <c r="L2581" s="12">
        <f t="shared" si="40"/>
        <v>11.206896551724139</v>
      </c>
    </row>
    <row r="2582" spans="1:12" x14ac:dyDescent="0.25">
      <c r="A2582" s="19" t="s">
        <v>10</v>
      </c>
      <c r="B2582" s="22" t="s">
        <v>2246</v>
      </c>
      <c r="C2582" s="24" t="s">
        <v>2591</v>
      </c>
      <c r="D2582" s="15">
        <v>3.3632286995515694</v>
      </c>
      <c r="E2582" s="15">
        <v>0.89686098654708524</v>
      </c>
      <c r="F2582" s="15">
        <v>0</v>
      </c>
      <c r="G2582" s="15">
        <v>1.5695067264573992</v>
      </c>
      <c r="H2582" s="15">
        <v>0.44843049327354262</v>
      </c>
      <c r="I2582" s="15">
        <v>2.0179372197309418</v>
      </c>
      <c r="J2582" s="15">
        <v>0.22421524663677131</v>
      </c>
      <c r="K2582" s="15">
        <v>1.3452914798206279</v>
      </c>
      <c r="L2582" s="12">
        <f t="shared" si="40"/>
        <v>9.8654708520179355</v>
      </c>
    </row>
    <row r="2583" spans="1:12" x14ac:dyDescent="0.25">
      <c r="A2583" s="19" t="s">
        <v>10</v>
      </c>
      <c r="B2583" s="22" t="s">
        <v>2246</v>
      </c>
      <c r="C2583" s="24" t="s">
        <v>2592</v>
      </c>
      <c r="D2583" s="15">
        <v>0</v>
      </c>
      <c r="E2583" s="15">
        <v>0</v>
      </c>
      <c r="F2583" s="15">
        <v>0</v>
      </c>
      <c r="G2583" s="15">
        <v>0</v>
      </c>
      <c r="H2583" s="15">
        <v>0</v>
      </c>
      <c r="I2583" s="15">
        <v>0</v>
      </c>
      <c r="J2583" s="15">
        <v>0.84033613445378152</v>
      </c>
      <c r="K2583" s="15">
        <v>0</v>
      </c>
      <c r="L2583" s="12">
        <f t="shared" si="40"/>
        <v>0.84033613445378152</v>
      </c>
    </row>
    <row r="2584" spans="1:12" x14ac:dyDescent="0.25">
      <c r="A2584" s="19" t="s">
        <v>11</v>
      </c>
      <c r="B2584" s="22" t="s">
        <v>2581</v>
      </c>
      <c r="C2584" s="24" t="s">
        <v>2593</v>
      </c>
      <c r="D2584" s="15">
        <v>3.695150115473441</v>
      </c>
      <c r="E2584" s="15">
        <v>2.0785219399538106</v>
      </c>
      <c r="F2584" s="15">
        <v>0.23094688221709006</v>
      </c>
      <c r="G2584" s="15">
        <v>0.92378752886836024</v>
      </c>
      <c r="H2584" s="15">
        <v>2.7713625866050808</v>
      </c>
      <c r="I2584" s="15">
        <v>0.46189376443418012</v>
      </c>
      <c r="J2584" s="15">
        <v>0.23094688221709006</v>
      </c>
      <c r="K2584" s="15">
        <v>1.1547344110854503</v>
      </c>
      <c r="L2584" s="12">
        <f t="shared" si="40"/>
        <v>11.547344110854503</v>
      </c>
    </row>
    <row r="2585" spans="1:12" x14ac:dyDescent="0.25">
      <c r="A2585" s="19" t="s">
        <v>10</v>
      </c>
      <c r="B2585" s="22" t="s">
        <v>2246</v>
      </c>
      <c r="C2585" s="24" t="s">
        <v>2374</v>
      </c>
      <c r="D2585" s="15">
        <v>1.3333333333333335</v>
      </c>
      <c r="E2585" s="15">
        <v>0</v>
      </c>
      <c r="F2585" s="15">
        <v>0</v>
      </c>
      <c r="G2585" s="15">
        <v>1.3333333333333335</v>
      </c>
      <c r="H2585" s="15">
        <v>0</v>
      </c>
      <c r="I2585" s="15">
        <v>0</v>
      </c>
      <c r="J2585" s="15">
        <v>0</v>
      </c>
      <c r="K2585" s="15">
        <v>0</v>
      </c>
      <c r="L2585" s="12">
        <f t="shared" si="40"/>
        <v>2.666666666666667</v>
      </c>
    </row>
    <row r="2586" spans="1:12" x14ac:dyDescent="0.25">
      <c r="A2586" s="19" t="s">
        <v>11</v>
      </c>
      <c r="B2586" s="22" t="s">
        <v>2581</v>
      </c>
      <c r="C2586" s="24" t="s">
        <v>2594</v>
      </c>
      <c r="D2586" s="15">
        <v>4.068682344158268</v>
      </c>
      <c r="E2586" s="15">
        <v>0.52258305337812616</v>
      </c>
      <c r="F2586" s="15">
        <v>0.1866368047779022</v>
      </c>
      <c r="G2586" s="15">
        <v>1.5304217991787981</v>
      </c>
      <c r="H2586" s="15">
        <v>2.5009331840238893</v>
      </c>
      <c r="I2586" s="15">
        <v>0.26129152668906308</v>
      </c>
      <c r="J2586" s="15">
        <v>0.2986188876446435</v>
      </c>
      <c r="K2586" s="15">
        <v>1.2318029115341544</v>
      </c>
      <c r="L2586" s="12">
        <f t="shared" si="40"/>
        <v>10.600970511384846</v>
      </c>
    </row>
    <row r="2587" spans="1:12" x14ac:dyDescent="0.25">
      <c r="A2587" s="19" t="s">
        <v>11</v>
      </c>
      <c r="B2587" s="22" t="s">
        <v>2581</v>
      </c>
      <c r="C2587" s="24" t="s">
        <v>2595</v>
      </c>
      <c r="D2587" s="15">
        <v>7.4576271186440684</v>
      </c>
      <c r="E2587" s="15">
        <v>0</v>
      </c>
      <c r="F2587" s="15">
        <v>0</v>
      </c>
      <c r="G2587" s="15">
        <v>1.6949152542372881</v>
      </c>
      <c r="H2587" s="15">
        <v>2.3728813559322033</v>
      </c>
      <c r="I2587" s="15">
        <v>0</v>
      </c>
      <c r="J2587" s="15">
        <v>0</v>
      </c>
      <c r="K2587" s="15">
        <v>3.050847457627119</v>
      </c>
      <c r="L2587" s="12">
        <f t="shared" si="40"/>
        <v>14.57627118644068</v>
      </c>
    </row>
    <row r="2588" spans="1:12" x14ac:dyDescent="0.25">
      <c r="A2588" s="19" t="s">
        <v>11</v>
      </c>
      <c r="B2588" s="22" t="s">
        <v>2581</v>
      </c>
      <c r="C2588" s="24" t="s">
        <v>2596</v>
      </c>
      <c r="D2588" s="15">
        <v>6.4393939393939394</v>
      </c>
      <c r="E2588" s="15">
        <v>1.1363636363636365</v>
      </c>
      <c r="F2588" s="15">
        <v>0.75757575757575757</v>
      </c>
      <c r="G2588" s="15">
        <v>3.0303030303030303</v>
      </c>
      <c r="H2588" s="15">
        <v>4.5454545454545459</v>
      </c>
      <c r="I2588" s="15">
        <v>0</v>
      </c>
      <c r="J2588" s="15">
        <v>0.75757575757575757</v>
      </c>
      <c r="K2588" s="15">
        <v>2.2727272727272729</v>
      </c>
      <c r="L2588" s="12">
        <f t="shared" si="40"/>
        <v>18.939393939393941</v>
      </c>
    </row>
    <row r="2589" spans="1:12" x14ac:dyDescent="0.25">
      <c r="A2589" s="19" t="s">
        <v>11</v>
      </c>
      <c r="B2589" s="22" t="s">
        <v>2581</v>
      </c>
      <c r="C2589" s="24" t="s">
        <v>2597</v>
      </c>
      <c r="D2589" s="15">
        <v>2.1739130434782608</v>
      </c>
      <c r="E2589" s="15">
        <v>0</v>
      </c>
      <c r="F2589" s="15">
        <v>0</v>
      </c>
      <c r="G2589" s="15">
        <v>0</v>
      </c>
      <c r="H2589" s="15">
        <v>1.0869565217391304</v>
      </c>
      <c r="I2589" s="15">
        <v>0</v>
      </c>
      <c r="J2589" s="15">
        <v>0</v>
      </c>
      <c r="K2589" s="15">
        <v>0</v>
      </c>
      <c r="L2589" s="12">
        <f t="shared" si="40"/>
        <v>3.2608695652173911</v>
      </c>
    </row>
    <row r="2590" spans="1:12" x14ac:dyDescent="0.25">
      <c r="A2590" s="19" t="s">
        <v>10</v>
      </c>
      <c r="B2590" s="22" t="s">
        <v>2246</v>
      </c>
      <c r="C2590" s="24" t="s">
        <v>2598</v>
      </c>
      <c r="D2590" s="15">
        <v>1.1695906432748537</v>
      </c>
      <c r="E2590" s="15">
        <v>0</v>
      </c>
      <c r="F2590" s="15">
        <v>0</v>
      </c>
      <c r="G2590" s="15">
        <v>0.8771929824561403</v>
      </c>
      <c r="H2590" s="15">
        <v>0.29239766081871343</v>
      </c>
      <c r="I2590" s="15">
        <v>0.29239766081871343</v>
      </c>
      <c r="J2590" s="15">
        <v>0</v>
      </c>
      <c r="K2590" s="15">
        <v>1.1695906432748537</v>
      </c>
      <c r="L2590" s="12">
        <f t="shared" si="40"/>
        <v>3.8011695906432745</v>
      </c>
    </row>
    <row r="2591" spans="1:12" x14ac:dyDescent="0.25">
      <c r="A2591" s="19" t="s">
        <v>10</v>
      </c>
      <c r="B2591" s="22" t="s">
        <v>2259</v>
      </c>
      <c r="C2591" s="24" t="s">
        <v>2599</v>
      </c>
      <c r="D2591" s="15">
        <v>0</v>
      </c>
      <c r="E2591" s="15">
        <v>0</v>
      </c>
      <c r="F2591" s="15">
        <v>0</v>
      </c>
      <c r="G2591" s="15">
        <v>0</v>
      </c>
      <c r="H2591" s="15">
        <v>0</v>
      </c>
      <c r="I2591" s="15">
        <v>0</v>
      </c>
      <c r="J2591" s="15">
        <v>0</v>
      </c>
      <c r="K2591" s="15">
        <v>0</v>
      </c>
      <c r="L2591" s="12">
        <f t="shared" si="40"/>
        <v>0</v>
      </c>
    </row>
    <row r="2592" spans="1:12" x14ac:dyDescent="0.25">
      <c r="A2592" s="19" t="s">
        <v>10</v>
      </c>
      <c r="B2592" s="22" t="s">
        <v>2259</v>
      </c>
      <c r="C2592" s="24" t="s">
        <v>2600</v>
      </c>
      <c r="D2592" s="15">
        <v>0</v>
      </c>
      <c r="E2592" s="15">
        <v>0</v>
      </c>
      <c r="F2592" s="15">
        <v>0</v>
      </c>
      <c r="G2592" s="15">
        <v>0</v>
      </c>
      <c r="H2592" s="15">
        <v>0</v>
      </c>
      <c r="I2592" s="15">
        <v>0</v>
      </c>
      <c r="J2592" s="15">
        <v>0</v>
      </c>
      <c r="K2592" s="15">
        <v>0</v>
      </c>
      <c r="L2592" s="12">
        <f t="shared" si="40"/>
        <v>0</v>
      </c>
    </row>
    <row r="2593" spans="1:12" x14ac:dyDescent="0.25">
      <c r="A2593" s="19" t="s">
        <v>10</v>
      </c>
      <c r="B2593" s="22" t="s">
        <v>2246</v>
      </c>
      <c r="C2593" s="24" t="s">
        <v>2601</v>
      </c>
      <c r="D2593" s="15">
        <v>9.183673469387756</v>
      </c>
      <c r="E2593" s="15">
        <v>3.0612244897959182</v>
      </c>
      <c r="F2593" s="15">
        <v>0</v>
      </c>
      <c r="G2593" s="15">
        <v>3.0612244897959182</v>
      </c>
      <c r="H2593" s="15">
        <v>7.1428571428571423</v>
      </c>
      <c r="I2593" s="15">
        <v>0</v>
      </c>
      <c r="J2593" s="15">
        <v>1.0204081632653061</v>
      </c>
      <c r="K2593" s="15">
        <v>4.0816326530612246</v>
      </c>
      <c r="L2593" s="12">
        <f t="shared" si="40"/>
        <v>27.551020408163264</v>
      </c>
    </row>
    <row r="2594" spans="1:12" x14ac:dyDescent="0.25">
      <c r="A2594" s="19" t="s">
        <v>10</v>
      </c>
      <c r="B2594" s="22" t="s">
        <v>2246</v>
      </c>
      <c r="C2594" s="24" t="s">
        <v>2602</v>
      </c>
      <c r="D2594" s="15">
        <v>4.6875</v>
      </c>
      <c r="E2594" s="15">
        <v>0.78125</v>
      </c>
      <c r="F2594" s="15">
        <v>0</v>
      </c>
      <c r="G2594" s="15">
        <v>2.34375</v>
      </c>
      <c r="H2594" s="15">
        <v>3.90625</v>
      </c>
      <c r="I2594" s="15">
        <v>0</v>
      </c>
      <c r="J2594" s="15">
        <v>0</v>
      </c>
      <c r="K2594" s="15">
        <v>0.78125</v>
      </c>
      <c r="L2594" s="12">
        <f t="shared" si="40"/>
        <v>12.5</v>
      </c>
    </row>
    <row r="2595" spans="1:12" x14ac:dyDescent="0.25">
      <c r="A2595" s="19" t="s">
        <v>10</v>
      </c>
      <c r="B2595" s="22" t="s">
        <v>2246</v>
      </c>
      <c r="C2595" s="24" t="s">
        <v>2603</v>
      </c>
      <c r="D2595" s="15">
        <v>4.9504950495049505</v>
      </c>
      <c r="E2595" s="15">
        <v>0</v>
      </c>
      <c r="F2595" s="15">
        <v>0</v>
      </c>
      <c r="G2595" s="15">
        <v>0</v>
      </c>
      <c r="H2595" s="15">
        <v>5.9405940594059405</v>
      </c>
      <c r="I2595" s="15">
        <v>0</v>
      </c>
      <c r="J2595" s="15">
        <v>2.9702970297029703</v>
      </c>
      <c r="K2595" s="15">
        <v>1.9801980198019802</v>
      </c>
      <c r="L2595" s="12">
        <f t="shared" si="40"/>
        <v>15.84158415841584</v>
      </c>
    </row>
    <row r="2596" spans="1:12" x14ac:dyDescent="0.25">
      <c r="A2596" s="19" t="s">
        <v>10</v>
      </c>
      <c r="B2596" s="22" t="s">
        <v>2259</v>
      </c>
      <c r="C2596" s="24" t="s">
        <v>2604</v>
      </c>
      <c r="D2596" s="15">
        <v>0</v>
      </c>
      <c r="E2596" s="15">
        <v>0</v>
      </c>
      <c r="F2596" s="15">
        <v>3.0303030303030303</v>
      </c>
      <c r="G2596" s="15">
        <v>0</v>
      </c>
      <c r="H2596" s="15">
        <v>0</v>
      </c>
      <c r="I2596" s="15">
        <v>0</v>
      </c>
      <c r="J2596" s="15">
        <v>0</v>
      </c>
      <c r="K2596" s="15">
        <v>0</v>
      </c>
      <c r="L2596" s="12">
        <f t="shared" si="40"/>
        <v>3.0303030303030303</v>
      </c>
    </row>
    <row r="2597" spans="1:12" x14ac:dyDescent="0.25">
      <c r="A2597" s="19" t="s">
        <v>10</v>
      </c>
      <c r="B2597" s="22" t="s">
        <v>2259</v>
      </c>
      <c r="C2597" s="24" t="s">
        <v>2605</v>
      </c>
      <c r="D2597" s="15">
        <v>0.67567567567567566</v>
      </c>
      <c r="E2597" s="15">
        <v>0</v>
      </c>
      <c r="F2597" s="15">
        <v>0</v>
      </c>
      <c r="G2597" s="15">
        <v>0</v>
      </c>
      <c r="H2597" s="15">
        <v>0</v>
      </c>
      <c r="I2597" s="15">
        <v>0</v>
      </c>
      <c r="J2597" s="15">
        <v>0</v>
      </c>
      <c r="K2597" s="15">
        <v>0</v>
      </c>
      <c r="L2597" s="12">
        <f t="shared" si="40"/>
        <v>0.67567567567567566</v>
      </c>
    </row>
    <row r="2598" spans="1:12" x14ac:dyDescent="0.25">
      <c r="A2598" s="19" t="s">
        <v>11</v>
      </c>
      <c r="B2598" s="22" t="s">
        <v>2581</v>
      </c>
      <c r="C2598" s="24" t="s">
        <v>2606</v>
      </c>
      <c r="D2598" s="15">
        <v>8.2317073170731714</v>
      </c>
      <c r="E2598" s="15">
        <v>0</v>
      </c>
      <c r="F2598" s="15">
        <v>1.2195121951219512</v>
      </c>
      <c r="G2598" s="15">
        <v>2.1341463414634148</v>
      </c>
      <c r="H2598" s="15">
        <v>7.9268292682926829</v>
      </c>
      <c r="I2598" s="15">
        <v>0.91463414634146334</v>
      </c>
      <c r="J2598" s="15">
        <v>0</v>
      </c>
      <c r="K2598" s="15">
        <v>2.7439024390243905</v>
      </c>
      <c r="L2598" s="12">
        <f t="shared" si="40"/>
        <v>23.170731707317074</v>
      </c>
    </row>
    <row r="2599" spans="1:12" x14ac:dyDescent="0.25">
      <c r="A2599" s="19" t="s">
        <v>10</v>
      </c>
      <c r="B2599" s="22" t="s">
        <v>2246</v>
      </c>
      <c r="C2599" s="24" t="s">
        <v>2607</v>
      </c>
      <c r="D2599" s="15">
        <v>0.38167938931297707</v>
      </c>
      <c r="E2599" s="15">
        <v>0</v>
      </c>
      <c r="F2599" s="15">
        <v>0</v>
      </c>
      <c r="G2599" s="15">
        <v>0.38167938931297707</v>
      </c>
      <c r="H2599" s="15">
        <v>0</v>
      </c>
      <c r="I2599" s="15">
        <v>0</v>
      </c>
      <c r="J2599" s="15">
        <v>0</v>
      </c>
      <c r="K2599" s="15">
        <v>0.38167938931297707</v>
      </c>
      <c r="L2599" s="12">
        <f t="shared" si="40"/>
        <v>1.1450381679389312</v>
      </c>
    </row>
    <row r="2600" spans="1:12" x14ac:dyDescent="0.25">
      <c r="A2600" s="19" t="s">
        <v>10</v>
      </c>
      <c r="B2600" s="22" t="s">
        <v>2246</v>
      </c>
      <c r="C2600" s="24" t="s">
        <v>2608</v>
      </c>
      <c r="D2600" s="15">
        <v>0</v>
      </c>
      <c r="E2600" s="15">
        <v>0</v>
      </c>
      <c r="F2600" s="15">
        <v>0</v>
      </c>
      <c r="G2600" s="15">
        <v>0</v>
      </c>
      <c r="H2600" s="15">
        <v>0</v>
      </c>
      <c r="I2600" s="15">
        <v>0</v>
      </c>
      <c r="J2600" s="15">
        <v>0</v>
      </c>
      <c r="K2600" s="15">
        <v>0</v>
      </c>
      <c r="L2600" s="12">
        <f t="shared" si="40"/>
        <v>0</v>
      </c>
    </row>
    <row r="2601" spans="1:12" x14ac:dyDescent="0.25">
      <c r="A2601" s="19" t="s">
        <v>11</v>
      </c>
      <c r="B2601" s="22" t="s">
        <v>2581</v>
      </c>
      <c r="C2601" s="24" t="s">
        <v>2609</v>
      </c>
      <c r="D2601" s="15">
        <v>3.3707865168539324</v>
      </c>
      <c r="E2601" s="15">
        <v>0.37453183520599254</v>
      </c>
      <c r="F2601" s="15">
        <v>0.74906367041198507</v>
      </c>
      <c r="G2601" s="15">
        <v>1.4981273408239701</v>
      </c>
      <c r="H2601" s="15">
        <v>1.4981273408239701</v>
      </c>
      <c r="I2601" s="15">
        <v>0</v>
      </c>
      <c r="J2601" s="15">
        <v>0.37453183520599254</v>
      </c>
      <c r="K2601" s="15">
        <v>0.74906367041198507</v>
      </c>
      <c r="L2601" s="12">
        <f t="shared" si="40"/>
        <v>8.6142322097378283</v>
      </c>
    </row>
    <row r="2602" spans="1:12" x14ac:dyDescent="0.25">
      <c r="A2602" s="19" t="s">
        <v>10</v>
      </c>
      <c r="B2602" s="22" t="s">
        <v>2246</v>
      </c>
      <c r="C2602" s="24" t="s">
        <v>2610</v>
      </c>
      <c r="D2602" s="15">
        <v>6.1855670103092786</v>
      </c>
      <c r="E2602" s="15">
        <v>1.0309278350515463</v>
      </c>
      <c r="F2602" s="15">
        <v>0</v>
      </c>
      <c r="G2602" s="15">
        <v>0</v>
      </c>
      <c r="H2602" s="15">
        <v>2.0618556701030926</v>
      </c>
      <c r="I2602" s="15">
        <v>0</v>
      </c>
      <c r="J2602" s="15">
        <v>1.0309278350515463</v>
      </c>
      <c r="K2602" s="15">
        <v>0</v>
      </c>
      <c r="L2602" s="12">
        <f t="shared" si="40"/>
        <v>10.309278350515463</v>
      </c>
    </row>
    <row r="2603" spans="1:12" x14ac:dyDescent="0.25">
      <c r="A2603" s="19" t="s">
        <v>11</v>
      </c>
      <c r="B2603" s="22" t="s">
        <v>2581</v>
      </c>
      <c r="C2603" s="24" t="s">
        <v>2611</v>
      </c>
      <c r="D2603" s="15">
        <v>3.3333333333333335</v>
      </c>
      <c r="E2603" s="15">
        <v>0</v>
      </c>
      <c r="F2603" s="15">
        <v>0</v>
      </c>
      <c r="G2603" s="15">
        <v>0.66666666666666674</v>
      </c>
      <c r="H2603" s="15">
        <v>4.666666666666667</v>
      </c>
      <c r="I2603" s="15">
        <v>0</v>
      </c>
      <c r="J2603" s="15">
        <v>0.66666666666666674</v>
      </c>
      <c r="K2603" s="15">
        <v>0.66666666666666674</v>
      </c>
      <c r="L2603" s="12">
        <f t="shared" si="40"/>
        <v>10</v>
      </c>
    </row>
    <row r="2604" spans="1:12" x14ac:dyDescent="0.25">
      <c r="A2604" s="19" t="s">
        <v>10</v>
      </c>
      <c r="B2604" s="22" t="s">
        <v>2259</v>
      </c>
      <c r="C2604" s="24" t="s">
        <v>2612</v>
      </c>
      <c r="D2604" s="15">
        <v>0.5859375</v>
      </c>
      <c r="E2604" s="15">
        <v>9.765625E-2</v>
      </c>
      <c r="F2604" s="15">
        <v>0.1953125</v>
      </c>
      <c r="G2604" s="15">
        <v>9.765625E-2</v>
      </c>
      <c r="H2604" s="15">
        <v>0</v>
      </c>
      <c r="I2604" s="15">
        <v>9.765625E-2</v>
      </c>
      <c r="J2604" s="15">
        <v>0</v>
      </c>
      <c r="K2604" s="15">
        <v>0.29296875</v>
      </c>
      <c r="L2604" s="12">
        <f t="shared" si="40"/>
        <v>1.3671875</v>
      </c>
    </row>
    <row r="2605" spans="1:12" x14ac:dyDescent="0.25">
      <c r="A2605" s="19" t="s">
        <v>11</v>
      </c>
      <c r="B2605" s="22" t="s">
        <v>2581</v>
      </c>
      <c r="C2605" s="24" t="s">
        <v>2613</v>
      </c>
      <c r="D2605" s="15">
        <v>4.4609665427509295</v>
      </c>
      <c r="E2605" s="15">
        <v>0.24783147459727387</v>
      </c>
      <c r="F2605" s="15">
        <v>0.12391573729863693</v>
      </c>
      <c r="G2605" s="15">
        <v>1.6109045848822798</v>
      </c>
      <c r="H2605" s="15">
        <v>3.4696406443618342</v>
      </c>
      <c r="I2605" s="15">
        <v>0</v>
      </c>
      <c r="J2605" s="15">
        <v>0.24783147459727387</v>
      </c>
      <c r="K2605" s="15">
        <v>2.7261462205700124</v>
      </c>
      <c r="L2605" s="12">
        <f t="shared" si="40"/>
        <v>12.88723667905824</v>
      </c>
    </row>
    <row r="2606" spans="1:12" x14ac:dyDescent="0.25">
      <c r="A2606" s="19" t="s">
        <v>10</v>
      </c>
      <c r="B2606" s="22" t="s">
        <v>2259</v>
      </c>
      <c r="C2606" s="24" t="s">
        <v>2614</v>
      </c>
      <c r="D2606" s="15">
        <v>1.4388489208633095</v>
      </c>
      <c r="E2606" s="15">
        <v>0</v>
      </c>
      <c r="F2606" s="15">
        <v>0.71942446043165476</v>
      </c>
      <c r="G2606" s="15">
        <v>0.35971223021582738</v>
      </c>
      <c r="H2606" s="15">
        <v>0</v>
      </c>
      <c r="I2606" s="15">
        <v>0</v>
      </c>
      <c r="J2606" s="15">
        <v>0</v>
      </c>
      <c r="K2606" s="15">
        <v>0.35971223021582738</v>
      </c>
      <c r="L2606" s="12">
        <f t="shared" si="40"/>
        <v>2.877697841726619</v>
      </c>
    </row>
    <row r="2607" spans="1:12" x14ac:dyDescent="0.25">
      <c r="A2607" s="19" t="s">
        <v>10</v>
      </c>
      <c r="B2607" s="22" t="s">
        <v>2246</v>
      </c>
      <c r="C2607" s="24" t="s">
        <v>2615</v>
      </c>
      <c r="D2607" s="15">
        <v>3.4493284493284495</v>
      </c>
      <c r="E2607" s="15">
        <v>0.82417582417582425</v>
      </c>
      <c r="F2607" s="15">
        <v>0.3357753357753358</v>
      </c>
      <c r="G2607" s="15">
        <v>1.5567765567765568</v>
      </c>
      <c r="H2607" s="15">
        <v>1.3736263736263736</v>
      </c>
      <c r="I2607" s="15">
        <v>0.48840048840048839</v>
      </c>
      <c r="J2607" s="15">
        <v>0.15262515262515264</v>
      </c>
      <c r="K2607" s="15">
        <v>1.1294261294261294</v>
      </c>
      <c r="L2607" s="12">
        <f t="shared" si="40"/>
        <v>9.310134310134309</v>
      </c>
    </row>
    <row r="2608" spans="1:12" x14ac:dyDescent="0.25">
      <c r="A2608" s="19" t="s">
        <v>11</v>
      </c>
      <c r="B2608" s="22" t="s">
        <v>2581</v>
      </c>
      <c r="C2608" s="24" t="s">
        <v>2616</v>
      </c>
      <c r="D2608" s="15">
        <v>6.395348837209303</v>
      </c>
      <c r="E2608" s="15">
        <v>1.7441860465116279</v>
      </c>
      <c r="F2608" s="15">
        <v>1.1627906976744187</v>
      </c>
      <c r="G2608" s="15">
        <v>1.1627906976744187</v>
      </c>
      <c r="H2608" s="15">
        <v>5.8139534883720927</v>
      </c>
      <c r="I2608" s="15">
        <v>0</v>
      </c>
      <c r="J2608" s="15">
        <v>0</v>
      </c>
      <c r="K2608" s="15">
        <v>1.7441860465116279</v>
      </c>
      <c r="L2608" s="12">
        <f t="shared" si="40"/>
        <v>18.02325581395349</v>
      </c>
    </row>
    <row r="2609" spans="1:12" x14ac:dyDescent="0.25">
      <c r="A2609" s="19" t="s">
        <v>10</v>
      </c>
      <c r="B2609" s="22" t="s">
        <v>2259</v>
      </c>
      <c r="C2609" s="24" t="s">
        <v>2617</v>
      </c>
      <c r="D2609" s="15">
        <v>1.3840830449826991</v>
      </c>
      <c r="E2609" s="15">
        <v>0.17301038062283738</v>
      </c>
      <c r="F2609" s="15">
        <v>0.34602076124567477</v>
      </c>
      <c r="G2609" s="15">
        <v>0.34602076124567477</v>
      </c>
      <c r="H2609" s="15">
        <v>0</v>
      </c>
      <c r="I2609" s="15">
        <v>0</v>
      </c>
      <c r="J2609" s="15">
        <v>0</v>
      </c>
      <c r="K2609" s="15">
        <v>0.86505190311418689</v>
      </c>
      <c r="L2609" s="12">
        <f t="shared" si="40"/>
        <v>3.1141868512110729</v>
      </c>
    </row>
    <row r="2610" spans="1:12" x14ac:dyDescent="0.25">
      <c r="A2610" s="19" t="s">
        <v>11</v>
      </c>
      <c r="B2610" s="22" t="s">
        <v>2581</v>
      </c>
      <c r="C2610" s="24" t="s">
        <v>2618</v>
      </c>
      <c r="D2610" s="15">
        <v>5.9233449477351918</v>
      </c>
      <c r="E2610" s="15">
        <v>0.69686411149825789</v>
      </c>
      <c r="F2610" s="15">
        <v>0.69686411149825789</v>
      </c>
      <c r="G2610" s="15">
        <v>0.34843205574912894</v>
      </c>
      <c r="H2610" s="15">
        <v>3.1358885017421603</v>
      </c>
      <c r="I2610" s="15">
        <v>0.34843205574912894</v>
      </c>
      <c r="J2610" s="15">
        <v>0.34843205574912894</v>
      </c>
      <c r="K2610" s="15">
        <v>0.69686411149825789</v>
      </c>
      <c r="L2610" s="12">
        <f t="shared" si="40"/>
        <v>12.195121951219511</v>
      </c>
    </row>
    <row r="2611" spans="1:12" x14ac:dyDescent="0.25">
      <c r="A2611" s="19" t="s">
        <v>10</v>
      </c>
      <c r="B2611" s="22" t="s">
        <v>2259</v>
      </c>
      <c r="C2611" s="24" t="s">
        <v>2619</v>
      </c>
      <c r="D2611" s="15">
        <v>1.3452914798206279</v>
      </c>
      <c r="E2611" s="15">
        <v>0.89686098654708524</v>
      </c>
      <c r="F2611" s="15">
        <v>0.89686098654708524</v>
      </c>
      <c r="G2611" s="15">
        <v>0.89686098654708524</v>
      </c>
      <c r="H2611" s="15">
        <v>0.44843049327354262</v>
      </c>
      <c r="I2611" s="15">
        <v>0</v>
      </c>
      <c r="J2611" s="15">
        <v>0</v>
      </c>
      <c r="K2611" s="15">
        <v>0.44843049327354262</v>
      </c>
      <c r="L2611" s="12">
        <f t="shared" si="40"/>
        <v>4.9327354260089695</v>
      </c>
    </row>
    <row r="2612" spans="1:12" x14ac:dyDescent="0.25">
      <c r="A2612" s="19" t="s">
        <v>10</v>
      </c>
      <c r="B2612" s="22" t="s">
        <v>2246</v>
      </c>
      <c r="C2612" s="24" t="s">
        <v>2620</v>
      </c>
      <c r="D2612" s="15">
        <v>3.5886448848419925</v>
      </c>
      <c r="E2612" s="15">
        <v>7.5522228173540444</v>
      </c>
      <c r="F2612" s="15">
        <v>0.42849491162292447</v>
      </c>
      <c r="G2612" s="15">
        <v>1.2051419389394751</v>
      </c>
      <c r="H2612" s="15">
        <v>0.83020889126941622</v>
      </c>
      <c r="I2612" s="15">
        <v>0.58918050348152118</v>
      </c>
      <c r="J2612" s="15">
        <v>5.3561863952865559E-2</v>
      </c>
      <c r="K2612" s="15">
        <v>0.91055168719871449</v>
      </c>
      <c r="L2612" s="12">
        <f t="shared" si="40"/>
        <v>15.158007498660952</v>
      </c>
    </row>
    <row r="2613" spans="1:12" x14ac:dyDescent="0.25">
      <c r="A2613" s="19" t="s">
        <v>10</v>
      </c>
      <c r="B2613" s="22" t="s">
        <v>2246</v>
      </c>
      <c r="C2613" s="24" t="s">
        <v>2621</v>
      </c>
      <c r="D2613" s="15">
        <v>1.0443864229765014</v>
      </c>
      <c r="E2613" s="15">
        <v>0.52219321148825071</v>
      </c>
      <c r="F2613" s="15">
        <v>0.26109660574412535</v>
      </c>
      <c r="G2613" s="15">
        <v>0.7832898172323759</v>
      </c>
      <c r="H2613" s="15">
        <v>0</v>
      </c>
      <c r="I2613" s="15">
        <v>0</v>
      </c>
      <c r="J2613" s="15">
        <v>0.26109660574412535</v>
      </c>
      <c r="K2613" s="15">
        <v>0.26109660574412535</v>
      </c>
      <c r="L2613" s="12">
        <f t="shared" si="40"/>
        <v>3.133159268929504</v>
      </c>
    </row>
    <row r="2614" spans="1:12" x14ac:dyDescent="0.25">
      <c r="A2614" s="19" t="s">
        <v>10</v>
      </c>
      <c r="B2614" s="22" t="s">
        <v>2412</v>
      </c>
      <c r="C2614" s="24" t="s">
        <v>2622</v>
      </c>
      <c r="D2614" s="15">
        <v>2.9895366218236172</v>
      </c>
      <c r="E2614" s="15">
        <v>1.0463378176382661</v>
      </c>
      <c r="F2614" s="15">
        <v>0.74738415545590431</v>
      </c>
      <c r="G2614" s="15">
        <v>1.6442451420029895</v>
      </c>
      <c r="H2614" s="15">
        <v>1.0463378176382661</v>
      </c>
      <c r="I2614" s="15">
        <v>0.14947683109118087</v>
      </c>
      <c r="J2614" s="15">
        <v>0.14947683109118087</v>
      </c>
      <c r="K2614" s="15">
        <v>1.195814648729447</v>
      </c>
      <c r="L2614" s="12">
        <f t="shared" si="40"/>
        <v>8.9686098654708513</v>
      </c>
    </row>
    <row r="2615" spans="1:12" x14ac:dyDescent="0.25">
      <c r="A2615" s="19" t="s">
        <v>10</v>
      </c>
      <c r="B2615" s="22" t="s">
        <v>2412</v>
      </c>
      <c r="C2615" s="24" t="s">
        <v>2623</v>
      </c>
      <c r="D2615" s="15">
        <v>0</v>
      </c>
      <c r="E2615" s="15">
        <v>0</v>
      </c>
      <c r="F2615" s="15">
        <v>0</v>
      </c>
      <c r="G2615" s="15">
        <v>0</v>
      </c>
      <c r="H2615" s="15">
        <v>0</v>
      </c>
      <c r="I2615" s="15">
        <v>0</v>
      </c>
      <c r="J2615" s="15">
        <v>0</v>
      </c>
      <c r="K2615" s="15">
        <v>0</v>
      </c>
      <c r="L2615" s="12">
        <f t="shared" si="40"/>
        <v>0</v>
      </c>
    </row>
    <row r="2616" spans="1:12" x14ac:dyDescent="0.25">
      <c r="A2616" s="19" t="s">
        <v>10</v>
      </c>
      <c r="B2616" s="22" t="s">
        <v>2412</v>
      </c>
      <c r="C2616" s="24" t="s">
        <v>2624</v>
      </c>
      <c r="D2616" s="15">
        <v>0</v>
      </c>
      <c r="E2616" s="15">
        <v>0</v>
      </c>
      <c r="F2616" s="15">
        <v>0</v>
      </c>
      <c r="G2616" s="15">
        <v>0</v>
      </c>
      <c r="H2616" s="15">
        <v>0</v>
      </c>
      <c r="I2616" s="15">
        <v>0</v>
      </c>
      <c r="J2616" s="15">
        <v>0</v>
      </c>
      <c r="K2616" s="15">
        <v>0</v>
      </c>
      <c r="L2616" s="12">
        <f t="shared" si="40"/>
        <v>0</v>
      </c>
    </row>
    <row r="2617" spans="1:12" x14ac:dyDescent="0.25">
      <c r="A2617" s="19" t="s">
        <v>10</v>
      </c>
      <c r="B2617" s="22" t="s">
        <v>2412</v>
      </c>
      <c r="C2617" s="24" t="s">
        <v>2625</v>
      </c>
      <c r="D2617" s="15">
        <v>0.3125</v>
      </c>
      <c r="E2617" s="15">
        <v>0</v>
      </c>
      <c r="F2617" s="15">
        <v>0</v>
      </c>
      <c r="G2617" s="15">
        <v>0</v>
      </c>
      <c r="H2617" s="15">
        <v>0</v>
      </c>
      <c r="I2617" s="15">
        <v>0</v>
      </c>
      <c r="J2617" s="15">
        <v>0</v>
      </c>
      <c r="K2617" s="15">
        <v>0</v>
      </c>
      <c r="L2617" s="12">
        <f t="shared" si="40"/>
        <v>0.3125</v>
      </c>
    </row>
    <row r="2618" spans="1:12" x14ac:dyDescent="0.25">
      <c r="A2618" s="19" t="s">
        <v>10</v>
      </c>
      <c r="B2618" s="22" t="s">
        <v>2412</v>
      </c>
      <c r="C2618" s="24" t="s">
        <v>2626</v>
      </c>
      <c r="D2618" s="15">
        <v>1.0101010101010102</v>
      </c>
      <c r="E2618" s="15">
        <v>0</v>
      </c>
      <c r="F2618" s="15">
        <v>0</v>
      </c>
      <c r="G2618" s="15">
        <v>0</v>
      </c>
      <c r="H2618" s="15">
        <v>0</v>
      </c>
      <c r="I2618" s="15">
        <v>0</v>
      </c>
      <c r="J2618" s="15">
        <v>0</v>
      </c>
      <c r="K2618" s="15">
        <v>0.50505050505050508</v>
      </c>
      <c r="L2618" s="12">
        <f t="shared" si="40"/>
        <v>1.5151515151515151</v>
      </c>
    </row>
    <row r="2619" spans="1:12" x14ac:dyDescent="0.25">
      <c r="A2619" s="19" t="s">
        <v>10</v>
      </c>
      <c r="B2619" s="22" t="s">
        <v>2412</v>
      </c>
      <c r="C2619" s="24" t="s">
        <v>2627</v>
      </c>
      <c r="D2619" s="15">
        <v>5.3191489361702127</v>
      </c>
      <c r="E2619" s="15">
        <v>1.0638297872340425</v>
      </c>
      <c r="F2619" s="15">
        <v>0.87040618955512572</v>
      </c>
      <c r="G2619" s="15">
        <v>2.5145067698259185</v>
      </c>
      <c r="H2619" s="15">
        <v>9.6711798839458421E-2</v>
      </c>
      <c r="I2619" s="15">
        <v>0.48355899419729209</v>
      </c>
      <c r="J2619" s="15">
        <v>9.6711798839458421E-2</v>
      </c>
      <c r="K2619" s="15">
        <v>2.1276595744680851</v>
      </c>
      <c r="L2619" s="12">
        <f t="shared" si="40"/>
        <v>12.572533849129591</v>
      </c>
    </row>
    <row r="2620" spans="1:12" x14ac:dyDescent="0.25">
      <c r="A2620" s="19" t="s">
        <v>10</v>
      </c>
      <c r="B2620" s="22" t="s">
        <v>2412</v>
      </c>
      <c r="C2620" s="24" t="s">
        <v>2628</v>
      </c>
      <c r="D2620" s="15">
        <v>6.9069069069069062</v>
      </c>
      <c r="E2620" s="15">
        <v>0.3003003003003003</v>
      </c>
      <c r="F2620" s="15">
        <v>0.15015015015015015</v>
      </c>
      <c r="G2620" s="15">
        <v>2.1021021021021022</v>
      </c>
      <c r="H2620" s="15">
        <v>1.2012012012012012</v>
      </c>
      <c r="I2620" s="15">
        <v>0.3003003003003003</v>
      </c>
      <c r="J2620" s="15">
        <v>0.3003003003003003</v>
      </c>
      <c r="K2620" s="15">
        <v>2.4024024024024024</v>
      </c>
      <c r="L2620" s="12">
        <f t="shared" si="40"/>
        <v>13.663663663663662</v>
      </c>
    </row>
    <row r="2621" spans="1:12" x14ac:dyDescent="0.25">
      <c r="A2621" s="19" t="s">
        <v>10</v>
      </c>
      <c r="B2621" s="22" t="s">
        <v>2412</v>
      </c>
      <c r="C2621" s="24" t="s">
        <v>2629</v>
      </c>
      <c r="D2621" s="15">
        <v>5.0515463917525771</v>
      </c>
      <c r="E2621" s="15">
        <v>0.51546391752577314</v>
      </c>
      <c r="F2621" s="15">
        <v>2.3711340206185567</v>
      </c>
      <c r="G2621" s="15">
        <v>2.268041237113402</v>
      </c>
      <c r="H2621" s="15">
        <v>0.41237113402061859</v>
      </c>
      <c r="I2621" s="15">
        <v>0.10309278350515465</v>
      </c>
      <c r="J2621" s="15">
        <v>0.2061855670103093</v>
      </c>
      <c r="K2621" s="15">
        <v>0.92783505154639179</v>
      </c>
      <c r="L2621" s="12">
        <f t="shared" si="40"/>
        <v>11.855670103092782</v>
      </c>
    </row>
    <row r="2622" spans="1:12" x14ac:dyDescent="0.25">
      <c r="A2622" s="19" t="s">
        <v>10</v>
      </c>
      <c r="B2622" s="22" t="s">
        <v>2412</v>
      </c>
      <c r="C2622" s="24" t="s">
        <v>2630</v>
      </c>
      <c r="D2622" s="15">
        <v>3.1073446327683616</v>
      </c>
      <c r="E2622" s="15">
        <v>4.2372881355932197</v>
      </c>
      <c r="F2622" s="15">
        <v>0.2824858757062147</v>
      </c>
      <c r="G2622" s="15">
        <v>0.56497175141242939</v>
      </c>
      <c r="H2622" s="15">
        <v>1.1299435028248588</v>
      </c>
      <c r="I2622" s="15">
        <v>0.84745762711864403</v>
      </c>
      <c r="J2622" s="15">
        <v>0.2824858757062147</v>
      </c>
      <c r="K2622" s="15">
        <v>0.2824858757062147</v>
      </c>
      <c r="L2622" s="12">
        <f t="shared" si="40"/>
        <v>10.734463276836156</v>
      </c>
    </row>
    <row r="2623" spans="1:12" x14ac:dyDescent="0.25">
      <c r="A2623" s="19" t="s">
        <v>10</v>
      </c>
      <c r="B2623" s="22" t="s">
        <v>2412</v>
      </c>
      <c r="C2623" s="24" t="s">
        <v>260</v>
      </c>
      <c r="D2623" s="15">
        <v>2.9462738301559792</v>
      </c>
      <c r="E2623" s="15">
        <v>0.51993067590987874</v>
      </c>
      <c r="F2623" s="15">
        <v>0.25996533795493937</v>
      </c>
      <c r="G2623" s="15">
        <v>0.86655112651646449</v>
      </c>
      <c r="H2623" s="15">
        <v>0.60658578856152512</v>
      </c>
      <c r="I2623" s="15">
        <v>0.43327556325823224</v>
      </c>
      <c r="J2623" s="15">
        <v>0.6932409012131715</v>
      </c>
      <c r="K2623" s="15">
        <v>0.60658578856152512</v>
      </c>
      <c r="L2623" s="12">
        <f t="shared" si="40"/>
        <v>6.9324090121317168</v>
      </c>
    </row>
    <row r="2624" spans="1:12" x14ac:dyDescent="0.25">
      <c r="A2624" s="19" t="s">
        <v>10</v>
      </c>
      <c r="B2624" s="22" t="s">
        <v>2412</v>
      </c>
      <c r="C2624" s="24" t="s">
        <v>2631</v>
      </c>
      <c r="D2624" s="15">
        <v>1.9322667774776647</v>
      </c>
      <c r="E2624" s="15">
        <v>0.32204446291294408</v>
      </c>
      <c r="F2624" s="15">
        <v>0.14024516933305631</v>
      </c>
      <c r="G2624" s="15">
        <v>0.67006025348015785</v>
      </c>
      <c r="H2624" s="15">
        <v>0.52981508414710154</v>
      </c>
      <c r="I2624" s="15">
        <v>8.8302514024516943E-2</v>
      </c>
      <c r="J2624" s="15">
        <v>0.22854768335757325</v>
      </c>
      <c r="K2624" s="15">
        <v>0.51423228755453976</v>
      </c>
      <c r="L2624" s="12">
        <f t="shared" si="40"/>
        <v>4.4255142322875543</v>
      </c>
    </row>
    <row r="2625" spans="1:12" x14ac:dyDescent="0.25">
      <c r="A2625" s="19" t="s">
        <v>10</v>
      </c>
      <c r="B2625" s="22" t="s">
        <v>1894</v>
      </c>
      <c r="C2625" s="24" t="s">
        <v>2632</v>
      </c>
      <c r="D2625" s="15">
        <v>0.87463556851311952</v>
      </c>
      <c r="E2625" s="15">
        <v>0.29154518950437319</v>
      </c>
      <c r="F2625" s="15">
        <v>0</v>
      </c>
      <c r="G2625" s="15">
        <v>1.749271137026239</v>
      </c>
      <c r="H2625" s="15">
        <v>0.29154518950437319</v>
      </c>
      <c r="I2625" s="15">
        <v>0</v>
      </c>
      <c r="J2625" s="15">
        <v>0.87463556851311952</v>
      </c>
      <c r="K2625" s="15">
        <v>0.58309037900874638</v>
      </c>
      <c r="L2625" s="12">
        <f t="shared" si="40"/>
        <v>4.6647230320699711</v>
      </c>
    </row>
    <row r="2626" spans="1:12" x14ac:dyDescent="0.25">
      <c r="A2626" s="19" t="s">
        <v>10</v>
      </c>
      <c r="B2626" s="22" t="s">
        <v>2412</v>
      </c>
      <c r="C2626" s="24" t="s">
        <v>2633</v>
      </c>
      <c r="D2626" s="15">
        <v>3.4511092851273619</v>
      </c>
      <c r="E2626" s="15">
        <v>0.98603122432210344</v>
      </c>
      <c r="F2626" s="15">
        <v>0.16433853738701726</v>
      </c>
      <c r="G2626" s="15">
        <v>0.73952341824157763</v>
      </c>
      <c r="H2626" s="15">
        <v>0.49301561216105172</v>
      </c>
      <c r="I2626" s="15">
        <v>0</v>
      </c>
      <c r="J2626" s="15">
        <v>8.2169268693508629E-2</v>
      </c>
      <c r="K2626" s="15">
        <v>0.73952341824157763</v>
      </c>
      <c r="L2626" s="12">
        <f t="shared" si="40"/>
        <v>6.6557107641741977</v>
      </c>
    </row>
    <row r="2627" spans="1:12" x14ac:dyDescent="0.25">
      <c r="A2627" s="19" t="s">
        <v>10</v>
      </c>
      <c r="B2627" s="22" t="s">
        <v>1894</v>
      </c>
      <c r="C2627" s="24" t="s">
        <v>2634</v>
      </c>
      <c r="D2627" s="15">
        <v>1.6304347826086956</v>
      </c>
      <c r="E2627" s="15">
        <v>0.10869565217391304</v>
      </c>
      <c r="F2627" s="15">
        <v>0.43478260869565216</v>
      </c>
      <c r="G2627" s="15">
        <v>0.86956521739130432</v>
      </c>
      <c r="H2627" s="15">
        <v>0.10869565217391304</v>
      </c>
      <c r="I2627" s="15">
        <v>0.21739130434782608</v>
      </c>
      <c r="J2627" s="15">
        <v>0.21739130434782608</v>
      </c>
      <c r="K2627" s="15">
        <v>1.0869565217391304</v>
      </c>
      <c r="L2627" s="12">
        <f t="shared" si="40"/>
        <v>4.6739130434782608</v>
      </c>
    </row>
    <row r="2628" spans="1:12" x14ac:dyDescent="0.25">
      <c r="A2628" s="19" t="s">
        <v>10</v>
      </c>
      <c r="B2628" s="22" t="s">
        <v>1894</v>
      </c>
      <c r="C2628" s="24" t="s">
        <v>2635</v>
      </c>
      <c r="D2628" s="15">
        <v>1.4898688915375446</v>
      </c>
      <c r="E2628" s="15">
        <v>0.41716328963051252</v>
      </c>
      <c r="F2628" s="15">
        <v>0.23837902264600713</v>
      </c>
      <c r="G2628" s="15">
        <v>0.65554231227651971</v>
      </c>
      <c r="H2628" s="15">
        <v>5.9594755661501783E-2</v>
      </c>
      <c r="I2628" s="15">
        <v>0.23837902264600713</v>
      </c>
      <c r="J2628" s="15">
        <v>5.9594755661501783E-2</v>
      </c>
      <c r="K2628" s="15">
        <v>0.83432657926102505</v>
      </c>
      <c r="L2628" s="12">
        <f t="shared" ref="L2628:L2691" si="41">D2628+E2628+F2628+G2628+H2628+I2628+J2628+K2628</f>
        <v>3.99284862932062</v>
      </c>
    </row>
    <row r="2629" spans="1:12" x14ac:dyDescent="0.25">
      <c r="A2629" s="19" t="s">
        <v>10</v>
      </c>
      <c r="B2629" s="22" t="s">
        <v>2412</v>
      </c>
      <c r="C2629" s="24" t="s">
        <v>2636</v>
      </c>
      <c r="D2629" s="15">
        <v>4.909284951974386</v>
      </c>
      <c r="E2629" s="15">
        <v>0.85378868729989332</v>
      </c>
      <c r="F2629" s="15">
        <v>0.69370330843116323</v>
      </c>
      <c r="G2629" s="15">
        <v>2.0811099252934899</v>
      </c>
      <c r="H2629" s="15">
        <v>1.2806830309498398</v>
      </c>
      <c r="I2629" s="15">
        <v>0.26680896478121663</v>
      </c>
      <c r="J2629" s="15">
        <v>0.16008537886872998</v>
      </c>
      <c r="K2629" s="15">
        <v>1.1739594450373532</v>
      </c>
      <c r="L2629" s="12">
        <f t="shared" si="41"/>
        <v>11.419423692636071</v>
      </c>
    </row>
    <row r="2630" spans="1:12" x14ac:dyDescent="0.25">
      <c r="A2630" s="19" t="s">
        <v>10</v>
      </c>
      <c r="B2630" s="22" t="s">
        <v>2412</v>
      </c>
      <c r="C2630" s="24" t="s">
        <v>2637</v>
      </c>
      <c r="D2630" s="15">
        <v>0</v>
      </c>
      <c r="E2630" s="15">
        <v>0</v>
      </c>
      <c r="F2630" s="15">
        <v>0</v>
      </c>
      <c r="G2630" s="15">
        <v>0</v>
      </c>
      <c r="H2630" s="15">
        <v>0</v>
      </c>
      <c r="I2630" s="15">
        <v>0</v>
      </c>
      <c r="J2630" s="15">
        <v>0</v>
      </c>
      <c r="K2630" s="15">
        <v>0</v>
      </c>
      <c r="L2630" s="12">
        <f t="shared" si="41"/>
        <v>0</v>
      </c>
    </row>
    <row r="2631" spans="1:12" x14ac:dyDescent="0.25">
      <c r="A2631" s="19" t="s">
        <v>10</v>
      </c>
      <c r="B2631" s="22" t="s">
        <v>2412</v>
      </c>
      <c r="C2631" s="24" t="s">
        <v>2638</v>
      </c>
      <c r="D2631" s="15">
        <v>1.3333333333333335</v>
      </c>
      <c r="E2631" s="15">
        <v>0</v>
      </c>
      <c r="F2631" s="15">
        <v>0</v>
      </c>
      <c r="G2631" s="15">
        <v>0.44444444444444442</v>
      </c>
      <c r="H2631" s="15">
        <v>0</v>
      </c>
      <c r="I2631" s="15">
        <v>0.44444444444444442</v>
      </c>
      <c r="J2631" s="15">
        <v>0.22222222222222221</v>
      </c>
      <c r="K2631" s="15">
        <v>0.44444444444444442</v>
      </c>
      <c r="L2631" s="12">
        <f t="shared" si="41"/>
        <v>2.8888888888888893</v>
      </c>
    </row>
    <row r="2632" spans="1:12" x14ac:dyDescent="0.25">
      <c r="A2632" s="19" t="s">
        <v>10</v>
      </c>
      <c r="B2632" s="22" t="s">
        <v>2412</v>
      </c>
      <c r="C2632" s="24" t="s">
        <v>2639</v>
      </c>
      <c r="D2632" s="15">
        <v>1.8944519621109608</v>
      </c>
      <c r="E2632" s="15">
        <v>0.54127198917456021</v>
      </c>
      <c r="F2632" s="15">
        <v>0.13531799729364005</v>
      </c>
      <c r="G2632" s="15">
        <v>0.2706359945872801</v>
      </c>
      <c r="H2632" s="15">
        <v>0.13531799729364005</v>
      </c>
      <c r="I2632" s="15">
        <v>0</v>
      </c>
      <c r="J2632" s="15">
        <v>0.2706359945872801</v>
      </c>
      <c r="K2632" s="15">
        <v>0.40595399188092013</v>
      </c>
      <c r="L2632" s="12">
        <f t="shared" si="41"/>
        <v>3.6535859269282818</v>
      </c>
    </row>
    <row r="2633" spans="1:12" x14ac:dyDescent="0.25">
      <c r="A2633" s="19" t="s">
        <v>10</v>
      </c>
      <c r="B2633" s="22" t="s">
        <v>2412</v>
      </c>
      <c r="C2633" s="24" t="s">
        <v>2640</v>
      </c>
      <c r="D2633" s="15">
        <v>3.8461538461538463</v>
      </c>
      <c r="E2633" s="15">
        <v>1.0256410256410255</v>
      </c>
      <c r="F2633" s="15">
        <v>0.51282051282051277</v>
      </c>
      <c r="G2633" s="15">
        <v>1.5384615384615385</v>
      </c>
      <c r="H2633" s="15">
        <v>0.51282051282051277</v>
      </c>
      <c r="I2633" s="15">
        <v>0.51282051282051277</v>
      </c>
      <c r="J2633" s="15">
        <v>0.25641025641025639</v>
      </c>
      <c r="K2633" s="15">
        <v>2.0512820512820511</v>
      </c>
      <c r="L2633" s="12">
        <f t="shared" si="41"/>
        <v>10.256410256410255</v>
      </c>
    </row>
    <row r="2634" spans="1:12" x14ac:dyDescent="0.25">
      <c r="A2634" s="19" t="s">
        <v>10</v>
      </c>
      <c r="B2634" s="22" t="s">
        <v>1894</v>
      </c>
      <c r="C2634" s="24" t="s">
        <v>2641</v>
      </c>
      <c r="D2634" s="15">
        <v>2.6470588235294117</v>
      </c>
      <c r="E2634" s="15">
        <v>0</v>
      </c>
      <c r="F2634" s="15">
        <v>0.29411764705882354</v>
      </c>
      <c r="G2634" s="15">
        <v>0.88235294117647056</v>
      </c>
      <c r="H2634" s="15">
        <v>0.29411764705882354</v>
      </c>
      <c r="I2634" s="15">
        <v>0</v>
      </c>
      <c r="J2634" s="15">
        <v>0</v>
      </c>
      <c r="K2634" s="15">
        <v>1.4705882352941175</v>
      </c>
      <c r="L2634" s="12">
        <f t="shared" si="41"/>
        <v>5.5882352941176467</v>
      </c>
    </row>
    <row r="2635" spans="1:12" x14ac:dyDescent="0.25">
      <c r="A2635" s="19" t="s">
        <v>10</v>
      </c>
      <c r="B2635" s="22" t="s">
        <v>2412</v>
      </c>
      <c r="C2635" s="24" t="s">
        <v>2642</v>
      </c>
      <c r="D2635" s="15">
        <v>3.1909671084928815</v>
      </c>
      <c r="E2635" s="15">
        <v>0.5891016200294551</v>
      </c>
      <c r="F2635" s="15">
        <v>0.14727540500736377</v>
      </c>
      <c r="G2635" s="15">
        <v>1.2272950417280315</v>
      </c>
      <c r="H2635" s="15">
        <v>1.0309278350515463</v>
      </c>
      <c r="I2635" s="15">
        <v>0.19636720667648502</v>
      </c>
      <c r="J2635" s="15">
        <v>0.49091801669121254</v>
      </c>
      <c r="K2635" s="15">
        <v>1.2763868433971526</v>
      </c>
      <c r="L2635" s="12">
        <f t="shared" si="41"/>
        <v>8.1492390770741281</v>
      </c>
    </row>
    <row r="2636" spans="1:12" x14ac:dyDescent="0.25">
      <c r="A2636" s="19" t="s">
        <v>10</v>
      </c>
      <c r="B2636" s="22" t="s">
        <v>2412</v>
      </c>
      <c r="C2636" s="24" t="s">
        <v>2643</v>
      </c>
      <c r="D2636" s="15">
        <v>1.8836717816778461</v>
      </c>
      <c r="E2636" s="15">
        <v>0.42267757052283378</v>
      </c>
      <c r="F2636" s="15">
        <v>0.11945235688688781</v>
      </c>
      <c r="G2636" s="15">
        <v>0.53294128457226864</v>
      </c>
      <c r="H2636" s="15">
        <v>0.36754571349811632</v>
      </c>
      <c r="I2636" s="15">
        <v>0.16539557107415234</v>
      </c>
      <c r="J2636" s="15">
        <v>0.11026371404943491</v>
      </c>
      <c r="K2636" s="15">
        <v>0.597261784434439</v>
      </c>
      <c r="L2636" s="12">
        <f t="shared" si="41"/>
        <v>4.1992097767159784</v>
      </c>
    </row>
    <row r="2637" spans="1:12" x14ac:dyDescent="0.25">
      <c r="A2637" s="19" t="s">
        <v>10</v>
      </c>
      <c r="B2637" s="22" t="s">
        <v>2412</v>
      </c>
      <c r="C2637" s="24" t="s">
        <v>2644</v>
      </c>
      <c r="D2637" s="15">
        <v>2.5462538926543323</v>
      </c>
      <c r="E2637" s="15">
        <v>0.43964095988276242</v>
      </c>
      <c r="F2637" s="15">
        <v>0.10075105330646639</v>
      </c>
      <c r="G2637" s="15">
        <v>0.94339622641509435</v>
      </c>
      <c r="H2637" s="15">
        <v>0.46711851987543501</v>
      </c>
      <c r="I2637" s="15">
        <v>8.2432679978017953E-2</v>
      </c>
      <c r="J2637" s="15">
        <v>0.23813885326982964</v>
      </c>
      <c r="K2637" s="15">
        <v>0.99835134640043965</v>
      </c>
      <c r="L2637" s="12">
        <f t="shared" si="41"/>
        <v>5.816083531782378</v>
      </c>
    </row>
    <row r="2638" spans="1:12" x14ac:dyDescent="0.25">
      <c r="A2638" s="19" t="s">
        <v>10</v>
      </c>
      <c r="B2638" s="22" t="s">
        <v>2412</v>
      </c>
      <c r="C2638" s="24" t="s">
        <v>2645</v>
      </c>
      <c r="D2638" s="15">
        <v>1.9240256536753824</v>
      </c>
      <c r="E2638" s="15">
        <v>0.78934385791810568</v>
      </c>
      <c r="F2638" s="15">
        <v>0.1480019733596448</v>
      </c>
      <c r="G2638" s="15">
        <v>0.69067587567834243</v>
      </c>
      <c r="H2638" s="15">
        <v>0.54267390231869761</v>
      </c>
      <c r="I2638" s="15">
        <v>4.9333991119881605E-2</v>
      </c>
      <c r="J2638" s="15">
        <v>9.8667982239763211E-2</v>
      </c>
      <c r="K2638" s="15">
        <v>0.54267390231869761</v>
      </c>
      <c r="L2638" s="12">
        <f t="shared" si="41"/>
        <v>4.7853971386285155</v>
      </c>
    </row>
    <row r="2639" spans="1:12" x14ac:dyDescent="0.25">
      <c r="A2639" s="19" t="s">
        <v>10</v>
      </c>
      <c r="B2639" s="22" t="s">
        <v>2412</v>
      </c>
      <c r="C2639" s="24" t="s">
        <v>2646</v>
      </c>
      <c r="D2639" s="15">
        <v>6.666666666666667</v>
      </c>
      <c r="E2639" s="15">
        <v>2.1705426356589146</v>
      </c>
      <c r="F2639" s="15">
        <v>0.31007751937984496</v>
      </c>
      <c r="G2639" s="15">
        <v>1.0852713178294573</v>
      </c>
      <c r="H2639" s="15">
        <v>3.5658914728682172</v>
      </c>
      <c r="I2639" s="15">
        <v>0.62015503875968991</v>
      </c>
      <c r="J2639" s="15">
        <v>0.31007751937984496</v>
      </c>
      <c r="K2639" s="15">
        <v>2.635658914728682</v>
      </c>
      <c r="L2639" s="12">
        <f t="shared" si="41"/>
        <v>17.364341085271317</v>
      </c>
    </row>
    <row r="2640" spans="1:12" x14ac:dyDescent="0.25">
      <c r="A2640" s="19" t="s">
        <v>10</v>
      </c>
      <c r="B2640" s="22" t="s">
        <v>2412</v>
      </c>
      <c r="C2640" s="24" t="s">
        <v>2647</v>
      </c>
      <c r="D2640" s="15">
        <v>1.1163801620233156</v>
      </c>
      <c r="E2640" s="15">
        <v>0.26674570243034973</v>
      </c>
      <c r="F2640" s="15">
        <v>5.9276822762299938E-2</v>
      </c>
      <c r="G2640" s="15">
        <v>0.24698676150958307</v>
      </c>
      <c r="H2640" s="15">
        <v>0.26674570243034973</v>
      </c>
      <c r="I2640" s="15">
        <v>5.9276822762299938E-2</v>
      </c>
      <c r="J2640" s="15">
        <v>5.9276822762299938E-2</v>
      </c>
      <c r="K2640" s="15">
        <v>0.32602252519264968</v>
      </c>
      <c r="L2640" s="12">
        <f t="shared" si="41"/>
        <v>2.4007113218731475</v>
      </c>
    </row>
    <row r="2641" spans="1:12" x14ac:dyDescent="0.25">
      <c r="A2641" s="19" t="s">
        <v>10</v>
      </c>
      <c r="B2641" s="22" t="s">
        <v>2412</v>
      </c>
      <c r="C2641" s="24" t="s">
        <v>2648</v>
      </c>
      <c r="D2641" s="15">
        <v>1.4924085576259489</v>
      </c>
      <c r="E2641" s="15">
        <v>0.38819875776397517</v>
      </c>
      <c r="F2641" s="15">
        <v>0.10351966873706005</v>
      </c>
      <c r="G2641" s="15">
        <v>0.4054520358868185</v>
      </c>
      <c r="H2641" s="15">
        <v>0.2242926155969634</v>
      </c>
      <c r="I2641" s="15">
        <v>0.1121463077984817</v>
      </c>
      <c r="J2641" s="15">
        <v>0.18115942028985507</v>
      </c>
      <c r="K2641" s="15">
        <v>0.4917184265010352</v>
      </c>
      <c r="L2641" s="12">
        <f t="shared" si="41"/>
        <v>3.3988957902001378</v>
      </c>
    </row>
    <row r="2642" spans="1:12" x14ac:dyDescent="0.25">
      <c r="A2642" s="19" t="s">
        <v>10</v>
      </c>
      <c r="B2642" s="22" t="s">
        <v>2412</v>
      </c>
      <c r="C2642" s="24" t="s">
        <v>2649</v>
      </c>
      <c r="D2642" s="15">
        <v>0</v>
      </c>
      <c r="E2642" s="15">
        <v>0</v>
      </c>
      <c r="F2642" s="15">
        <v>0</v>
      </c>
      <c r="G2642" s="15">
        <v>0</v>
      </c>
      <c r="H2642" s="15">
        <v>0</v>
      </c>
      <c r="I2642" s="15">
        <v>0</v>
      </c>
      <c r="J2642" s="15">
        <v>0</v>
      </c>
      <c r="K2642" s="15">
        <v>0</v>
      </c>
      <c r="L2642" s="12">
        <f t="shared" si="41"/>
        <v>0</v>
      </c>
    </row>
    <row r="2643" spans="1:12" x14ac:dyDescent="0.25">
      <c r="A2643" s="19" t="s">
        <v>10</v>
      </c>
      <c r="B2643" s="22" t="s">
        <v>2412</v>
      </c>
      <c r="C2643" s="24" t="s">
        <v>2650</v>
      </c>
      <c r="D2643" s="15">
        <v>2.818035426731079</v>
      </c>
      <c r="E2643" s="15">
        <v>0.48309178743961351</v>
      </c>
      <c r="F2643" s="15">
        <v>0</v>
      </c>
      <c r="G2643" s="15">
        <v>1.1272141706924315</v>
      </c>
      <c r="H2643" s="15">
        <v>0.72463768115942029</v>
      </c>
      <c r="I2643" s="15">
        <v>8.0515297906602251E-2</v>
      </c>
      <c r="J2643" s="15">
        <v>0.1610305958132045</v>
      </c>
      <c r="K2643" s="15">
        <v>1.2077294685990339</v>
      </c>
      <c r="L2643" s="12">
        <f t="shared" si="41"/>
        <v>6.6022544283413849</v>
      </c>
    </row>
    <row r="2644" spans="1:12" x14ac:dyDescent="0.25">
      <c r="A2644" s="19" t="s">
        <v>10</v>
      </c>
      <c r="B2644" s="22" t="s">
        <v>2412</v>
      </c>
      <c r="C2644" s="24" t="s">
        <v>2651</v>
      </c>
      <c r="D2644" s="15">
        <v>0.40322580645161288</v>
      </c>
      <c r="E2644" s="15">
        <v>0.40322580645161288</v>
      </c>
      <c r="F2644" s="15">
        <v>0</v>
      </c>
      <c r="G2644" s="15">
        <v>0</v>
      </c>
      <c r="H2644" s="15">
        <v>0.40322580645161288</v>
      </c>
      <c r="I2644" s="15">
        <v>0.40322580645161288</v>
      </c>
      <c r="J2644" s="15">
        <v>0</v>
      </c>
      <c r="K2644" s="15">
        <v>0</v>
      </c>
      <c r="L2644" s="12">
        <f t="shared" si="41"/>
        <v>1.6129032258064515</v>
      </c>
    </row>
    <row r="2645" spans="1:12" x14ac:dyDescent="0.25">
      <c r="A2645" s="19" t="s">
        <v>11</v>
      </c>
      <c r="B2645" s="22" t="s">
        <v>2652</v>
      </c>
      <c r="C2645" s="24" t="s">
        <v>2652</v>
      </c>
      <c r="D2645" s="15">
        <v>0</v>
      </c>
      <c r="E2645" s="15">
        <v>0</v>
      </c>
      <c r="F2645" s="15">
        <v>0</v>
      </c>
      <c r="G2645" s="15">
        <v>0</v>
      </c>
      <c r="H2645" s="15">
        <v>0</v>
      </c>
      <c r="I2645" s="15">
        <v>0</v>
      </c>
      <c r="J2645" s="15">
        <v>1.0582010582010581</v>
      </c>
      <c r="K2645" s="15">
        <v>0</v>
      </c>
      <c r="L2645" s="12">
        <f t="shared" si="41"/>
        <v>1.0582010582010581</v>
      </c>
    </row>
    <row r="2646" spans="1:12" x14ac:dyDescent="0.25">
      <c r="A2646" s="19" t="s">
        <v>11</v>
      </c>
      <c r="B2646" s="22" t="s">
        <v>2652</v>
      </c>
      <c r="C2646" s="24" t="s">
        <v>2653</v>
      </c>
      <c r="D2646" s="15">
        <v>3.5294117647058822</v>
      </c>
      <c r="E2646" s="15">
        <v>1.1764705882352942</v>
      </c>
      <c r="F2646" s="15">
        <v>1.1764705882352942</v>
      </c>
      <c r="G2646" s="15">
        <v>1.1764705882352942</v>
      </c>
      <c r="H2646" s="15">
        <v>1.7647058823529411</v>
      </c>
      <c r="I2646" s="15">
        <v>0</v>
      </c>
      <c r="J2646" s="15">
        <v>0</v>
      </c>
      <c r="K2646" s="15">
        <v>2.3529411764705883</v>
      </c>
      <c r="L2646" s="12">
        <f t="shared" si="41"/>
        <v>11.176470588235295</v>
      </c>
    </row>
    <row r="2647" spans="1:12" x14ac:dyDescent="0.25">
      <c r="A2647" s="19" t="s">
        <v>11</v>
      </c>
      <c r="B2647" s="22" t="s">
        <v>2652</v>
      </c>
      <c r="C2647" s="24" t="s">
        <v>2654</v>
      </c>
      <c r="D2647" s="15">
        <v>2.5936599423631126</v>
      </c>
      <c r="E2647" s="15">
        <v>0.28818443804034583</v>
      </c>
      <c r="F2647" s="15">
        <v>0.28818443804034583</v>
      </c>
      <c r="G2647" s="15">
        <v>0.28818443804034583</v>
      </c>
      <c r="H2647" s="15">
        <v>0</v>
      </c>
      <c r="I2647" s="15">
        <v>0</v>
      </c>
      <c r="J2647" s="15">
        <v>0</v>
      </c>
      <c r="K2647" s="15">
        <v>1.1527377521613833</v>
      </c>
      <c r="L2647" s="12">
        <f t="shared" si="41"/>
        <v>4.6109510086455341</v>
      </c>
    </row>
    <row r="2648" spans="1:12" x14ac:dyDescent="0.25">
      <c r="A2648" s="19" t="s">
        <v>11</v>
      </c>
      <c r="B2648" s="22" t="s">
        <v>2652</v>
      </c>
      <c r="C2648" s="24" t="s">
        <v>2655</v>
      </c>
      <c r="D2648" s="15">
        <v>5.0505050505050502</v>
      </c>
      <c r="E2648" s="15">
        <v>2.0202020202020203</v>
      </c>
      <c r="F2648" s="15">
        <v>0</v>
      </c>
      <c r="G2648" s="15">
        <v>3.0303030303030303</v>
      </c>
      <c r="H2648" s="15">
        <v>1.0101010101010102</v>
      </c>
      <c r="I2648" s="15">
        <v>0</v>
      </c>
      <c r="J2648" s="15">
        <v>2.0202020202020203</v>
      </c>
      <c r="K2648" s="15">
        <v>2.0202020202020203</v>
      </c>
      <c r="L2648" s="12">
        <f t="shared" si="41"/>
        <v>15.151515151515152</v>
      </c>
    </row>
    <row r="2649" spans="1:12" x14ac:dyDescent="0.25">
      <c r="A2649" s="19" t="s">
        <v>11</v>
      </c>
      <c r="B2649" s="22" t="s">
        <v>2652</v>
      </c>
      <c r="C2649" s="24" t="s">
        <v>2656</v>
      </c>
      <c r="D2649" s="15">
        <v>3.8938053097345131</v>
      </c>
      <c r="E2649" s="15">
        <v>0.53097345132743357</v>
      </c>
      <c r="F2649" s="15">
        <v>0</v>
      </c>
      <c r="G2649" s="15">
        <v>0.88495575221238942</v>
      </c>
      <c r="H2649" s="15">
        <v>1.0619469026548671</v>
      </c>
      <c r="I2649" s="15">
        <v>0.70796460176991149</v>
      </c>
      <c r="J2649" s="15">
        <v>0</v>
      </c>
      <c r="K2649" s="15">
        <v>1.5929203539823009</v>
      </c>
      <c r="L2649" s="12">
        <f t="shared" si="41"/>
        <v>8.6725663716814161</v>
      </c>
    </row>
    <row r="2650" spans="1:12" x14ac:dyDescent="0.25">
      <c r="A2650" s="19" t="s">
        <v>11</v>
      </c>
      <c r="B2650" s="22" t="s">
        <v>2652</v>
      </c>
      <c r="C2650" s="24" t="s">
        <v>2657</v>
      </c>
      <c r="D2650" s="15">
        <v>4.716981132075472</v>
      </c>
      <c r="E2650" s="15">
        <v>1.8867924528301887</v>
      </c>
      <c r="F2650" s="15">
        <v>0</v>
      </c>
      <c r="G2650" s="15">
        <v>0.94339622641509435</v>
      </c>
      <c r="H2650" s="15">
        <v>1.4150943396226416</v>
      </c>
      <c r="I2650" s="15">
        <v>1.4150943396226416</v>
      </c>
      <c r="J2650" s="15">
        <v>0.47169811320754718</v>
      </c>
      <c r="K2650" s="15">
        <v>2.358490566037736</v>
      </c>
      <c r="L2650" s="12">
        <f t="shared" si="41"/>
        <v>13.207547169811319</v>
      </c>
    </row>
    <row r="2651" spans="1:12" x14ac:dyDescent="0.25">
      <c r="A2651" s="19" t="s">
        <v>11</v>
      </c>
      <c r="B2651" s="22" t="s">
        <v>2652</v>
      </c>
      <c r="C2651" s="24" t="s">
        <v>2658</v>
      </c>
      <c r="D2651" s="15">
        <v>6.4516129032258061</v>
      </c>
      <c r="E2651" s="15">
        <v>0.71684587813620071</v>
      </c>
      <c r="F2651" s="15">
        <v>0</v>
      </c>
      <c r="G2651" s="15">
        <v>3.5842293906810032</v>
      </c>
      <c r="H2651" s="15">
        <v>0.71684587813620071</v>
      </c>
      <c r="I2651" s="15">
        <v>0</v>
      </c>
      <c r="J2651" s="15">
        <v>0.35842293906810035</v>
      </c>
      <c r="K2651" s="15">
        <v>5.376344086021505</v>
      </c>
      <c r="L2651" s="12">
        <f t="shared" si="41"/>
        <v>17.204301075268816</v>
      </c>
    </row>
    <row r="2652" spans="1:12" x14ac:dyDescent="0.25">
      <c r="A2652" s="19" t="s">
        <v>11</v>
      </c>
      <c r="B2652" s="22" t="s">
        <v>2652</v>
      </c>
      <c r="C2652" s="24" t="s">
        <v>2659</v>
      </c>
      <c r="D2652" s="15">
        <v>0</v>
      </c>
      <c r="E2652" s="15">
        <v>0</v>
      </c>
      <c r="F2652" s="15">
        <v>0</v>
      </c>
      <c r="G2652" s="15">
        <v>0</v>
      </c>
      <c r="H2652" s="15">
        <v>0</v>
      </c>
      <c r="I2652" s="15">
        <v>0</v>
      </c>
      <c r="J2652" s="15">
        <v>0</v>
      </c>
      <c r="K2652" s="15">
        <v>0</v>
      </c>
      <c r="L2652" s="12">
        <f t="shared" si="41"/>
        <v>0</v>
      </c>
    </row>
    <row r="2653" spans="1:12" x14ac:dyDescent="0.25">
      <c r="A2653" s="19" t="s">
        <v>11</v>
      </c>
      <c r="B2653" s="22" t="s">
        <v>2652</v>
      </c>
      <c r="C2653" s="24" t="s">
        <v>2660</v>
      </c>
      <c r="D2653" s="15">
        <v>0.24154589371980675</v>
      </c>
      <c r="E2653" s="15">
        <v>0</v>
      </c>
      <c r="F2653" s="15">
        <v>0</v>
      </c>
      <c r="G2653" s="15">
        <v>0</v>
      </c>
      <c r="H2653" s="15">
        <v>0</v>
      </c>
      <c r="I2653" s="15">
        <v>0</v>
      </c>
      <c r="J2653" s="15">
        <v>0</v>
      </c>
      <c r="K2653" s="15">
        <v>0.24154589371980675</v>
      </c>
      <c r="L2653" s="12">
        <f t="shared" si="41"/>
        <v>0.48309178743961351</v>
      </c>
    </row>
    <row r="2654" spans="1:12" x14ac:dyDescent="0.25">
      <c r="A2654" s="19" t="s">
        <v>11</v>
      </c>
      <c r="B2654" s="22" t="s">
        <v>2652</v>
      </c>
      <c r="C2654" s="24" t="s">
        <v>2661</v>
      </c>
      <c r="D2654" s="15">
        <v>0</v>
      </c>
      <c r="E2654" s="15">
        <v>0</v>
      </c>
      <c r="F2654" s="15">
        <v>0</v>
      </c>
      <c r="G2654" s="15">
        <v>0</v>
      </c>
      <c r="H2654" s="15">
        <v>0</v>
      </c>
      <c r="I2654" s="15">
        <v>0</v>
      </c>
      <c r="J2654" s="15">
        <v>0</v>
      </c>
      <c r="K2654" s="15">
        <v>0</v>
      </c>
      <c r="L2654" s="12">
        <f t="shared" si="41"/>
        <v>0</v>
      </c>
    </row>
    <row r="2655" spans="1:12" x14ac:dyDescent="0.25">
      <c r="A2655" s="19" t="s">
        <v>11</v>
      </c>
      <c r="B2655" s="22" t="s">
        <v>2652</v>
      </c>
      <c r="C2655" s="24" t="s">
        <v>2662</v>
      </c>
      <c r="D2655" s="15">
        <v>0.59582919563058589</v>
      </c>
      <c r="E2655" s="15">
        <v>9.9304865938430978E-2</v>
      </c>
      <c r="F2655" s="15">
        <v>0</v>
      </c>
      <c r="G2655" s="15">
        <v>0.29791459781529295</v>
      </c>
      <c r="H2655" s="15">
        <v>9.9304865938430978E-2</v>
      </c>
      <c r="I2655" s="15">
        <v>0</v>
      </c>
      <c r="J2655" s="15">
        <v>0</v>
      </c>
      <c r="K2655" s="15">
        <v>0.19860973187686196</v>
      </c>
      <c r="L2655" s="12">
        <f t="shared" si="41"/>
        <v>1.2909632571996028</v>
      </c>
    </row>
    <row r="2656" spans="1:12" x14ac:dyDescent="0.25">
      <c r="A2656" s="19" t="s">
        <v>11</v>
      </c>
      <c r="B2656" s="22" t="s">
        <v>2652</v>
      </c>
      <c r="C2656" s="24" t="s">
        <v>2663</v>
      </c>
      <c r="D2656" s="15">
        <v>6.9892473118279561</v>
      </c>
      <c r="E2656" s="15">
        <v>1.0752688172043012</v>
      </c>
      <c r="F2656" s="15">
        <v>0</v>
      </c>
      <c r="G2656" s="15">
        <v>3.225806451612903</v>
      </c>
      <c r="H2656" s="15">
        <v>1.6129032258064515</v>
      </c>
      <c r="I2656" s="15">
        <v>0.53763440860215062</v>
      </c>
      <c r="J2656" s="15">
        <v>0</v>
      </c>
      <c r="K2656" s="15">
        <v>3.225806451612903</v>
      </c>
      <c r="L2656" s="12">
        <f t="shared" si="41"/>
        <v>16.666666666666664</v>
      </c>
    </row>
    <row r="2657" spans="1:12" x14ac:dyDescent="0.25">
      <c r="A2657" s="19" t="s">
        <v>11</v>
      </c>
      <c r="B2657" s="22" t="s">
        <v>2652</v>
      </c>
      <c r="C2657" s="24" t="s">
        <v>2664</v>
      </c>
      <c r="D2657" s="15">
        <v>4.5871559633027523</v>
      </c>
      <c r="E2657" s="15">
        <v>0.6116207951070336</v>
      </c>
      <c r="F2657" s="15">
        <v>0.91743119266055051</v>
      </c>
      <c r="G2657" s="15">
        <v>2.4464831804281344</v>
      </c>
      <c r="H2657" s="15">
        <v>0.6116207951070336</v>
      </c>
      <c r="I2657" s="15">
        <v>0</v>
      </c>
      <c r="J2657" s="15">
        <v>0</v>
      </c>
      <c r="K2657" s="15">
        <v>1.2232415902140672</v>
      </c>
      <c r="L2657" s="12">
        <f t="shared" si="41"/>
        <v>10.397553516819572</v>
      </c>
    </row>
    <row r="2658" spans="1:12" x14ac:dyDescent="0.25">
      <c r="A2658" s="19" t="s">
        <v>11</v>
      </c>
      <c r="B2658" s="22" t="s">
        <v>2652</v>
      </c>
      <c r="C2658" s="24" t="s">
        <v>2665</v>
      </c>
      <c r="D2658" s="15">
        <v>0</v>
      </c>
      <c r="E2658" s="15">
        <v>0</v>
      </c>
      <c r="F2658" s="15">
        <v>0</v>
      </c>
      <c r="G2658" s="15">
        <v>0</v>
      </c>
      <c r="H2658" s="15">
        <v>0</v>
      </c>
      <c r="I2658" s="15">
        <v>0</v>
      </c>
      <c r="J2658" s="15">
        <v>0</v>
      </c>
      <c r="K2658" s="15">
        <v>0</v>
      </c>
      <c r="L2658" s="12">
        <f t="shared" si="41"/>
        <v>0</v>
      </c>
    </row>
    <row r="2659" spans="1:12" x14ac:dyDescent="0.25">
      <c r="A2659" s="19" t="s">
        <v>11</v>
      </c>
      <c r="B2659" s="22" t="s">
        <v>2652</v>
      </c>
      <c r="C2659" s="24" t="s">
        <v>2666</v>
      </c>
      <c r="D2659" s="15">
        <v>0.33112582781456956</v>
      </c>
      <c r="E2659" s="15">
        <v>0</v>
      </c>
      <c r="F2659" s="15">
        <v>0</v>
      </c>
      <c r="G2659" s="15">
        <v>0</v>
      </c>
      <c r="H2659" s="15">
        <v>0</v>
      </c>
      <c r="I2659" s="15">
        <v>0</v>
      </c>
      <c r="J2659" s="15">
        <v>0</v>
      </c>
      <c r="K2659" s="15">
        <v>0</v>
      </c>
      <c r="L2659" s="12">
        <f t="shared" si="41"/>
        <v>0.33112582781456956</v>
      </c>
    </row>
    <row r="2660" spans="1:12" x14ac:dyDescent="0.25">
      <c r="A2660" s="19" t="s">
        <v>11</v>
      </c>
      <c r="B2660" s="22" t="s">
        <v>2652</v>
      </c>
      <c r="C2660" s="24" t="s">
        <v>2667</v>
      </c>
      <c r="D2660" s="15">
        <v>4.1297935103244834</v>
      </c>
      <c r="E2660" s="15">
        <v>0</v>
      </c>
      <c r="F2660" s="15">
        <v>0</v>
      </c>
      <c r="G2660" s="15">
        <v>1.7699115044247788</v>
      </c>
      <c r="H2660" s="15">
        <v>0.88495575221238942</v>
      </c>
      <c r="I2660" s="15">
        <v>0</v>
      </c>
      <c r="J2660" s="15">
        <v>1.1799410029498525</v>
      </c>
      <c r="K2660" s="15">
        <v>2.0648967551622417</v>
      </c>
      <c r="L2660" s="12">
        <f t="shared" si="41"/>
        <v>10.029498525073747</v>
      </c>
    </row>
    <row r="2661" spans="1:12" x14ac:dyDescent="0.25">
      <c r="A2661" s="19" t="s">
        <v>11</v>
      </c>
      <c r="B2661" s="22" t="s">
        <v>2652</v>
      </c>
      <c r="C2661" s="24" t="s">
        <v>2668</v>
      </c>
      <c r="D2661" s="15">
        <v>1.5503875968992249</v>
      </c>
      <c r="E2661" s="15">
        <v>0.77519379844961245</v>
      </c>
      <c r="F2661" s="15">
        <v>0</v>
      </c>
      <c r="G2661" s="15">
        <v>1.5503875968992249</v>
      </c>
      <c r="H2661" s="15">
        <v>0.77519379844961245</v>
      </c>
      <c r="I2661" s="15">
        <v>0</v>
      </c>
      <c r="J2661" s="15">
        <v>0</v>
      </c>
      <c r="K2661" s="15">
        <v>0</v>
      </c>
      <c r="L2661" s="12">
        <f t="shared" si="41"/>
        <v>4.6511627906976747</v>
      </c>
    </row>
    <row r="2662" spans="1:12" x14ac:dyDescent="0.25">
      <c r="A2662" s="19" t="s">
        <v>11</v>
      </c>
      <c r="B2662" s="22" t="s">
        <v>2652</v>
      </c>
      <c r="C2662" s="24" t="s">
        <v>2669</v>
      </c>
      <c r="D2662" s="15">
        <v>1.2605042016806722</v>
      </c>
      <c r="E2662" s="15">
        <v>0</v>
      </c>
      <c r="F2662" s="15">
        <v>0</v>
      </c>
      <c r="G2662" s="15">
        <v>0.42016806722689076</v>
      </c>
      <c r="H2662" s="15">
        <v>0.84033613445378152</v>
      </c>
      <c r="I2662" s="15">
        <v>0</v>
      </c>
      <c r="J2662" s="15">
        <v>0.42016806722689076</v>
      </c>
      <c r="K2662" s="15">
        <v>0.84033613445378152</v>
      </c>
      <c r="L2662" s="12">
        <f t="shared" si="41"/>
        <v>3.7815126050420167</v>
      </c>
    </row>
    <row r="2663" spans="1:12" x14ac:dyDescent="0.25">
      <c r="A2663" s="19" t="s">
        <v>11</v>
      </c>
      <c r="B2663" s="22" t="s">
        <v>2652</v>
      </c>
      <c r="C2663" s="24" t="s">
        <v>2670</v>
      </c>
      <c r="D2663" s="15">
        <v>5.7777777777777777</v>
      </c>
      <c r="E2663" s="15">
        <v>0.88888888888888884</v>
      </c>
      <c r="F2663" s="15">
        <v>0.88888888888888884</v>
      </c>
      <c r="G2663" s="15">
        <v>3.5555555555555554</v>
      </c>
      <c r="H2663" s="15">
        <v>0</v>
      </c>
      <c r="I2663" s="15">
        <v>0.88888888888888884</v>
      </c>
      <c r="J2663" s="15">
        <v>0.44444444444444442</v>
      </c>
      <c r="K2663" s="15">
        <v>2.666666666666667</v>
      </c>
      <c r="L2663" s="12">
        <f t="shared" si="41"/>
        <v>15.111111111111111</v>
      </c>
    </row>
    <row r="2664" spans="1:12" x14ac:dyDescent="0.25">
      <c r="A2664" s="19" t="s">
        <v>5</v>
      </c>
      <c r="B2664" s="22" t="s">
        <v>762</v>
      </c>
      <c r="C2664" s="24" t="s">
        <v>2671</v>
      </c>
      <c r="D2664" s="15">
        <v>2.1541950113378685</v>
      </c>
      <c r="E2664" s="15">
        <v>0.22675736961451248</v>
      </c>
      <c r="F2664" s="15">
        <v>0.11337868480725624</v>
      </c>
      <c r="G2664" s="15">
        <v>1.3605442176870748</v>
      </c>
      <c r="H2664" s="15">
        <v>0</v>
      </c>
      <c r="I2664" s="15">
        <v>0.11337868480725624</v>
      </c>
      <c r="J2664" s="15">
        <v>0</v>
      </c>
      <c r="K2664" s="15">
        <v>1.473922902494331</v>
      </c>
      <c r="L2664" s="12">
        <f t="shared" si="41"/>
        <v>5.4421768707482991</v>
      </c>
    </row>
    <row r="2665" spans="1:12" x14ac:dyDescent="0.25">
      <c r="A2665" s="19" t="s">
        <v>4</v>
      </c>
      <c r="B2665" s="22" t="s">
        <v>268</v>
      </c>
      <c r="C2665" s="24" t="s">
        <v>2672</v>
      </c>
      <c r="D2665" s="15">
        <v>2.2181146025878005</v>
      </c>
      <c r="E2665" s="15">
        <v>0.24645717806531117</v>
      </c>
      <c r="F2665" s="15">
        <v>0.43130006161429446</v>
      </c>
      <c r="G2665" s="15">
        <v>0.73937153419593349</v>
      </c>
      <c r="H2665" s="15">
        <v>0.18484288354898337</v>
      </c>
      <c r="I2665" s="15">
        <v>0.55452865064695012</v>
      </c>
      <c r="J2665" s="15">
        <v>0.18484288354898337</v>
      </c>
      <c r="K2665" s="15">
        <v>0.86260012322858892</v>
      </c>
      <c r="L2665" s="12">
        <f t="shared" si="41"/>
        <v>5.4220579174368453</v>
      </c>
    </row>
    <row r="2666" spans="1:12" x14ac:dyDescent="0.25">
      <c r="A2666" s="19" t="s">
        <v>4</v>
      </c>
      <c r="B2666" s="22" t="s">
        <v>103</v>
      </c>
      <c r="C2666" s="24" t="s">
        <v>2673</v>
      </c>
      <c r="D2666" s="15">
        <v>1.179245283018868</v>
      </c>
      <c r="E2666" s="15">
        <v>0</v>
      </c>
      <c r="F2666" s="15">
        <v>0.47169811320754718</v>
      </c>
      <c r="G2666" s="15">
        <v>0.23584905660377359</v>
      </c>
      <c r="H2666" s="15">
        <v>0</v>
      </c>
      <c r="I2666" s="15">
        <v>0.11792452830188679</v>
      </c>
      <c r="J2666" s="15">
        <v>0</v>
      </c>
      <c r="K2666" s="15">
        <v>0.35377358490566041</v>
      </c>
      <c r="L2666" s="12">
        <f t="shared" si="41"/>
        <v>2.3584905660377355</v>
      </c>
    </row>
    <row r="2667" spans="1:12" x14ac:dyDescent="0.25">
      <c r="A2667" s="19" t="s">
        <v>4</v>
      </c>
      <c r="B2667" s="22" t="s">
        <v>103</v>
      </c>
      <c r="C2667" s="24" t="s">
        <v>2674</v>
      </c>
      <c r="D2667" s="15">
        <v>1.9723865877712032</v>
      </c>
      <c r="E2667" s="15">
        <v>0</v>
      </c>
      <c r="F2667" s="15">
        <v>0.98619329388560162</v>
      </c>
      <c r="G2667" s="15">
        <v>0.8875739644970414</v>
      </c>
      <c r="H2667" s="15">
        <v>9.8619329388560162E-2</v>
      </c>
      <c r="I2667" s="15">
        <v>0</v>
      </c>
      <c r="J2667" s="15">
        <v>0</v>
      </c>
      <c r="K2667" s="15">
        <v>0.78895463510848129</v>
      </c>
      <c r="L2667" s="12">
        <f t="shared" si="41"/>
        <v>4.7337278106508878</v>
      </c>
    </row>
    <row r="2668" spans="1:12" x14ac:dyDescent="0.25">
      <c r="A2668" s="19" t="s">
        <v>6</v>
      </c>
      <c r="B2668" s="22" t="s">
        <v>2539</v>
      </c>
      <c r="C2668" s="24" t="s">
        <v>2675</v>
      </c>
      <c r="D2668" s="15">
        <v>0.79365079365079361</v>
      </c>
      <c r="E2668" s="15">
        <v>9.9206349206349201E-2</v>
      </c>
      <c r="F2668" s="15">
        <v>0</v>
      </c>
      <c r="G2668" s="15">
        <v>0.1984126984126984</v>
      </c>
      <c r="H2668" s="15">
        <v>0</v>
      </c>
      <c r="I2668" s="15">
        <v>9.9206349206349201E-2</v>
      </c>
      <c r="J2668" s="15">
        <v>9.9206349206349201E-2</v>
      </c>
      <c r="K2668" s="15">
        <v>0.1984126984126984</v>
      </c>
      <c r="L2668" s="12">
        <f t="shared" si="41"/>
        <v>1.4880952380952381</v>
      </c>
    </row>
    <row r="2669" spans="1:12" x14ac:dyDescent="0.25">
      <c r="A2669" s="19" t="s">
        <v>6</v>
      </c>
      <c r="B2669" s="22" t="s">
        <v>587</v>
      </c>
      <c r="C2669" s="24" t="s">
        <v>2676</v>
      </c>
      <c r="D2669" s="15">
        <v>2.697302697302697</v>
      </c>
      <c r="E2669" s="15">
        <v>9.9900099900099903E-2</v>
      </c>
      <c r="F2669" s="15">
        <v>9.9900099900099903E-2</v>
      </c>
      <c r="G2669" s="15">
        <v>2.0979020979020979</v>
      </c>
      <c r="H2669" s="15">
        <v>0</v>
      </c>
      <c r="I2669" s="15">
        <v>0.39960039960039961</v>
      </c>
      <c r="J2669" s="15">
        <v>9.9900099900099903E-2</v>
      </c>
      <c r="K2669" s="15">
        <v>0.89910089910089919</v>
      </c>
      <c r="L2669" s="12">
        <f t="shared" si="41"/>
        <v>6.3936063936063938</v>
      </c>
    </row>
    <row r="2670" spans="1:12" x14ac:dyDescent="0.25">
      <c r="A2670" s="19" t="s">
        <v>6</v>
      </c>
      <c r="B2670" s="22" t="s">
        <v>587</v>
      </c>
      <c r="C2670" s="24" t="s">
        <v>2677</v>
      </c>
      <c r="D2670" s="15">
        <v>2.0671834625323</v>
      </c>
      <c r="E2670" s="15">
        <v>0.516795865633075</v>
      </c>
      <c r="F2670" s="15">
        <v>0.2583979328165375</v>
      </c>
      <c r="G2670" s="15">
        <v>1.2919896640826873</v>
      </c>
      <c r="H2670" s="15">
        <v>0</v>
      </c>
      <c r="I2670" s="15">
        <v>0</v>
      </c>
      <c r="J2670" s="15">
        <v>0</v>
      </c>
      <c r="K2670" s="15">
        <v>0.516795865633075</v>
      </c>
      <c r="L2670" s="12">
        <f t="shared" si="41"/>
        <v>4.6511627906976747</v>
      </c>
    </row>
    <row r="2671" spans="1:12" x14ac:dyDescent="0.25">
      <c r="A2671" s="19" t="s">
        <v>8</v>
      </c>
      <c r="B2671" s="22" t="s">
        <v>1080</v>
      </c>
      <c r="C2671" s="24" t="s">
        <v>2678</v>
      </c>
      <c r="D2671" s="15">
        <v>0.90090090090090091</v>
      </c>
      <c r="E2671" s="15">
        <v>7.5075075075075076E-2</v>
      </c>
      <c r="F2671" s="15">
        <v>7.5075075075075076E-2</v>
      </c>
      <c r="G2671" s="15">
        <v>0.22522522522522523</v>
      </c>
      <c r="H2671" s="15">
        <v>7.5075075075075076E-2</v>
      </c>
      <c r="I2671" s="15">
        <v>7.5075075075075076E-2</v>
      </c>
      <c r="J2671" s="15">
        <v>7.5075075075075076E-2</v>
      </c>
      <c r="K2671" s="15">
        <v>0.45045045045045046</v>
      </c>
      <c r="L2671" s="12">
        <f t="shared" si="41"/>
        <v>1.9519519519519519</v>
      </c>
    </row>
    <row r="2672" spans="1:12" x14ac:dyDescent="0.25">
      <c r="A2672" s="19" t="s">
        <v>6</v>
      </c>
      <c r="B2672" s="22" t="s">
        <v>1146</v>
      </c>
      <c r="C2672" s="24" t="s">
        <v>2679</v>
      </c>
      <c r="D2672" s="15">
        <v>0.49019607843137253</v>
      </c>
      <c r="E2672" s="15">
        <v>0</v>
      </c>
      <c r="F2672" s="15">
        <v>0</v>
      </c>
      <c r="G2672" s="15">
        <v>0</v>
      </c>
      <c r="H2672" s="15">
        <v>0</v>
      </c>
      <c r="I2672" s="15">
        <v>0.49019607843137253</v>
      </c>
      <c r="J2672" s="15">
        <v>0.49019607843137253</v>
      </c>
      <c r="K2672" s="15">
        <v>0.49019607843137253</v>
      </c>
      <c r="L2672" s="12">
        <f t="shared" si="41"/>
        <v>1.9607843137254901</v>
      </c>
    </row>
    <row r="2673" spans="1:12" x14ac:dyDescent="0.25">
      <c r="A2673" s="19" t="s">
        <v>6</v>
      </c>
      <c r="B2673" s="22" t="s">
        <v>587</v>
      </c>
      <c r="C2673" s="24" t="s">
        <v>2680</v>
      </c>
      <c r="D2673" s="15">
        <v>5.1094890510948909</v>
      </c>
      <c r="E2673" s="15">
        <v>0</v>
      </c>
      <c r="F2673" s="15">
        <v>0</v>
      </c>
      <c r="G2673" s="15">
        <v>2.1897810218978102</v>
      </c>
      <c r="H2673" s="15">
        <v>0</v>
      </c>
      <c r="I2673" s="15">
        <v>0</v>
      </c>
      <c r="J2673" s="15">
        <v>0.72992700729927007</v>
      </c>
      <c r="K2673" s="15">
        <v>2.1897810218978102</v>
      </c>
      <c r="L2673" s="12">
        <f t="shared" si="41"/>
        <v>10.218978102189782</v>
      </c>
    </row>
    <row r="2674" spans="1:12" x14ac:dyDescent="0.25">
      <c r="A2674" s="19" t="s">
        <v>8</v>
      </c>
      <c r="B2674" s="22" t="s">
        <v>1484</v>
      </c>
      <c r="C2674" s="24" t="s">
        <v>2681</v>
      </c>
      <c r="D2674" s="15">
        <v>0</v>
      </c>
      <c r="E2674" s="15">
        <v>0</v>
      </c>
      <c r="F2674" s="15">
        <v>0</v>
      </c>
      <c r="G2674" s="15">
        <v>0</v>
      </c>
      <c r="H2674" s="15">
        <v>0</v>
      </c>
      <c r="I2674" s="15">
        <v>0</v>
      </c>
      <c r="J2674" s="15">
        <v>0</v>
      </c>
      <c r="K2674" s="15">
        <v>0</v>
      </c>
      <c r="L2674" s="12">
        <f t="shared" si="41"/>
        <v>0</v>
      </c>
    </row>
    <row r="2675" spans="1:12" x14ac:dyDescent="0.25">
      <c r="A2675" s="19" t="s">
        <v>8</v>
      </c>
      <c r="B2675" s="22" t="s">
        <v>1484</v>
      </c>
      <c r="C2675" s="24" t="s">
        <v>2682</v>
      </c>
      <c r="D2675" s="15">
        <v>1.0101010101010102</v>
      </c>
      <c r="E2675" s="15">
        <v>0</v>
      </c>
      <c r="F2675" s="15">
        <v>0</v>
      </c>
      <c r="G2675" s="15">
        <v>0</v>
      </c>
      <c r="H2675" s="15">
        <v>0</v>
      </c>
      <c r="I2675" s="15">
        <v>0</v>
      </c>
      <c r="J2675" s="15">
        <v>0</v>
      </c>
      <c r="K2675" s="15">
        <v>0</v>
      </c>
      <c r="L2675" s="12">
        <f t="shared" si="41"/>
        <v>1.0101010101010102</v>
      </c>
    </row>
    <row r="2676" spans="1:12" x14ac:dyDescent="0.25">
      <c r="A2676" s="19" t="s">
        <v>8</v>
      </c>
      <c r="B2676" s="22" t="s">
        <v>1484</v>
      </c>
      <c r="C2676" s="24" t="s">
        <v>2683</v>
      </c>
      <c r="D2676" s="15">
        <v>3.75</v>
      </c>
      <c r="E2676" s="15">
        <v>1.6666666666666667</v>
      </c>
      <c r="F2676" s="15">
        <v>2.5</v>
      </c>
      <c r="G2676" s="15">
        <v>3.3333333333333335</v>
      </c>
      <c r="H2676" s="15">
        <v>0.41666666666666669</v>
      </c>
      <c r="I2676" s="15">
        <v>0</v>
      </c>
      <c r="J2676" s="15">
        <v>0.41666666666666669</v>
      </c>
      <c r="K2676" s="15">
        <v>4.1666666666666661</v>
      </c>
      <c r="L2676" s="12">
        <f t="shared" si="41"/>
        <v>16.25</v>
      </c>
    </row>
    <row r="2677" spans="1:12" x14ac:dyDescent="0.25">
      <c r="A2677" s="19" t="s">
        <v>8</v>
      </c>
      <c r="B2677" s="22" t="s">
        <v>1484</v>
      </c>
      <c r="C2677" s="24" t="s">
        <v>2684</v>
      </c>
      <c r="D2677" s="15">
        <v>0</v>
      </c>
      <c r="E2677" s="15">
        <v>0</v>
      </c>
      <c r="F2677" s="15">
        <v>0</v>
      </c>
      <c r="G2677" s="15">
        <v>0</v>
      </c>
      <c r="H2677" s="15">
        <v>0</v>
      </c>
      <c r="I2677" s="15">
        <v>0</v>
      </c>
      <c r="J2677" s="15">
        <v>0</v>
      </c>
      <c r="K2677" s="15">
        <v>0</v>
      </c>
      <c r="L2677" s="12">
        <f t="shared" si="41"/>
        <v>0</v>
      </c>
    </row>
    <row r="2678" spans="1:12" x14ac:dyDescent="0.25">
      <c r="A2678" s="19" t="s">
        <v>8</v>
      </c>
      <c r="B2678" s="22" t="s">
        <v>1484</v>
      </c>
      <c r="C2678" s="24" t="s">
        <v>2685</v>
      </c>
      <c r="D2678" s="15">
        <v>0</v>
      </c>
      <c r="E2678" s="15">
        <v>0</v>
      </c>
      <c r="F2678" s="15">
        <v>0</v>
      </c>
      <c r="G2678" s="15">
        <v>0</v>
      </c>
      <c r="H2678" s="15">
        <v>0</v>
      </c>
      <c r="I2678" s="15">
        <v>0</v>
      </c>
      <c r="J2678" s="15">
        <v>0</v>
      </c>
      <c r="K2678" s="15">
        <v>0</v>
      </c>
      <c r="L2678" s="12">
        <f t="shared" si="41"/>
        <v>0</v>
      </c>
    </row>
    <row r="2679" spans="1:12" x14ac:dyDescent="0.25">
      <c r="A2679" s="19" t="s">
        <v>5</v>
      </c>
      <c r="B2679" s="22" t="s">
        <v>762</v>
      </c>
      <c r="C2679" s="24" t="s">
        <v>2686</v>
      </c>
      <c r="D2679" s="15">
        <v>0.78125</v>
      </c>
      <c r="E2679" s="15">
        <v>0</v>
      </c>
      <c r="F2679" s="15">
        <v>0</v>
      </c>
      <c r="G2679" s="15">
        <v>0</v>
      </c>
      <c r="H2679" s="15">
        <v>0</v>
      </c>
      <c r="I2679" s="15">
        <v>0</v>
      </c>
      <c r="J2679" s="15">
        <v>0</v>
      </c>
      <c r="K2679" s="15">
        <v>0.78125</v>
      </c>
      <c r="L2679" s="12">
        <f t="shared" si="41"/>
        <v>1.5625</v>
      </c>
    </row>
    <row r="2680" spans="1:12" x14ac:dyDescent="0.25">
      <c r="A2680" s="19" t="s">
        <v>5</v>
      </c>
      <c r="B2680" s="22" t="s">
        <v>762</v>
      </c>
      <c r="C2680" s="24" t="s">
        <v>2687</v>
      </c>
      <c r="D2680" s="15">
        <v>0</v>
      </c>
      <c r="E2680" s="15">
        <v>0</v>
      </c>
      <c r="F2680" s="15">
        <v>0</v>
      </c>
      <c r="G2680" s="15">
        <v>0.50251256281407031</v>
      </c>
      <c r="H2680" s="15">
        <v>0</v>
      </c>
      <c r="I2680" s="15">
        <v>0</v>
      </c>
      <c r="J2680" s="15">
        <v>0</v>
      </c>
      <c r="K2680" s="15">
        <v>0.50251256281407031</v>
      </c>
      <c r="L2680" s="12">
        <f t="shared" si="41"/>
        <v>1.0050251256281406</v>
      </c>
    </row>
    <row r="2681" spans="1:12" x14ac:dyDescent="0.25">
      <c r="A2681" s="19" t="s">
        <v>5</v>
      </c>
      <c r="B2681" s="22" t="s">
        <v>762</v>
      </c>
      <c r="C2681" s="24" t="s">
        <v>2050</v>
      </c>
      <c r="D2681" s="15">
        <v>0</v>
      </c>
      <c r="E2681" s="15">
        <v>0</v>
      </c>
      <c r="F2681" s="15">
        <v>0</v>
      </c>
      <c r="G2681" s="15">
        <v>0</v>
      </c>
      <c r="H2681" s="15">
        <v>0</v>
      </c>
      <c r="I2681" s="15">
        <v>0</v>
      </c>
      <c r="J2681" s="15">
        <v>0</v>
      </c>
      <c r="K2681" s="15">
        <v>0</v>
      </c>
      <c r="L2681" s="12">
        <f t="shared" si="41"/>
        <v>0</v>
      </c>
    </row>
    <row r="2682" spans="1:12" x14ac:dyDescent="0.25">
      <c r="A2682" s="19" t="s">
        <v>7</v>
      </c>
      <c r="B2682" s="22" t="s">
        <v>215</v>
      </c>
      <c r="C2682" s="24" t="s">
        <v>2688</v>
      </c>
      <c r="D2682" s="15">
        <v>3.3707865168539324</v>
      </c>
      <c r="E2682" s="15">
        <v>0</v>
      </c>
      <c r="F2682" s="15">
        <v>0</v>
      </c>
      <c r="G2682" s="15">
        <v>1.1235955056179776</v>
      </c>
      <c r="H2682" s="15">
        <v>0</v>
      </c>
      <c r="I2682" s="15">
        <v>1.1235955056179776</v>
      </c>
      <c r="J2682" s="15">
        <v>0</v>
      </c>
      <c r="K2682" s="15">
        <v>2.2471910112359552</v>
      </c>
      <c r="L2682" s="12">
        <f t="shared" si="41"/>
        <v>7.8651685393258433</v>
      </c>
    </row>
    <row r="2683" spans="1:12" x14ac:dyDescent="0.25">
      <c r="A2683" s="19" t="s">
        <v>7</v>
      </c>
      <c r="B2683" s="22" t="s">
        <v>215</v>
      </c>
      <c r="C2683" s="24" t="s">
        <v>2689</v>
      </c>
      <c r="D2683" s="15">
        <v>2.7450980392156863</v>
      </c>
      <c r="E2683" s="15">
        <v>0.39215686274509803</v>
      </c>
      <c r="F2683" s="15">
        <v>0.78431372549019607</v>
      </c>
      <c r="G2683" s="15">
        <v>0.78431372549019607</v>
      </c>
      <c r="H2683" s="15">
        <v>0.39215686274509803</v>
      </c>
      <c r="I2683" s="15">
        <v>0</v>
      </c>
      <c r="J2683" s="15">
        <v>0</v>
      </c>
      <c r="K2683" s="15">
        <v>0.78431372549019607</v>
      </c>
      <c r="L2683" s="12">
        <f t="shared" si="41"/>
        <v>5.882352941176471</v>
      </c>
    </row>
    <row r="2684" spans="1:12" x14ac:dyDescent="0.25">
      <c r="A2684" s="19" t="s">
        <v>7</v>
      </c>
      <c r="B2684" s="22" t="s">
        <v>215</v>
      </c>
      <c r="C2684" s="24" t="s">
        <v>2690</v>
      </c>
      <c r="D2684" s="15">
        <v>8.1168831168831168E-2</v>
      </c>
      <c r="E2684" s="15">
        <v>0</v>
      </c>
      <c r="F2684" s="15">
        <v>0</v>
      </c>
      <c r="G2684" s="15">
        <v>0</v>
      </c>
      <c r="H2684" s="15">
        <v>0</v>
      </c>
      <c r="I2684" s="15">
        <v>0</v>
      </c>
      <c r="J2684" s="15">
        <v>0</v>
      </c>
      <c r="K2684" s="15">
        <v>0</v>
      </c>
      <c r="L2684" s="12">
        <f t="shared" si="41"/>
        <v>8.1168831168831168E-2</v>
      </c>
    </row>
    <row r="2685" spans="1:12" x14ac:dyDescent="0.25">
      <c r="A2685" s="19" t="s">
        <v>7</v>
      </c>
      <c r="B2685" s="22" t="s">
        <v>215</v>
      </c>
      <c r="C2685" s="24" t="s">
        <v>2691</v>
      </c>
      <c r="D2685" s="15">
        <v>0.19083969465648853</v>
      </c>
      <c r="E2685" s="15">
        <v>0</v>
      </c>
      <c r="F2685" s="15">
        <v>0</v>
      </c>
      <c r="G2685" s="15">
        <v>0.19083969465648853</v>
      </c>
      <c r="H2685" s="15">
        <v>0</v>
      </c>
      <c r="I2685" s="15">
        <v>0</v>
      </c>
      <c r="J2685" s="15">
        <v>0</v>
      </c>
      <c r="K2685" s="15">
        <v>9.5419847328244267E-2</v>
      </c>
      <c r="L2685" s="12">
        <f t="shared" si="41"/>
        <v>0.47709923664122134</v>
      </c>
    </row>
    <row r="2686" spans="1:12" x14ac:dyDescent="0.25">
      <c r="A2686" s="19" t="s">
        <v>7</v>
      </c>
      <c r="B2686" s="22" t="s">
        <v>215</v>
      </c>
      <c r="C2686" s="24" t="s">
        <v>2692</v>
      </c>
      <c r="D2686" s="15">
        <v>0</v>
      </c>
      <c r="E2686" s="15">
        <v>0</v>
      </c>
      <c r="F2686" s="15">
        <v>0</v>
      </c>
      <c r="G2686" s="15">
        <v>0</v>
      </c>
      <c r="H2686" s="15">
        <v>0</v>
      </c>
      <c r="I2686" s="15">
        <v>0</v>
      </c>
      <c r="J2686" s="15">
        <v>0</v>
      </c>
      <c r="K2686" s="15">
        <v>0</v>
      </c>
      <c r="L2686" s="12">
        <f t="shared" si="41"/>
        <v>0</v>
      </c>
    </row>
    <row r="2687" spans="1:12" x14ac:dyDescent="0.25">
      <c r="A2687" s="19" t="s">
        <v>7</v>
      </c>
      <c r="B2687" s="22" t="s">
        <v>215</v>
      </c>
      <c r="C2687" s="24" t="s">
        <v>2693</v>
      </c>
      <c r="D2687" s="15">
        <v>4.0112314480545523E-2</v>
      </c>
      <c r="E2687" s="15">
        <v>0</v>
      </c>
      <c r="F2687" s="15">
        <v>0</v>
      </c>
      <c r="G2687" s="15">
        <v>0</v>
      </c>
      <c r="H2687" s="15">
        <v>0</v>
      </c>
      <c r="I2687" s="15">
        <v>0</v>
      </c>
      <c r="J2687" s="15">
        <v>0</v>
      </c>
      <c r="K2687" s="15">
        <v>4.0112314480545523E-2</v>
      </c>
      <c r="L2687" s="12">
        <f t="shared" si="41"/>
        <v>8.0224628961091046E-2</v>
      </c>
    </row>
    <row r="2688" spans="1:12" x14ac:dyDescent="0.25">
      <c r="A2688" s="19" t="s">
        <v>7</v>
      </c>
      <c r="B2688" s="22" t="s">
        <v>215</v>
      </c>
      <c r="C2688" s="24" t="s">
        <v>2694</v>
      </c>
      <c r="D2688" s="15">
        <v>0</v>
      </c>
      <c r="E2688" s="15">
        <v>0</v>
      </c>
      <c r="F2688" s="15">
        <v>0</v>
      </c>
      <c r="G2688" s="15">
        <v>0</v>
      </c>
      <c r="H2688" s="15">
        <v>0</v>
      </c>
      <c r="I2688" s="15">
        <v>0</v>
      </c>
      <c r="J2688" s="15">
        <v>0</v>
      </c>
      <c r="K2688" s="15">
        <v>0</v>
      </c>
      <c r="L2688" s="12">
        <f t="shared" si="41"/>
        <v>0</v>
      </c>
    </row>
    <row r="2689" spans="1:12" x14ac:dyDescent="0.25">
      <c r="A2689" s="19" t="s">
        <v>7</v>
      </c>
      <c r="B2689" s="22" t="s">
        <v>215</v>
      </c>
      <c r="C2689" s="24" t="s">
        <v>2695</v>
      </c>
      <c r="D2689" s="15">
        <v>0</v>
      </c>
      <c r="E2689" s="15">
        <v>0</v>
      </c>
      <c r="F2689" s="15">
        <v>0</v>
      </c>
      <c r="G2689" s="15">
        <v>0</v>
      </c>
      <c r="H2689" s="15">
        <v>0</v>
      </c>
      <c r="I2689" s="15">
        <v>0</v>
      </c>
      <c r="J2689" s="15">
        <v>0</v>
      </c>
      <c r="K2689" s="15">
        <v>0</v>
      </c>
      <c r="L2689" s="12">
        <f t="shared" si="41"/>
        <v>0</v>
      </c>
    </row>
    <row r="2690" spans="1:12" x14ac:dyDescent="0.25">
      <c r="A2690" s="19" t="s">
        <v>7</v>
      </c>
      <c r="B2690" s="22" t="s">
        <v>215</v>
      </c>
      <c r="C2690" s="24" t="s">
        <v>2696</v>
      </c>
      <c r="D2690" s="15">
        <v>0.96021947873799729</v>
      </c>
      <c r="E2690" s="15">
        <v>0</v>
      </c>
      <c r="F2690" s="15">
        <v>0</v>
      </c>
      <c r="G2690" s="15">
        <v>0.5486968449931412</v>
      </c>
      <c r="H2690" s="15">
        <v>0</v>
      </c>
      <c r="I2690" s="15">
        <v>0.1371742112482853</v>
      </c>
      <c r="J2690" s="15">
        <v>0</v>
      </c>
      <c r="K2690" s="15">
        <v>0.2743484224965706</v>
      </c>
      <c r="L2690" s="12">
        <f t="shared" si="41"/>
        <v>1.9204389574759944</v>
      </c>
    </row>
    <row r="2691" spans="1:12" x14ac:dyDescent="0.25">
      <c r="A2691" s="19" t="s">
        <v>7</v>
      </c>
      <c r="B2691" s="22" t="s">
        <v>215</v>
      </c>
      <c r="C2691" s="24" t="s">
        <v>1416</v>
      </c>
      <c r="D2691" s="15">
        <v>0</v>
      </c>
      <c r="E2691" s="15">
        <v>0</v>
      </c>
      <c r="F2691" s="15">
        <v>0</v>
      </c>
      <c r="G2691" s="15">
        <v>0</v>
      </c>
      <c r="H2691" s="15">
        <v>0</v>
      </c>
      <c r="I2691" s="15">
        <v>0</v>
      </c>
      <c r="J2691" s="15">
        <v>0</v>
      </c>
      <c r="K2691" s="15">
        <v>0</v>
      </c>
      <c r="L2691" s="12">
        <f t="shared" si="41"/>
        <v>0</v>
      </c>
    </row>
    <row r="2692" spans="1:12" x14ac:dyDescent="0.25">
      <c r="A2692" s="19" t="s">
        <v>7</v>
      </c>
      <c r="B2692" s="22" t="s">
        <v>408</v>
      </c>
      <c r="C2692" s="24" t="s">
        <v>2697</v>
      </c>
      <c r="D2692" s="15">
        <v>5.5846422338568935</v>
      </c>
      <c r="E2692" s="15">
        <v>0.87260034904013961</v>
      </c>
      <c r="F2692" s="15">
        <v>0.34904013961605584</v>
      </c>
      <c r="G2692" s="15">
        <v>1.7452006980802792</v>
      </c>
      <c r="H2692" s="15">
        <v>0.69808027923211169</v>
      </c>
      <c r="I2692" s="15">
        <v>3.4904013961605584</v>
      </c>
      <c r="J2692" s="15">
        <v>0.52356020942408377</v>
      </c>
      <c r="K2692" s="15">
        <v>4.7120418848167542</v>
      </c>
      <c r="L2692" s="12">
        <f t="shared" ref="L2692:L2755" si="42">D2692+E2692+F2692+G2692+H2692+I2692+J2692+K2692</f>
        <v>17.975567190226876</v>
      </c>
    </row>
    <row r="2693" spans="1:12" x14ac:dyDescent="0.25">
      <c r="A2693" s="19" t="s">
        <v>7</v>
      </c>
      <c r="B2693" s="22" t="s">
        <v>408</v>
      </c>
      <c r="C2693" s="24" t="s">
        <v>2698</v>
      </c>
      <c r="D2693" s="15">
        <v>0.21367521367521369</v>
      </c>
      <c r="E2693" s="15">
        <v>0</v>
      </c>
      <c r="F2693" s="15">
        <v>0</v>
      </c>
      <c r="G2693" s="15">
        <v>0.21367521367521369</v>
      </c>
      <c r="H2693" s="15">
        <v>0</v>
      </c>
      <c r="I2693" s="15">
        <v>0</v>
      </c>
      <c r="J2693" s="15">
        <v>0.21367521367521369</v>
      </c>
      <c r="K2693" s="15">
        <v>0.21367521367521369</v>
      </c>
      <c r="L2693" s="12">
        <f t="shared" si="42"/>
        <v>0.85470085470085477</v>
      </c>
    </row>
    <row r="2694" spans="1:12" x14ac:dyDescent="0.25">
      <c r="A2694" s="19" t="s">
        <v>4</v>
      </c>
      <c r="B2694" s="22" t="s">
        <v>177</v>
      </c>
      <c r="C2694" s="24" t="s">
        <v>2699</v>
      </c>
      <c r="D2694" s="15">
        <v>2.3035230352303522</v>
      </c>
      <c r="E2694" s="15">
        <v>0.13550135501355012</v>
      </c>
      <c r="F2694" s="15">
        <v>0</v>
      </c>
      <c r="G2694" s="15">
        <v>1.8970189701897018</v>
      </c>
      <c r="H2694" s="15">
        <v>0</v>
      </c>
      <c r="I2694" s="15">
        <v>0</v>
      </c>
      <c r="J2694" s="15">
        <v>0.13550135501355012</v>
      </c>
      <c r="K2694" s="15">
        <v>1.6260162601626018</v>
      </c>
      <c r="L2694" s="12">
        <f t="shared" si="42"/>
        <v>6.0975609756097553</v>
      </c>
    </row>
    <row r="2695" spans="1:12" x14ac:dyDescent="0.25">
      <c r="A2695" s="19" t="s">
        <v>4</v>
      </c>
      <c r="B2695" s="22" t="s">
        <v>177</v>
      </c>
      <c r="C2695" s="24" t="s">
        <v>2700</v>
      </c>
      <c r="D2695" s="15">
        <v>0.59084194977843429</v>
      </c>
      <c r="E2695" s="15">
        <v>7.3855243722304287E-2</v>
      </c>
      <c r="F2695" s="15">
        <v>7.3855243722304287E-2</v>
      </c>
      <c r="G2695" s="15">
        <v>0.44313146233382572</v>
      </c>
      <c r="H2695" s="15">
        <v>7.3855243722304287E-2</v>
      </c>
      <c r="I2695" s="15">
        <v>0.14771048744460857</v>
      </c>
      <c r="J2695" s="15">
        <v>0</v>
      </c>
      <c r="K2695" s="15">
        <v>0.29542097488921715</v>
      </c>
      <c r="L2695" s="12">
        <f t="shared" si="42"/>
        <v>1.6986706056129985</v>
      </c>
    </row>
    <row r="2696" spans="1:12" x14ac:dyDescent="0.25">
      <c r="A2696" s="19" t="s">
        <v>4</v>
      </c>
      <c r="B2696" s="22" t="s">
        <v>268</v>
      </c>
      <c r="C2696" s="24" t="s">
        <v>2701</v>
      </c>
      <c r="D2696" s="15">
        <v>1.4423076923076923</v>
      </c>
      <c r="E2696" s="15">
        <v>0.29585798816568049</v>
      </c>
      <c r="F2696" s="15">
        <v>0.51775147928994092</v>
      </c>
      <c r="G2696" s="15">
        <v>0.73964497041420119</v>
      </c>
      <c r="H2696" s="15">
        <v>0.11094674556213018</v>
      </c>
      <c r="I2696" s="15">
        <v>0.22189349112426035</v>
      </c>
      <c r="J2696" s="15">
        <v>0.1849112426035503</v>
      </c>
      <c r="K2696" s="15">
        <v>0.48076923076923078</v>
      </c>
      <c r="L2696" s="12">
        <f t="shared" si="42"/>
        <v>3.9940828402366866</v>
      </c>
    </row>
    <row r="2697" spans="1:12" x14ac:dyDescent="0.25">
      <c r="A2697" s="19" t="s">
        <v>4</v>
      </c>
      <c r="B2697" s="22" t="s">
        <v>103</v>
      </c>
      <c r="C2697" s="24" t="s">
        <v>2702</v>
      </c>
      <c r="D2697" s="15">
        <v>1.4388489208633095</v>
      </c>
      <c r="E2697" s="15">
        <v>0.26978417266187049</v>
      </c>
      <c r="F2697" s="15">
        <v>0.44964028776978415</v>
      </c>
      <c r="G2697" s="15">
        <v>0.44964028776978415</v>
      </c>
      <c r="H2697" s="15">
        <v>0.17985611510791369</v>
      </c>
      <c r="I2697" s="15">
        <v>0</v>
      </c>
      <c r="J2697" s="15">
        <v>0</v>
      </c>
      <c r="K2697" s="15">
        <v>0.98920863309352514</v>
      </c>
      <c r="L2697" s="12">
        <f t="shared" si="42"/>
        <v>3.7769784172661871</v>
      </c>
    </row>
    <row r="2698" spans="1:12" x14ac:dyDescent="0.25">
      <c r="A2698" s="19" t="s">
        <v>4</v>
      </c>
      <c r="B2698" s="22" t="s">
        <v>103</v>
      </c>
      <c r="C2698" s="24" t="s">
        <v>2703</v>
      </c>
      <c r="D2698" s="15">
        <v>14.496314496314497</v>
      </c>
      <c r="E2698" s="15">
        <v>1.4742014742014742</v>
      </c>
      <c r="F2698" s="15">
        <v>5.4054054054054053</v>
      </c>
      <c r="G2698" s="15">
        <v>4.6683046683046676</v>
      </c>
      <c r="H2698" s="15">
        <v>0.73710073710073709</v>
      </c>
      <c r="I2698" s="15">
        <v>5.8968058968058967</v>
      </c>
      <c r="J2698" s="15">
        <v>0.49140049140049141</v>
      </c>
      <c r="K2698" s="15">
        <v>5.8968058968058967</v>
      </c>
      <c r="L2698" s="12">
        <f t="shared" si="42"/>
        <v>39.066339066339062</v>
      </c>
    </row>
    <row r="2699" spans="1:12" x14ac:dyDescent="0.25">
      <c r="A2699" s="19" t="s">
        <v>4</v>
      </c>
      <c r="B2699" s="22" t="s">
        <v>440</v>
      </c>
      <c r="C2699" s="24" t="s">
        <v>2704</v>
      </c>
      <c r="D2699" s="15">
        <v>0</v>
      </c>
      <c r="E2699" s="15">
        <v>0</v>
      </c>
      <c r="F2699" s="15">
        <v>0</v>
      </c>
      <c r="G2699" s="15">
        <v>0</v>
      </c>
      <c r="H2699" s="15">
        <v>0</v>
      </c>
      <c r="I2699" s="15">
        <v>0</v>
      </c>
      <c r="J2699" s="15">
        <v>0</v>
      </c>
      <c r="K2699" s="15">
        <v>0</v>
      </c>
      <c r="L2699" s="12">
        <f t="shared" si="42"/>
        <v>0</v>
      </c>
    </row>
    <row r="2700" spans="1:12" x14ac:dyDescent="0.25">
      <c r="A2700" s="19" t="s">
        <v>4</v>
      </c>
      <c r="B2700" s="22" t="s">
        <v>103</v>
      </c>
      <c r="C2700" s="24" t="s">
        <v>2705</v>
      </c>
      <c r="D2700" s="15">
        <v>1.8912529550827424</v>
      </c>
      <c r="E2700" s="15">
        <v>0.15760441292356187</v>
      </c>
      <c r="F2700" s="15">
        <v>0.94562647754137119</v>
      </c>
      <c r="G2700" s="15">
        <v>0.70921985815602839</v>
      </c>
      <c r="H2700" s="15">
        <v>0.15760441292356187</v>
      </c>
      <c r="I2700" s="15">
        <v>0.15760441292356187</v>
      </c>
      <c r="J2700" s="15">
        <v>0.15760441292356187</v>
      </c>
      <c r="K2700" s="15">
        <v>1.024428684003152</v>
      </c>
      <c r="L2700" s="12">
        <f t="shared" si="42"/>
        <v>5.2009456264775427</v>
      </c>
    </row>
    <row r="2701" spans="1:12" x14ac:dyDescent="0.25">
      <c r="A2701" s="19" t="s">
        <v>4</v>
      </c>
      <c r="B2701" s="22" t="s">
        <v>103</v>
      </c>
      <c r="C2701" s="24" t="s">
        <v>2706</v>
      </c>
      <c r="D2701" s="15">
        <v>1.4067995310668231</v>
      </c>
      <c r="E2701" s="15">
        <v>0</v>
      </c>
      <c r="F2701" s="15">
        <v>0.46893317702227427</v>
      </c>
      <c r="G2701" s="15">
        <v>0</v>
      </c>
      <c r="H2701" s="15">
        <v>0.23446658851113714</v>
      </c>
      <c r="I2701" s="15">
        <v>0</v>
      </c>
      <c r="J2701" s="15">
        <v>0.11723329425556857</v>
      </c>
      <c r="K2701" s="15">
        <v>0.46893317702227427</v>
      </c>
      <c r="L2701" s="12">
        <f t="shared" si="42"/>
        <v>2.6963657678780772</v>
      </c>
    </row>
    <row r="2702" spans="1:12" x14ac:dyDescent="0.25">
      <c r="A2702" s="19" t="s">
        <v>4</v>
      </c>
      <c r="B2702" s="22" t="s">
        <v>172</v>
      </c>
      <c r="C2702" s="24" t="s">
        <v>2707</v>
      </c>
      <c r="D2702" s="15">
        <v>2.4711696869851729</v>
      </c>
      <c r="E2702" s="15">
        <v>0.98846787479406917</v>
      </c>
      <c r="F2702" s="15">
        <v>0.65897858319604619</v>
      </c>
      <c r="G2702" s="15">
        <v>0.98846787479406917</v>
      </c>
      <c r="H2702" s="15">
        <v>0.16474464579901155</v>
      </c>
      <c r="I2702" s="15">
        <v>0.82372322899505768</v>
      </c>
      <c r="J2702" s="15">
        <v>0</v>
      </c>
      <c r="K2702" s="15">
        <v>0.65897858319604619</v>
      </c>
      <c r="L2702" s="12">
        <f t="shared" si="42"/>
        <v>6.7545304777594728</v>
      </c>
    </row>
    <row r="2703" spans="1:12" x14ac:dyDescent="0.25">
      <c r="A2703" s="19" t="s">
        <v>4</v>
      </c>
      <c r="B2703" s="22" t="s">
        <v>172</v>
      </c>
      <c r="C2703" s="24" t="s">
        <v>2708</v>
      </c>
      <c r="D2703" s="15">
        <v>4.3173232595790614</v>
      </c>
      <c r="E2703" s="15">
        <v>0.26983270372369134</v>
      </c>
      <c r="F2703" s="15">
        <v>0.7015650296815974</v>
      </c>
      <c r="G2703" s="15">
        <v>1.4570966001079331</v>
      </c>
      <c r="H2703" s="15">
        <v>0.32379924446842956</v>
      </c>
      <c r="I2703" s="15">
        <v>0.32379924446842956</v>
      </c>
      <c r="J2703" s="15">
        <v>0.26983270372369134</v>
      </c>
      <c r="K2703" s="15">
        <v>1.9427954668105774</v>
      </c>
      <c r="L2703" s="12">
        <f t="shared" si="42"/>
        <v>9.6060442525634109</v>
      </c>
    </row>
    <row r="2704" spans="1:12" x14ac:dyDescent="0.25">
      <c r="A2704" s="19" t="s">
        <v>4</v>
      </c>
      <c r="B2704" s="22" t="s">
        <v>172</v>
      </c>
      <c r="C2704" s="24" t="s">
        <v>2709</v>
      </c>
      <c r="D2704" s="15">
        <v>9.8360655737704921</v>
      </c>
      <c r="E2704" s="15">
        <v>0</v>
      </c>
      <c r="F2704" s="15">
        <v>0.27322404371584702</v>
      </c>
      <c r="G2704" s="15">
        <v>1.639344262295082</v>
      </c>
      <c r="H2704" s="15">
        <v>0</v>
      </c>
      <c r="I2704" s="15">
        <v>1.3661202185792349</v>
      </c>
      <c r="J2704" s="15">
        <v>0.27322404371584702</v>
      </c>
      <c r="K2704" s="15">
        <v>2.7322404371584699</v>
      </c>
      <c r="L2704" s="12">
        <f t="shared" si="42"/>
        <v>16.120218579234976</v>
      </c>
    </row>
    <row r="2705" spans="1:12" x14ac:dyDescent="0.25">
      <c r="A2705" s="19" t="s">
        <v>4</v>
      </c>
      <c r="B2705" s="22" t="s">
        <v>103</v>
      </c>
      <c r="C2705" s="24" t="s">
        <v>2710</v>
      </c>
      <c r="D2705" s="15">
        <v>0.33407572383073497</v>
      </c>
      <c r="E2705" s="15">
        <v>0</v>
      </c>
      <c r="F2705" s="15">
        <v>0.22271714922048996</v>
      </c>
      <c r="G2705" s="15">
        <v>0.11135857461024498</v>
      </c>
      <c r="H2705" s="15">
        <v>0</v>
      </c>
      <c r="I2705" s="15">
        <v>0</v>
      </c>
      <c r="J2705" s="15">
        <v>0</v>
      </c>
      <c r="K2705" s="15">
        <v>0.11135857461024498</v>
      </c>
      <c r="L2705" s="12">
        <f t="shared" si="42"/>
        <v>0.77951002227171495</v>
      </c>
    </row>
    <row r="2706" spans="1:12" x14ac:dyDescent="0.25">
      <c r="A2706" s="19" t="s">
        <v>4</v>
      </c>
      <c r="B2706" s="22" t="s">
        <v>103</v>
      </c>
      <c r="C2706" s="24" t="s">
        <v>2711</v>
      </c>
      <c r="D2706" s="15">
        <v>5.3231939163498092</v>
      </c>
      <c r="E2706" s="15">
        <v>0.76045627376425851</v>
      </c>
      <c r="F2706" s="15">
        <v>0.38022813688212925</v>
      </c>
      <c r="G2706" s="15">
        <v>1.1406844106463878</v>
      </c>
      <c r="H2706" s="15">
        <v>0</v>
      </c>
      <c r="I2706" s="15">
        <v>0.19011406844106463</v>
      </c>
      <c r="J2706" s="15">
        <v>0.19011406844106463</v>
      </c>
      <c r="K2706" s="15">
        <v>3.041825095057034</v>
      </c>
      <c r="L2706" s="12">
        <f t="shared" si="42"/>
        <v>11.026615969581748</v>
      </c>
    </row>
    <row r="2707" spans="1:12" x14ac:dyDescent="0.25">
      <c r="A2707" s="19" t="s">
        <v>4</v>
      </c>
      <c r="B2707" s="22" t="s">
        <v>103</v>
      </c>
      <c r="C2707" s="24" t="s">
        <v>2712</v>
      </c>
      <c r="D2707" s="15">
        <v>2.3448275862068968</v>
      </c>
      <c r="E2707" s="15">
        <v>0.27586206896551724</v>
      </c>
      <c r="F2707" s="15">
        <v>0.27586206896551724</v>
      </c>
      <c r="G2707" s="15">
        <v>0.96551724137931039</v>
      </c>
      <c r="H2707" s="15">
        <v>0.27586206896551724</v>
      </c>
      <c r="I2707" s="15">
        <v>0</v>
      </c>
      <c r="J2707" s="15">
        <v>0</v>
      </c>
      <c r="K2707" s="15">
        <v>0.96551724137931039</v>
      </c>
      <c r="L2707" s="12">
        <f t="shared" si="42"/>
        <v>5.1034482758620694</v>
      </c>
    </row>
    <row r="2708" spans="1:12" x14ac:dyDescent="0.25">
      <c r="A2708" s="19" t="s">
        <v>4</v>
      </c>
      <c r="B2708" s="22" t="s">
        <v>350</v>
      </c>
      <c r="C2708" s="24" t="s">
        <v>2713</v>
      </c>
      <c r="D2708" s="15">
        <v>1.240694789081886</v>
      </c>
      <c r="E2708" s="15">
        <v>0</v>
      </c>
      <c r="F2708" s="15">
        <v>0</v>
      </c>
      <c r="G2708" s="15">
        <v>0.74441687344913154</v>
      </c>
      <c r="H2708" s="15">
        <v>0</v>
      </c>
      <c r="I2708" s="15">
        <v>0</v>
      </c>
      <c r="J2708" s="15">
        <v>0</v>
      </c>
      <c r="K2708" s="15">
        <v>0.99255583126550873</v>
      </c>
      <c r="L2708" s="12">
        <f t="shared" si="42"/>
        <v>2.9776674937965262</v>
      </c>
    </row>
    <row r="2709" spans="1:12" x14ac:dyDescent="0.25">
      <c r="A2709" s="19" t="s">
        <v>4</v>
      </c>
      <c r="B2709" s="22" t="s">
        <v>350</v>
      </c>
      <c r="C2709" s="24" t="s">
        <v>2714</v>
      </c>
      <c r="D2709" s="15">
        <v>3.7848605577689245</v>
      </c>
      <c r="E2709" s="15">
        <v>0.59760956175298807</v>
      </c>
      <c r="F2709" s="15">
        <v>0.19920318725099601</v>
      </c>
      <c r="G2709" s="15">
        <v>0.79681274900398402</v>
      </c>
      <c r="H2709" s="15">
        <v>0.19920318725099601</v>
      </c>
      <c r="I2709" s="15">
        <v>0.59760956175298807</v>
      </c>
      <c r="J2709" s="15">
        <v>0.49800796812749004</v>
      </c>
      <c r="K2709" s="15">
        <v>1.8924302788844622</v>
      </c>
      <c r="L2709" s="12">
        <f t="shared" si="42"/>
        <v>8.56573705179283</v>
      </c>
    </row>
    <row r="2710" spans="1:12" x14ac:dyDescent="0.25">
      <c r="A2710" s="19" t="s">
        <v>4</v>
      </c>
      <c r="B2710" s="22" t="s">
        <v>350</v>
      </c>
      <c r="C2710" s="24" t="s">
        <v>2715</v>
      </c>
      <c r="D2710" s="15">
        <v>1.5706806282722512</v>
      </c>
      <c r="E2710" s="15">
        <v>0</v>
      </c>
      <c r="F2710" s="15">
        <v>0</v>
      </c>
      <c r="G2710" s="15">
        <v>0.78534031413612559</v>
      </c>
      <c r="H2710" s="15">
        <v>0</v>
      </c>
      <c r="I2710" s="15">
        <v>0.52356020942408377</v>
      </c>
      <c r="J2710" s="15">
        <v>0</v>
      </c>
      <c r="K2710" s="15">
        <v>0.78534031413612559</v>
      </c>
      <c r="L2710" s="12">
        <f t="shared" si="42"/>
        <v>3.664921465968586</v>
      </c>
    </row>
    <row r="2711" spans="1:12" x14ac:dyDescent="0.25">
      <c r="A2711" s="19" t="s">
        <v>4</v>
      </c>
      <c r="B2711" s="22" t="s">
        <v>350</v>
      </c>
      <c r="C2711" s="24" t="s">
        <v>2716</v>
      </c>
      <c r="D2711" s="15">
        <v>0.84985835694051004</v>
      </c>
      <c r="E2711" s="15">
        <v>0</v>
      </c>
      <c r="F2711" s="15">
        <v>0.28328611898016998</v>
      </c>
      <c r="G2711" s="15">
        <v>0.28328611898016998</v>
      </c>
      <c r="H2711" s="15">
        <v>0</v>
      </c>
      <c r="I2711" s="15">
        <v>0.28328611898016998</v>
      </c>
      <c r="J2711" s="15">
        <v>0</v>
      </c>
      <c r="K2711" s="15">
        <v>0.28328611898016998</v>
      </c>
      <c r="L2711" s="12">
        <f t="shared" si="42"/>
        <v>1.9830028328611902</v>
      </c>
    </row>
    <row r="2712" spans="1:12" x14ac:dyDescent="0.25">
      <c r="A2712" s="19" t="s">
        <v>7</v>
      </c>
      <c r="B2712" s="22" t="s">
        <v>458</v>
      </c>
      <c r="C2712" s="24" t="s">
        <v>2717</v>
      </c>
      <c r="D2712" s="15">
        <v>0</v>
      </c>
      <c r="E2712" s="15">
        <v>0</v>
      </c>
      <c r="F2712" s="15">
        <v>0</v>
      </c>
      <c r="G2712" s="15">
        <v>0</v>
      </c>
      <c r="H2712" s="15">
        <v>0</v>
      </c>
      <c r="I2712" s="15">
        <v>0</v>
      </c>
      <c r="J2712" s="15">
        <v>0</v>
      </c>
      <c r="K2712" s="15">
        <v>0</v>
      </c>
      <c r="L2712" s="12">
        <f t="shared" si="42"/>
        <v>0</v>
      </c>
    </row>
    <row r="2713" spans="1:12" x14ac:dyDescent="0.25">
      <c r="A2713" s="19" t="s">
        <v>7</v>
      </c>
      <c r="B2713" s="22" t="s">
        <v>458</v>
      </c>
      <c r="C2713" s="24" t="s">
        <v>2718</v>
      </c>
      <c r="D2713" s="15">
        <v>1.7799352750809061</v>
      </c>
      <c r="E2713" s="15">
        <v>0.16181229773462785</v>
      </c>
      <c r="F2713" s="15">
        <v>0</v>
      </c>
      <c r="G2713" s="15">
        <v>0.64724919093851141</v>
      </c>
      <c r="H2713" s="15">
        <v>0</v>
      </c>
      <c r="I2713" s="15">
        <v>0</v>
      </c>
      <c r="J2713" s="15">
        <v>0.3236245954692557</v>
      </c>
      <c r="K2713" s="15">
        <v>0.64724919093851141</v>
      </c>
      <c r="L2713" s="12">
        <f t="shared" si="42"/>
        <v>3.5598705501618131</v>
      </c>
    </row>
    <row r="2714" spans="1:12" x14ac:dyDescent="0.25">
      <c r="A2714" s="19" t="s">
        <v>7</v>
      </c>
      <c r="B2714" s="22" t="s">
        <v>458</v>
      </c>
      <c r="C2714" s="24" t="s">
        <v>2719</v>
      </c>
      <c r="D2714" s="15">
        <v>0</v>
      </c>
      <c r="E2714" s="15">
        <v>0</v>
      </c>
      <c r="F2714" s="15">
        <v>0</v>
      </c>
      <c r="G2714" s="15">
        <v>0</v>
      </c>
      <c r="H2714" s="15">
        <v>0</v>
      </c>
      <c r="I2714" s="15">
        <v>0</v>
      </c>
      <c r="J2714" s="15">
        <v>0</v>
      </c>
      <c r="K2714" s="15">
        <v>0</v>
      </c>
      <c r="L2714" s="12">
        <f t="shared" si="42"/>
        <v>0</v>
      </c>
    </row>
    <row r="2715" spans="1:12" x14ac:dyDescent="0.25">
      <c r="A2715" s="19" t="s">
        <v>4</v>
      </c>
      <c r="B2715" s="22" t="s">
        <v>527</v>
      </c>
      <c r="C2715" s="24" t="s">
        <v>2720</v>
      </c>
      <c r="D2715" s="15">
        <v>1.1235955056179776</v>
      </c>
      <c r="E2715" s="15">
        <v>0</v>
      </c>
      <c r="F2715" s="15">
        <v>0</v>
      </c>
      <c r="G2715" s="15">
        <v>0</v>
      </c>
      <c r="H2715" s="15">
        <v>0</v>
      </c>
      <c r="I2715" s="15">
        <v>0</v>
      </c>
      <c r="J2715" s="15">
        <v>0</v>
      </c>
      <c r="K2715" s="15">
        <v>0</v>
      </c>
      <c r="L2715" s="12">
        <f t="shared" si="42"/>
        <v>1.1235955056179776</v>
      </c>
    </row>
    <row r="2716" spans="1:12" x14ac:dyDescent="0.25">
      <c r="A2716" s="19" t="s">
        <v>4</v>
      </c>
      <c r="B2716" s="22" t="s">
        <v>527</v>
      </c>
      <c r="C2716" s="24" t="s">
        <v>2721</v>
      </c>
      <c r="D2716" s="15">
        <v>0.98039215686274506</v>
      </c>
      <c r="E2716" s="15">
        <v>0</v>
      </c>
      <c r="F2716" s="15">
        <v>0.32679738562091504</v>
      </c>
      <c r="G2716" s="15">
        <v>0.32679738562091504</v>
      </c>
      <c r="H2716" s="15">
        <v>0.32679738562091504</v>
      </c>
      <c r="I2716" s="15">
        <v>0.32679738562091504</v>
      </c>
      <c r="J2716" s="15">
        <v>0</v>
      </c>
      <c r="K2716" s="15">
        <v>0.32679738562091504</v>
      </c>
      <c r="L2716" s="12">
        <f t="shared" si="42"/>
        <v>2.6143790849673203</v>
      </c>
    </row>
    <row r="2717" spans="1:12" x14ac:dyDescent="0.25">
      <c r="A2717" s="19" t="s">
        <v>4</v>
      </c>
      <c r="B2717" s="22" t="s">
        <v>527</v>
      </c>
      <c r="C2717" s="24" t="s">
        <v>2722</v>
      </c>
      <c r="D2717" s="15">
        <v>0.41427660930528998</v>
      </c>
      <c r="E2717" s="15">
        <v>0.12746972594008923</v>
      </c>
      <c r="F2717" s="15">
        <v>3.1867431485022309E-2</v>
      </c>
      <c r="G2717" s="15">
        <v>0.22307202039515617</v>
      </c>
      <c r="H2717" s="15">
        <v>3.1867431485022309E-2</v>
      </c>
      <c r="I2717" s="15">
        <v>9.5602294455066919E-2</v>
      </c>
      <c r="J2717" s="15">
        <v>9.5602294455066919E-2</v>
      </c>
      <c r="K2717" s="15">
        <v>0.12746972594008923</v>
      </c>
      <c r="L2717" s="12">
        <f t="shared" si="42"/>
        <v>1.1472275334608031</v>
      </c>
    </row>
    <row r="2718" spans="1:12" x14ac:dyDescent="0.25">
      <c r="A2718" s="19" t="s">
        <v>6</v>
      </c>
      <c r="B2718" s="22" t="s">
        <v>547</v>
      </c>
      <c r="C2718" s="24" t="s">
        <v>2723</v>
      </c>
      <c r="D2718" s="15">
        <v>4.8746518105849583</v>
      </c>
      <c r="E2718" s="15">
        <v>0.1392757660167131</v>
      </c>
      <c r="F2718" s="15">
        <v>0.1392757660167131</v>
      </c>
      <c r="G2718" s="15">
        <v>2.5069637883008355</v>
      </c>
      <c r="H2718" s="15">
        <v>0.69637883008356549</v>
      </c>
      <c r="I2718" s="15">
        <v>0.69637883008356549</v>
      </c>
      <c r="J2718" s="15">
        <v>0.4178272980501393</v>
      </c>
      <c r="K2718" s="15">
        <v>2.5069637883008355</v>
      </c>
      <c r="L2718" s="12">
        <f t="shared" si="42"/>
        <v>11.977715877437326</v>
      </c>
    </row>
    <row r="2719" spans="1:12" x14ac:dyDescent="0.25">
      <c r="A2719" s="19" t="s">
        <v>6</v>
      </c>
      <c r="B2719" s="22" t="s">
        <v>547</v>
      </c>
      <c r="C2719" s="24" t="s">
        <v>2724</v>
      </c>
      <c r="D2719" s="15">
        <v>2.7027027027027026</v>
      </c>
      <c r="E2719" s="15">
        <v>0.67567567567567566</v>
      </c>
      <c r="F2719" s="15">
        <v>0</v>
      </c>
      <c r="G2719" s="15">
        <v>0</v>
      </c>
      <c r="H2719" s="15">
        <v>0</v>
      </c>
      <c r="I2719" s="15">
        <v>0</v>
      </c>
      <c r="J2719" s="15">
        <v>0</v>
      </c>
      <c r="K2719" s="15">
        <v>1.0135135135135136</v>
      </c>
      <c r="L2719" s="12">
        <f t="shared" si="42"/>
        <v>4.3918918918918912</v>
      </c>
    </row>
    <row r="2720" spans="1:12" x14ac:dyDescent="0.25">
      <c r="A2720" s="19" t="s">
        <v>4</v>
      </c>
      <c r="B2720" s="22" t="s">
        <v>527</v>
      </c>
      <c r="C2720" s="24" t="s">
        <v>2725</v>
      </c>
      <c r="D2720" s="15">
        <v>6.9444444444444446</v>
      </c>
      <c r="E2720" s="15">
        <v>0</v>
      </c>
      <c r="F2720" s="15">
        <v>0</v>
      </c>
      <c r="G2720" s="15">
        <v>4.1666666666666661</v>
      </c>
      <c r="H2720" s="15">
        <v>0</v>
      </c>
      <c r="I2720" s="15">
        <v>5.5555555555555554</v>
      </c>
      <c r="J2720" s="15">
        <v>0</v>
      </c>
      <c r="K2720" s="15">
        <v>1.3888888888888888</v>
      </c>
      <c r="L2720" s="12">
        <f t="shared" si="42"/>
        <v>18.055555555555554</v>
      </c>
    </row>
    <row r="2721" spans="1:12" x14ac:dyDescent="0.25">
      <c r="A2721" s="19" t="s">
        <v>4</v>
      </c>
      <c r="B2721" s="22" t="s">
        <v>527</v>
      </c>
      <c r="C2721" s="24" t="s">
        <v>2726</v>
      </c>
      <c r="D2721" s="15">
        <v>0</v>
      </c>
      <c r="E2721" s="15">
        <v>0</v>
      </c>
      <c r="F2721" s="15">
        <v>0</v>
      </c>
      <c r="G2721" s="15">
        <v>0</v>
      </c>
      <c r="H2721" s="15">
        <v>0</v>
      </c>
      <c r="I2721" s="15">
        <v>0</v>
      </c>
      <c r="J2721" s="15">
        <v>1.7241379310344827</v>
      </c>
      <c r="K2721" s="15">
        <v>0</v>
      </c>
      <c r="L2721" s="12">
        <f t="shared" si="42"/>
        <v>1.7241379310344827</v>
      </c>
    </row>
    <row r="2722" spans="1:12" x14ac:dyDescent="0.25">
      <c r="A2722" s="19" t="s">
        <v>4</v>
      </c>
      <c r="B2722" s="22" t="s">
        <v>527</v>
      </c>
      <c r="C2722" s="24" t="s">
        <v>2727</v>
      </c>
      <c r="D2722" s="15">
        <v>2.6490066225165565</v>
      </c>
      <c r="E2722" s="15">
        <v>0.33112582781456956</v>
      </c>
      <c r="F2722" s="15">
        <v>0</v>
      </c>
      <c r="G2722" s="15">
        <v>0.33112582781456956</v>
      </c>
      <c r="H2722" s="15">
        <v>0</v>
      </c>
      <c r="I2722" s="15">
        <v>0.33112582781456956</v>
      </c>
      <c r="J2722" s="15">
        <v>0</v>
      </c>
      <c r="K2722" s="15">
        <v>1.3245033112582782</v>
      </c>
      <c r="L2722" s="12">
        <f t="shared" si="42"/>
        <v>4.9668874172185431</v>
      </c>
    </row>
    <row r="2723" spans="1:12" x14ac:dyDescent="0.25">
      <c r="A2723" s="19" t="s">
        <v>6</v>
      </c>
      <c r="B2723" s="22" t="s">
        <v>547</v>
      </c>
      <c r="C2723" s="24" t="s">
        <v>2728</v>
      </c>
      <c r="D2723" s="15">
        <v>1.8957345971563981</v>
      </c>
      <c r="E2723" s="15">
        <v>0.23696682464454977</v>
      </c>
      <c r="F2723" s="15">
        <v>0.47393364928909953</v>
      </c>
      <c r="G2723" s="15">
        <v>0.47393364928909953</v>
      </c>
      <c r="H2723" s="15">
        <v>0.23696682464454977</v>
      </c>
      <c r="I2723" s="15">
        <v>0</v>
      </c>
      <c r="J2723" s="15">
        <v>0</v>
      </c>
      <c r="K2723" s="15">
        <v>1.6587677725118484</v>
      </c>
      <c r="L2723" s="12">
        <f t="shared" si="42"/>
        <v>4.9763033175355451</v>
      </c>
    </row>
    <row r="2724" spans="1:12" x14ac:dyDescent="0.25">
      <c r="A2724" s="19" t="s">
        <v>4</v>
      </c>
      <c r="B2724" s="22" t="s">
        <v>527</v>
      </c>
      <c r="C2724" s="24" t="s">
        <v>2729</v>
      </c>
      <c r="D2724" s="15">
        <v>0</v>
      </c>
      <c r="E2724" s="15">
        <v>0.26595744680851063</v>
      </c>
      <c r="F2724" s="15">
        <v>0</v>
      </c>
      <c r="G2724" s="15">
        <v>0</v>
      </c>
      <c r="H2724" s="15">
        <v>0</v>
      </c>
      <c r="I2724" s="15">
        <v>0</v>
      </c>
      <c r="J2724" s="15">
        <v>0</v>
      </c>
      <c r="K2724" s="15">
        <v>0</v>
      </c>
      <c r="L2724" s="12">
        <f t="shared" si="42"/>
        <v>0.26595744680851063</v>
      </c>
    </row>
    <row r="2725" spans="1:12" x14ac:dyDescent="0.25">
      <c r="A2725" s="19" t="s">
        <v>6</v>
      </c>
      <c r="B2725" s="22" t="s">
        <v>547</v>
      </c>
      <c r="C2725" s="24" t="s">
        <v>2730</v>
      </c>
      <c r="D2725" s="15">
        <v>1.3477088948787064</v>
      </c>
      <c r="E2725" s="15">
        <v>0.26954177897574128</v>
      </c>
      <c r="F2725" s="15">
        <v>0.26954177897574128</v>
      </c>
      <c r="G2725" s="15">
        <v>0.80862533692722371</v>
      </c>
      <c r="H2725" s="15">
        <v>0.53908355795148255</v>
      </c>
      <c r="I2725" s="15">
        <v>0</v>
      </c>
      <c r="J2725" s="15">
        <v>0</v>
      </c>
      <c r="K2725" s="15">
        <v>0.26954177897574128</v>
      </c>
      <c r="L2725" s="12">
        <f t="shared" si="42"/>
        <v>3.5040431266846364</v>
      </c>
    </row>
    <row r="2726" spans="1:12" x14ac:dyDescent="0.25">
      <c r="A2726" s="19" t="s">
        <v>6</v>
      </c>
      <c r="B2726" s="22" t="s">
        <v>2539</v>
      </c>
      <c r="C2726" s="24" t="s">
        <v>2731</v>
      </c>
      <c r="D2726" s="15">
        <v>1.5974440894568689</v>
      </c>
      <c r="E2726" s="15">
        <v>0.42598509052183176</v>
      </c>
      <c r="F2726" s="15">
        <v>0.21299254526091588</v>
      </c>
      <c r="G2726" s="15">
        <v>0.85197018104366351</v>
      </c>
      <c r="H2726" s="15">
        <v>0.10649627263045794</v>
      </c>
      <c r="I2726" s="15">
        <v>0</v>
      </c>
      <c r="J2726" s="15">
        <v>0.21299254526091588</v>
      </c>
      <c r="K2726" s="15">
        <v>0.7454739084132056</v>
      </c>
      <c r="L2726" s="12">
        <f t="shared" si="42"/>
        <v>4.1533546325878596</v>
      </c>
    </row>
    <row r="2727" spans="1:12" x14ac:dyDescent="0.25">
      <c r="A2727" s="19" t="s">
        <v>4</v>
      </c>
      <c r="B2727" s="22" t="s">
        <v>527</v>
      </c>
      <c r="C2727" s="24" t="s">
        <v>2732</v>
      </c>
      <c r="D2727" s="15">
        <v>0</v>
      </c>
      <c r="E2727" s="15">
        <v>0</v>
      </c>
      <c r="F2727" s="15">
        <v>0</v>
      </c>
      <c r="G2727" s="15">
        <v>0</v>
      </c>
      <c r="H2727" s="15">
        <v>0</v>
      </c>
      <c r="I2727" s="15">
        <v>0</v>
      </c>
      <c r="J2727" s="15">
        <v>0</v>
      </c>
      <c r="K2727" s="15">
        <v>0</v>
      </c>
      <c r="L2727" s="12">
        <f t="shared" si="42"/>
        <v>0</v>
      </c>
    </row>
    <row r="2728" spans="1:12" x14ac:dyDescent="0.25">
      <c r="A2728" s="19" t="s">
        <v>4</v>
      </c>
      <c r="B2728" s="22" t="s">
        <v>527</v>
      </c>
      <c r="C2728" s="24" t="s">
        <v>2733</v>
      </c>
      <c r="D2728" s="15">
        <v>4.5801526717557248</v>
      </c>
      <c r="E2728" s="15">
        <v>3.0534351145038165</v>
      </c>
      <c r="F2728" s="15">
        <v>1.5267175572519083</v>
      </c>
      <c r="G2728" s="15">
        <v>1.5267175572519083</v>
      </c>
      <c r="H2728" s="15">
        <v>0</v>
      </c>
      <c r="I2728" s="15">
        <v>0</v>
      </c>
      <c r="J2728" s="15">
        <v>0.76335877862595414</v>
      </c>
      <c r="K2728" s="15">
        <v>0.76335877862595414</v>
      </c>
      <c r="L2728" s="12">
        <f t="shared" si="42"/>
        <v>12.213740458015266</v>
      </c>
    </row>
    <row r="2729" spans="1:12" x14ac:dyDescent="0.25">
      <c r="A2729" s="19" t="s">
        <v>4</v>
      </c>
      <c r="B2729" s="22" t="s">
        <v>527</v>
      </c>
      <c r="C2729" s="24" t="s">
        <v>2734</v>
      </c>
      <c r="D2729" s="15">
        <v>1.6129032258064515</v>
      </c>
      <c r="E2729" s="15">
        <v>0</v>
      </c>
      <c r="F2729" s="15">
        <v>0</v>
      </c>
      <c r="G2729" s="15">
        <v>0.40322580645161288</v>
      </c>
      <c r="H2729" s="15">
        <v>0</v>
      </c>
      <c r="I2729" s="15">
        <v>0</v>
      </c>
      <c r="J2729" s="15">
        <v>0.40322580645161288</v>
      </c>
      <c r="K2729" s="15">
        <v>1.2096774193548387</v>
      </c>
      <c r="L2729" s="12">
        <f t="shared" si="42"/>
        <v>3.629032258064516</v>
      </c>
    </row>
    <row r="2730" spans="1:12" x14ac:dyDescent="0.25">
      <c r="A2730" s="19" t="s">
        <v>6</v>
      </c>
      <c r="B2730" s="22" t="s">
        <v>2539</v>
      </c>
      <c r="C2730" s="24" t="s">
        <v>2735</v>
      </c>
      <c r="D2730" s="15">
        <v>0.12330456226880394</v>
      </c>
      <c r="E2730" s="15">
        <v>0</v>
      </c>
      <c r="F2730" s="15">
        <v>0</v>
      </c>
      <c r="G2730" s="15">
        <v>0.12330456226880394</v>
      </c>
      <c r="H2730" s="15">
        <v>0</v>
      </c>
      <c r="I2730" s="15">
        <v>0</v>
      </c>
      <c r="J2730" s="15">
        <v>0</v>
      </c>
      <c r="K2730" s="15">
        <v>0</v>
      </c>
      <c r="L2730" s="12">
        <f t="shared" si="42"/>
        <v>0.24660912453760789</v>
      </c>
    </row>
    <row r="2731" spans="1:12" x14ac:dyDescent="0.25">
      <c r="A2731" s="19" t="s">
        <v>6</v>
      </c>
      <c r="B2731" s="22" t="s">
        <v>2539</v>
      </c>
      <c r="C2731" s="24" t="s">
        <v>2736</v>
      </c>
      <c r="D2731" s="15">
        <v>0.31545741324921134</v>
      </c>
      <c r="E2731" s="15">
        <v>0</v>
      </c>
      <c r="F2731" s="15">
        <v>0</v>
      </c>
      <c r="G2731" s="15">
        <v>0</v>
      </c>
      <c r="H2731" s="15">
        <v>0</v>
      </c>
      <c r="I2731" s="15">
        <v>0</v>
      </c>
      <c r="J2731" s="15">
        <v>0</v>
      </c>
      <c r="K2731" s="15">
        <v>0</v>
      </c>
      <c r="L2731" s="12">
        <f t="shared" si="42"/>
        <v>0.31545741324921134</v>
      </c>
    </row>
    <row r="2732" spans="1:12" x14ac:dyDescent="0.25">
      <c r="A2732" s="19" t="s">
        <v>6</v>
      </c>
      <c r="B2732" s="22" t="s">
        <v>547</v>
      </c>
      <c r="C2732" s="24" t="s">
        <v>2737</v>
      </c>
      <c r="D2732" s="15">
        <v>1.4189235282079269</v>
      </c>
      <c r="E2732" s="15">
        <v>0.28310253086840848</v>
      </c>
      <c r="F2732" s="15">
        <v>0.11596971144007095</v>
      </c>
      <c r="G2732" s="15">
        <v>0.6378334129203902</v>
      </c>
      <c r="H2732" s="15">
        <v>6.8217477317688791E-2</v>
      </c>
      <c r="I2732" s="15">
        <v>0.15348932396479978</v>
      </c>
      <c r="J2732" s="15">
        <v>5.7984855720035477E-2</v>
      </c>
      <c r="K2732" s="15">
        <v>0.51163107988266587</v>
      </c>
      <c r="L2732" s="12">
        <f t="shared" si="42"/>
        <v>3.2471519203219867</v>
      </c>
    </row>
    <row r="2733" spans="1:12" x14ac:dyDescent="0.25">
      <c r="A2733" s="19" t="s">
        <v>6</v>
      </c>
      <c r="B2733" s="22" t="s">
        <v>629</v>
      </c>
      <c r="C2733" s="24" t="s">
        <v>2738</v>
      </c>
      <c r="D2733" s="15">
        <v>2.9962546816479403</v>
      </c>
      <c r="E2733" s="15">
        <v>0.37453183520599254</v>
      </c>
      <c r="F2733" s="15">
        <v>0.37453183520599254</v>
      </c>
      <c r="G2733" s="15">
        <v>1.1235955056179776</v>
      </c>
      <c r="H2733" s="15">
        <v>0</v>
      </c>
      <c r="I2733" s="15">
        <v>0.74906367041198507</v>
      </c>
      <c r="J2733" s="15">
        <v>0</v>
      </c>
      <c r="K2733" s="15">
        <v>1.1235955056179776</v>
      </c>
      <c r="L2733" s="12">
        <f t="shared" si="42"/>
        <v>6.7415730337078656</v>
      </c>
    </row>
    <row r="2734" spans="1:12" x14ac:dyDescent="0.25">
      <c r="A2734" s="19" t="s">
        <v>6</v>
      </c>
      <c r="B2734" s="22" t="s">
        <v>629</v>
      </c>
      <c r="C2734" s="24" t="s">
        <v>2739</v>
      </c>
      <c r="D2734" s="15">
        <v>2.0338983050847457</v>
      </c>
      <c r="E2734" s="15">
        <v>0</v>
      </c>
      <c r="F2734" s="15">
        <v>0</v>
      </c>
      <c r="G2734" s="15">
        <v>2.0338983050847457</v>
      </c>
      <c r="H2734" s="15">
        <v>0</v>
      </c>
      <c r="I2734" s="15">
        <v>0.33898305084745761</v>
      </c>
      <c r="J2734" s="15">
        <v>0</v>
      </c>
      <c r="K2734" s="15">
        <v>1.0169491525423728</v>
      </c>
      <c r="L2734" s="12">
        <f t="shared" si="42"/>
        <v>5.4237288135593218</v>
      </c>
    </row>
    <row r="2735" spans="1:12" x14ac:dyDescent="0.25">
      <c r="A2735" s="19" t="s">
        <v>6</v>
      </c>
      <c r="B2735" s="22" t="s">
        <v>629</v>
      </c>
      <c r="C2735" s="24" t="s">
        <v>2740</v>
      </c>
      <c r="D2735" s="15">
        <v>1.9096117122851686</v>
      </c>
      <c r="E2735" s="15">
        <v>0.44557606619987272</v>
      </c>
      <c r="F2735" s="15">
        <v>0.1273074474856779</v>
      </c>
      <c r="G2735" s="15">
        <v>1.1457670273711011</v>
      </c>
      <c r="H2735" s="15">
        <v>6.3653723742838952E-2</v>
      </c>
      <c r="I2735" s="15">
        <v>0.31826861871419476</v>
      </c>
      <c r="J2735" s="15">
        <v>6.3653723742838952E-2</v>
      </c>
      <c r="K2735" s="15">
        <v>1.1457670273711011</v>
      </c>
      <c r="L2735" s="12">
        <f t="shared" si="42"/>
        <v>5.2196053469127941</v>
      </c>
    </row>
    <row r="2736" spans="1:12" x14ac:dyDescent="0.25">
      <c r="A2736" s="19" t="s">
        <v>6</v>
      </c>
      <c r="B2736" s="22" t="s">
        <v>587</v>
      </c>
      <c r="C2736" s="24" t="s">
        <v>2741</v>
      </c>
      <c r="D2736" s="15">
        <v>1.5013054830287207</v>
      </c>
      <c r="E2736" s="15">
        <v>0.26109660574412535</v>
      </c>
      <c r="F2736" s="15">
        <v>0.32637075718015662</v>
      </c>
      <c r="G2736" s="15">
        <v>1.8276762402088773</v>
      </c>
      <c r="H2736" s="15">
        <v>0</v>
      </c>
      <c r="I2736" s="15">
        <v>0.19582245430809397</v>
      </c>
      <c r="J2736" s="15">
        <v>0.13054830287206268</v>
      </c>
      <c r="K2736" s="15">
        <v>0.65274151436031325</v>
      </c>
      <c r="L2736" s="12">
        <f t="shared" si="42"/>
        <v>4.8955613577023493</v>
      </c>
    </row>
    <row r="2737" spans="1:12" x14ac:dyDescent="0.25">
      <c r="A2737" s="19" t="s">
        <v>7</v>
      </c>
      <c r="B2737" s="22" t="s">
        <v>654</v>
      </c>
      <c r="C2737" s="24" t="s">
        <v>2742</v>
      </c>
      <c r="D2737" s="15">
        <v>0.63157894736842102</v>
      </c>
      <c r="E2737" s="15">
        <v>0</v>
      </c>
      <c r="F2737" s="15">
        <v>0</v>
      </c>
      <c r="G2737" s="15">
        <v>0.21052631578947367</v>
      </c>
      <c r="H2737" s="15">
        <v>0</v>
      </c>
      <c r="I2737" s="15">
        <v>0</v>
      </c>
      <c r="J2737" s="15">
        <v>0.21052631578947367</v>
      </c>
      <c r="K2737" s="15">
        <v>0.21052631578947367</v>
      </c>
      <c r="L2737" s="12">
        <f t="shared" si="42"/>
        <v>1.263157894736842</v>
      </c>
    </row>
    <row r="2738" spans="1:12" x14ac:dyDescent="0.25">
      <c r="A2738" s="19" t="s">
        <v>7</v>
      </c>
      <c r="B2738" s="22" t="s">
        <v>654</v>
      </c>
      <c r="C2738" s="24" t="s">
        <v>2743</v>
      </c>
      <c r="D2738" s="15">
        <v>4.71976401179941</v>
      </c>
      <c r="E2738" s="15">
        <v>0</v>
      </c>
      <c r="F2738" s="15">
        <v>0.58997050147492625</v>
      </c>
      <c r="G2738" s="15">
        <v>2.9498525073746311</v>
      </c>
      <c r="H2738" s="15">
        <v>0</v>
      </c>
      <c r="I2738" s="15">
        <v>0</v>
      </c>
      <c r="J2738" s="15">
        <v>0</v>
      </c>
      <c r="K2738" s="15">
        <v>3.5398230088495577</v>
      </c>
      <c r="L2738" s="12">
        <f t="shared" si="42"/>
        <v>11.799410029498526</v>
      </c>
    </row>
    <row r="2739" spans="1:12" x14ac:dyDescent="0.25">
      <c r="A2739" s="19" t="s">
        <v>7</v>
      </c>
      <c r="B2739" s="22" t="s">
        <v>654</v>
      </c>
      <c r="C2739" s="24" t="s">
        <v>2744</v>
      </c>
      <c r="D2739" s="15">
        <v>1.1542901115813775</v>
      </c>
      <c r="E2739" s="15">
        <v>0.21803257663203796</v>
      </c>
      <c r="F2739" s="15">
        <v>0.16673079389508785</v>
      </c>
      <c r="G2739" s="15">
        <v>0.89778119789662691</v>
      </c>
      <c r="H2739" s="15">
        <v>0.14107990252661282</v>
      </c>
      <c r="I2739" s="15">
        <v>0.12825445684237527</v>
      </c>
      <c r="J2739" s="15">
        <v>2.5650891368475055E-2</v>
      </c>
      <c r="K2739" s="15">
        <v>0.67974862126458901</v>
      </c>
      <c r="L2739" s="12">
        <f t="shared" si="42"/>
        <v>3.4115685520071826</v>
      </c>
    </row>
    <row r="2740" spans="1:12" x14ac:dyDescent="0.25">
      <c r="A2740" s="19" t="s">
        <v>7</v>
      </c>
      <c r="B2740" s="22" t="s">
        <v>677</v>
      </c>
      <c r="C2740" s="24" t="s">
        <v>2745</v>
      </c>
      <c r="D2740" s="15">
        <v>0.71942446043165476</v>
      </c>
      <c r="E2740" s="15">
        <v>0</v>
      </c>
      <c r="F2740" s="15">
        <v>0.71942446043165476</v>
      </c>
      <c r="G2740" s="15">
        <v>0</v>
      </c>
      <c r="H2740" s="15">
        <v>0.71942446043165476</v>
      </c>
      <c r="I2740" s="15">
        <v>0</v>
      </c>
      <c r="J2740" s="15">
        <v>0.71942446043165476</v>
      </c>
      <c r="K2740" s="15">
        <v>0</v>
      </c>
      <c r="L2740" s="12">
        <f t="shared" si="42"/>
        <v>2.877697841726619</v>
      </c>
    </row>
    <row r="2741" spans="1:12" x14ac:dyDescent="0.25">
      <c r="A2741" s="19" t="s">
        <v>7</v>
      </c>
      <c r="B2741" s="22" t="s">
        <v>677</v>
      </c>
      <c r="C2741" s="24" t="s">
        <v>2746</v>
      </c>
      <c r="D2741" s="15">
        <v>1.691542288557214</v>
      </c>
      <c r="E2741" s="15">
        <v>0.29850746268656719</v>
      </c>
      <c r="F2741" s="15">
        <v>9.9502487562189046E-2</v>
      </c>
      <c r="G2741" s="15">
        <v>0.59701492537313439</v>
      </c>
      <c r="H2741" s="15">
        <v>0.19900497512437809</v>
      </c>
      <c r="I2741" s="15">
        <v>1.791044776119403</v>
      </c>
      <c r="J2741" s="15">
        <v>0</v>
      </c>
      <c r="K2741" s="15">
        <v>4.6766169154228852</v>
      </c>
      <c r="L2741" s="12">
        <f t="shared" si="42"/>
        <v>9.3532338308457703</v>
      </c>
    </row>
    <row r="2742" spans="1:12" x14ac:dyDescent="0.25">
      <c r="A2742" s="19" t="s">
        <v>7</v>
      </c>
      <c r="B2742" s="22" t="s">
        <v>705</v>
      </c>
      <c r="C2742" s="24" t="s">
        <v>2747</v>
      </c>
      <c r="D2742" s="15">
        <v>0</v>
      </c>
      <c r="E2742" s="15">
        <v>0</v>
      </c>
      <c r="F2742" s="15">
        <v>0</v>
      </c>
      <c r="G2742" s="15">
        <v>0</v>
      </c>
      <c r="H2742" s="15">
        <v>0</v>
      </c>
      <c r="I2742" s="15">
        <v>0</v>
      </c>
      <c r="J2742" s="15">
        <v>0</v>
      </c>
      <c r="K2742" s="15">
        <v>0</v>
      </c>
      <c r="L2742" s="12">
        <f t="shared" si="42"/>
        <v>0</v>
      </c>
    </row>
    <row r="2743" spans="1:12" x14ac:dyDescent="0.25">
      <c r="A2743" s="19" t="s">
        <v>7</v>
      </c>
      <c r="B2743" s="22" t="s">
        <v>654</v>
      </c>
      <c r="C2743" s="24" t="s">
        <v>2748</v>
      </c>
      <c r="D2743" s="15">
        <v>0.26845637583892618</v>
      </c>
      <c r="E2743" s="15">
        <v>0</v>
      </c>
      <c r="F2743" s="15">
        <v>0</v>
      </c>
      <c r="G2743" s="15">
        <v>0</v>
      </c>
      <c r="H2743" s="15">
        <v>0</v>
      </c>
      <c r="I2743" s="15">
        <v>0</v>
      </c>
      <c r="J2743" s="15">
        <v>0</v>
      </c>
      <c r="K2743" s="15">
        <v>0.13422818791946309</v>
      </c>
      <c r="L2743" s="12">
        <f t="shared" si="42"/>
        <v>0.40268456375838924</v>
      </c>
    </row>
    <row r="2744" spans="1:12" x14ac:dyDescent="0.25">
      <c r="A2744" s="19" t="s">
        <v>7</v>
      </c>
      <c r="B2744" s="22" t="s">
        <v>654</v>
      </c>
      <c r="C2744" s="24" t="s">
        <v>2749</v>
      </c>
      <c r="D2744" s="15">
        <v>1.0700389105058365</v>
      </c>
      <c r="E2744" s="15">
        <v>0.19455252918287938</v>
      </c>
      <c r="F2744" s="15">
        <v>0.38910505836575876</v>
      </c>
      <c r="G2744" s="15">
        <v>0.58365758754863817</v>
      </c>
      <c r="H2744" s="15">
        <v>0</v>
      </c>
      <c r="I2744" s="15">
        <v>0.58365758754863817</v>
      </c>
      <c r="J2744" s="15">
        <v>0</v>
      </c>
      <c r="K2744" s="15">
        <v>9.727626459143969E-2</v>
      </c>
      <c r="L2744" s="12">
        <f t="shared" si="42"/>
        <v>2.918287937743191</v>
      </c>
    </row>
    <row r="2745" spans="1:12" x14ac:dyDescent="0.25">
      <c r="A2745" s="19" t="s">
        <v>7</v>
      </c>
      <c r="B2745" s="22" t="s">
        <v>705</v>
      </c>
      <c r="C2745" s="24" t="s">
        <v>2750</v>
      </c>
      <c r="D2745" s="15">
        <v>0.36101083032490977</v>
      </c>
      <c r="E2745" s="15">
        <v>0</v>
      </c>
      <c r="F2745" s="15">
        <v>0</v>
      </c>
      <c r="G2745" s="15">
        <v>0</v>
      </c>
      <c r="H2745" s="15">
        <v>0</v>
      </c>
      <c r="I2745" s="15">
        <v>0</v>
      </c>
      <c r="J2745" s="15">
        <v>0</v>
      </c>
      <c r="K2745" s="15">
        <v>0</v>
      </c>
      <c r="L2745" s="12">
        <f t="shared" si="42"/>
        <v>0.36101083032490977</v>
      </c>
    </row>
    <row r="2746" spans="1:12" x14ac:dyDescent="0.25">
      <c r="A2746" s="19" t="s">
        <v>7</v>
      </c>
      <c r="B2746" s="22" t="s">
        <v>705</v>
      </c>
      <c r="C2746" s="24" t="s">
        <v>2751</v>
      </c>
      <c r="D2746" s="15">
        <v>0.63291139240506333</v>
      </c>
      <c r="E2746" s="15">
        <v>0</v>
      </c>
      <c r="F2746" s="15">
        <v>0</v>
      </c>
      <c r="G2746" s="15">
        <v>0.63291139240506333</v>
      </c>
      <c r="H2746" s="15">
        <v>0</v>
      </c>
      <c r="I2746" s="15">
        <v>0</v>
      </c>
      <c r="J2746" s="15">
        <v>0</v>
      </c>
      <c r="K2746" s="15">
        <v>0.63291139240506333</v>
      </c>
      <c r="L2746" s="12">
        <f t="shared" si="42"/>
        <v>1.89873417721519</v>
      </c>
    </row>
    <row r="2747" spans="1:12" x14ac:dyDescent="0.25">
      <c r="A2747" s="19" t="s">
        <v>7</v>
      </c>
      <c r="B2747" s="22" t="s">
        <v>654</v>
      </c>
      <c r="C2747" s="24" t="s">
        <v>2752</v>
      </c>
      <c r="D2747" s="15">
        <v>0.36550697170705293</v>
      </c>
      <c r="E2747" s="15">
        <v>2.7074590496818738E-2</v>
      </c>
      <c r="F2747" s="15">
        <v>5.4149180993637476E-2</v>
      </c>
      <c r="G2747" s="15">
        <v>0.20305942872614052</v>
      </c>
      <c r="H2747" s="15">
        <v>2.7074590496818738E-2</v>
      </c>
      <c r="I2747" s="15">
        <v>2.7074590496818738E-2</v>
      </c>
      <c r="J2747" s="15">
        <v>4.0611885745228102E-2</v>
      </c>
      <c r="K2747" s="15">
        <v>0.13537295248409367</v>
      </c>
      <c r="L2747" s="12">
        <f t="shared" si="42"/>
        <v>0.8799241911466088</v>
      </c>
    </row>
    <row r="2748" spans="1:12" x14ac:dyDescent="0.25">
      <c r="A2748" s="19" t="s">
        <v>7</v>
      </c>
      <c r="B2748" s="22" t="s">
        <v>677</v>
      </c>
      <c r="C2748" s="24" t="s">
        <v>2753</v>
      </c>
      <c r="D2748" s="15">
        <v>0</v>
      </c>
      <c r="E2748" s="15">
        <v>0</v>
      </c>
      <c r="F2748" s="15">
        <v>0</v>
      </c>
      <c r="G2748" s="15">
        <v>0</v>
      </c>
      <c r="H2748" s="15">
        <v>0</v>
      </c>
      <c r="I2748" s="15">
        <v>0</v>
      </c>
      <c r="J2748" s="15">
        <v>0</v>
      </c>
      <c r="K2748" s="15">
        <v>0</v>
      </c>
      <c r="L2748" s="12">
        <f t="shared" si="42"/>
        <v>0</v>
      </c>
    </row>
    <row r="2749" spans="1:12" x14ac:dyDescent="0.25">
      <c r="A2749" s="19" t="s">
        <v>7</v>
      </c>
      <c r="B2749" s="22" t="s">
        <v>677</v>
      </c>
      <c r="C2749" s="24" t="s">
        <v>2754</v>
      </c>
      <c r="D2749" s="15">
        <v>0.78125</v>
      </c>
      <c r="E2749" s="15">
        <v>0.5859375</v>
      </c>
      <c r="F2749" s="15">
        <v>0.1953125</v>
      </c>
      <c r="G2749" s="15">
        <v>0.390625</v>
      </c>
      <c r="H2749" s="15">
        <v>0</v>
      </c>
      <c r="I2749" s="15">
        <v>0.390625</v>
      </c>
      <c r="J2749" s="15">
        <v>0</v>
      </c>
      <c r="K2749" s="15">
        <v>0.5859375</v>
      </c>
      <c r="L2749" s="12">
        <f t="shared" si="42"/>
        <v>2.9296875</v>
      </c>
    </row>
    <row r="2750" spans="1:12" x14ac:dyDescent="0.25">
      <c r="A2750" s="19" t="s">
        <v>7</v>
      </c>
      <c r="B2750" s="22" t="s">
        <v>677</v>
      </c>
      <c r="C2750" s="24" t="s">
        <v>2755</v>
      </c>
      <c r="D2750" s="15">
        <v>0</v>
      </c>
      <c r="E2750" s="15">
        <v>0</v>
      </c>
      <c r="F2750" s="15">
        <v>0</v>
      </c>
      <c r="G2750" s="15">
        <v>0</v>
      </c>
      <c r="H2750" s="15">
        <v>0</v>
      </c>
      <c r="I2750" s="15">
        <v>0</v>
      </c>
      <c r="J2750" s="15">
        <v>0</v>
      </c>
      <c r="K2750" s="15">
        <v>0</v>
      </c>
      <c r="L2750" s="12">
        <f t="shared" si="42"/>
        <v>0</v>
      </c>
    </row>
    <row r="2751" spans="1:12" x14ac:dyDescent="0.25">
      <c r="A2751" s="19" t="s">
        <v>7</v>
      </c>
      <c r="B2751" s="22" t="s">
        <v>654</v>
      </c>
      <c r="C2751" s="24" t="s">
        <v>507</v>
      </c>
      <c r="D2751" s="15">
        <v>0</v>
      </c>
      <c r="E2751" s="15">
        <v>0</v>
      </c>
      <c r="F2751" s="15">
        <v>0</v>
      </c>
      <c r="G2751" s="15">
        <v>0</v>
      </c>
      <c r="H2751" s="15">
        <v>0</v>
      </c>
      <c r="I2751" s="15">
        <v>0</v>
      </c>
      <c r="J2751" s="15">
        <v>0</v>
      </c>
      <c r="K2751" s="15">
        <v>0</v>
      </c>
      <c r="L2751" s="12">
        <f t="shared" si="42"/>
        <v>0</v>
      </c>
    </row>
    <row r="2752" spans="1:12" x14ac:dyDescent="0.25">
      <c r="A2752" s="19" t="s">
        <v>7</v>
      </c>
      <c r="B2752" s="22" t="s">
        <v>654</v>
      </c>
      <c r="C2752" s="24" t="s">
        <v>2756</v>
      </c>
      <c r="D2752" s="15">
        <v>0</v>
      </c>
      <c r="E2752" s="15">
        <v>0</v>
      </c>
      <c r="F2752" s="15">
        <v>0</v>
      </c>
      <c r="G2752" s="15">
        <v>0</v>
      </c>
      <c r="H2752" s="15">
        <v>0</v>
      </c>
      <c r="I2752" s="15">
        <v>0</v>
      </c>
      <c r="J2752" s="15">
        <v>0</v>
      </c>
      <c r="K2752" s="15">
        <v>0</v>
      </c>
      <c r="L2752" s="12">
        <f t="shared" si="42"/>
        <v>0</v>
      </c>
    </row>
    <row r="2753" spans="1:12" x14ac:dyDescent="0.25">
      <c r="A2753" s="19" t="s">
        <v>7</v>
      </c>
      <c r="B2753" s="22" t="s">
        <v>654</v>
      </c>
      <c r="C2753" s="24" t="s">
        <v>2757</v>
      </c>
      <c r="D2753" s="15">
        <v>2.219321148825065</v>
      </c>
      <c r="E2753" s="15">
        <v>0.32637075718015662</v>
      </c>
      <c r="F2753" s="15">
        <v>0.7832898172323759</v>
      </c>
      <c r="G2753" s="15">
        <v>1.6971279373368149</v>
      </c>
      <c r="H2753" s="15">
        <v>6.5274151436031339E-2</v>
      </c>
      <c r="I2753" s="15">
        <v>0.19582245430809397</v>
      </c>
      <c r="J2753" s="15">
        <v>0.19582245430809397</v>
      </c>
      <c r="K2753" s="15">
        <v>1.2402088772845952</v>
      </c>
      <c r="L2753" s="12">
        <f t="shared" si="42"/>
        <v>6.7232375979112273</v>
      </c>
    </row>
    <row r="2754" spans="1:12" x14ac:dyDescent="0.25">
      <c r="A2754" s="19" t="s">
        <v>7</v>
      </c>
      <c r="B2754" s="22" t="s">
        <v>654</v>
      </c>
      <c r="C2754" s="24" t="s">
        <v>2758</v>
      </c>
      <c r="D2754" s="15">
        <v>0</v>
      </c>
      <c r="E2754" s="15">
        <v>0</v>
      </c>
      <c r="F2754" s="15">
        <v>0</v>
      </c>
      <c r="G2754" s="15">
        <v>0</v>
      </c>
      <c r="H2754" s="15">
        <v>0</v>
      </c>
      <c r="I2754" s="15">
        <v>0</v>
      </c>
      <c r="J2754" s="15">
        <v>0</v>
      </c>
      <c r="K2754" s="15">
        <v>0</v>
      </c>
      <c r="L2754" s="12">
        <f t="shared" si="42"/>
        <v>0</v>
      </c>
    </row>
    <row r="2755" spans="1:12" x14ac:dyDescent="0.25">
      <c r="A2755" s="19" t="s">
        <v>4</v>
      </c>
      <c r="B2755" s="22" t="s">
        <v>103</v>
      </c>
      <c r="C2755" s="24" t="s">
        <v>2759</v>
      </c>
      <c r="D2755" s="15">
        <v>2.2701475595913734</v>
      </c>
      <c r="E2755" s="15">
        <v>0.45402951191827468</v>
      </c>
      <c r="F2755" s="15">
        <v>0.56753688989784334</v>
      </c>
      <c r="G2755" s="15">
        <v>0.56753688989784334</v>
      </c>
      <c r="H2755" s="15">
        <v>0.11350737797956867</v>
      </c>
      <c r="I2755" s="15">
        <v>0</v>
      </c>
      <c r="J2755" s="15">
        <v>0</v>
      </c>
      <c r="K2755" s="15">
        <v>0.45402951191827468</v>
      </c>
      <c r="L2755" s="12">
        <f t="shared" si="42"/>
        <v>4.426787741203178</v>
      </c>
    </row>
    <row r="2756" spans="1:12" x14ac:dyDescent="0.25">
      <c r="A2756" s="19" t="s">
        <v>6</v>
      </c>
      <c r="B2756" s="22" t="s">
        <v>2539</v>
      </c>
      <c r="C2756" s="24" t="s">
        <v>2760</v>
      </c>
      <c r="D2756" s="15">
        <v>2.083333333333333</v>
      </c>
      <c r="E2756" s="15">
        <v>0.625</v>
      </c>
      <c r="F2756" s="15">
        <v>0.625</v>
      </c>
      <c r="G2756" s="15">
        <v>1.6666666666666667</v>
      </c>
      <c r="H2756" s="15">
        <v>0.41666666666666669</v>
      </c>
      <c r="I2756" s="15">
        <v>0</v>
      </c>
      <c r="J2756" s="15">
        <v>0</v>
      </c>
      <c r="K2756" s="15">
        <v>0.41666666666666669</v>
      </c>
      <c r="L2756" s="12">
        <f t="shared" ref="L2756:L2819" si="43">D2756+E2756+F2756+G2756+H2756+I2756+J2756+K2756</f>
        <v>5.8333333333333339</v>
      </c>
    </row>
    <row r="2757" spans="1:12" x14ac:dyDescent="0.25">
      <c r="A2757" s="19" t="s">
        <v>4</v>
      </c>
      <c r="B2757" s="22" t="s">
        <v>268</v>
      </c>
      <c r="C2757" s="24" t="s">
        <v>1288</v>
      </c>
      <c r="D2757" s="15">
        <v>1.6877637130801686</v>
      </c>
      <c r="E2757" s="15">
        <v>0.8438818565400843</v>
      </c>
      <c r="F2757" s="15">
        <v>0.63291139240506333</v>
      </c>
      <c r="G2757" s="15">
        <v>0.42194092827004215</v>
      </c>
      <c r="H2757" s="15">
        <v>0</v>
      </c>
      <c r="I2757" s="15">
        <v>0.21097046413502107</v>
      </c>
      <c r="J2757" s="15">
        <v>0</v>
      </c>
      <c r="K2757" s="15">
        <v>0.21097046413502107</v>
      </c>
      <c r="L2757" s="12">
        <f t="shared" si="43"/>
        <v>4.0084388185654012</v>
      </c>
    </row>
    <row r="2758" spans="1:12" x14ac:dyDescent="0.25">
      <c r="A2758" s="19" t="s">
        <v>4</v>
      </c>
      <c r="B2758" s="22" t="s">
        <v>103</v>
      </c>
      <c r="C2758" s="24" t="s">
        <v>2761</v>
      </c>
      <c r="D2758" s="15">
        <v>1.1056153622345068</v>
      </c>
      <c r="E2758" s="15">
        <v>0.14547570555717193</v>
      </c>
      <c r="F2758" s="15">
        <v>0.46552225778295026</v>
      </c>
      <c r="G2758" s="15">
        <v>0.34914169333721268</v>
      </c>
      <c r="H2758" s="15">
        <v>0.17457084666860634</v>
      </c>
      <c r="I2758" s="15">
        <v>0</v>
      </c>
      <c r="J2758" s="15">
        <v>5.8190282222868782E-2</v>
      </c>
      <c r="K2758" s="15">
        <v>0.34914169333721268</v>
      </c>
      <c r="L2758" s="12">
        <f t="shared" si="43"/>
        <v>2.6476578411405294</v>
      </c>
    </row>
    <row r="2759" spans="1:12" x14ac:dyDescent="0.25">
      <c r="A2759" s="19" t="s">
        <v>6</v>
      </c>
      <c r="B2759" s="22" t="s">
        <v>2539</v>
      </c>
      <c r="C2759" s="24" t="s">
        <v>2762</v>
      </c>
      <c r="D2759" s="15">
        <v>0.11185682326621924</v>
      </c>
      <c r="E2759" s="15">
        <v>5.5928411633109618E-2</v>
      </c>
      <c r="F2759" s="15">
        <v>5.5928411633109618E-2</v>
      </c>
      <c r="G2759" s="15">
        <v>0</v>
      </c>
      <c r="H2759" s="15">
        <v>0</v>
      </c>
      <c r="I2759" s="15">
        <v>0</v>
      </c>
      <c r="J2759" s="15">
        <v>0</v>
      </c>
      <c r="K2759" s="15">
        <v>0</v>
      </c>
      <c r="L2759" s="12">
        <f t="shared" si="43"/>
        <v>0.22371364653243847</v>
      </c>
    </row>
    <row r="2760" spans="1:12" x14ac:dyDescent="0.25">
      <c r="A2760" s="19" t="s">
        <v>8</v>
      </c>
      <c r="B2760" s="22" t="s">
        <v>938</v>
      </c>
      <c r="C2760" s="24" t="s">
        <v>2763</v>
      </c>
      <c r="D2760" s="15">
        <v>1.0526315789473684</v>
      </c>
      <c r="E2760" s="15">
        <v>0.26315789473684209</v>
      </c>
      <c r="F2760" s="15">
        <v>0.26315789473684209</v>
      </c>
      <c r="G2760" s="15">
        <v>0.52631578947368418</v>
      </c>
      <c r="H2760" s="15">
        <v>0.26315789473684209</v>
      </c>
      <c r="I2760" s="15">
        <v>0.26315789473684209</v>
      </c>
      <c r="J2760" s="15">
        <v>0</v>
      </c>
      <c r="K2760" s="15">
        <v>0.26315789473684209</v>
      </c>
      <c r="L2760" s="12">
        <f t="shared" si="43"/>
        <v>2.8947368421052628</v>
      </c>
    </row>
    <row r="2761" spans="1:12" x14ac:dyDescent="0.25">
      <c r="A2761" s="19" t="s">
        <v>11</v>
      </c>
      <c r="B2761" s="22" t="s">
        <v>2053</v>
      </c>
      <c r="C2761" s="24" t="s">
        <v>2764</v>
      </c>
      <c r="D2761" s="15">
        <v>0</v>
      </c>
      <c r="E2761" s="15">
        <v>0</v>
      </c>
      <c r="F2761" s="15">
        <v>0</v>
      </c>
      <c r="G2761" s="15">
        <v>0</v>
      </c>
      <c r="H2761" s="15">
        <v>0</v>
      </c>
      <c r="I2761" s="15">
        <v>0</v>
      </c>
      <c r="J2761" s="15">
        <v>0</v>
      </c>
      <c r="K2761" s="15">
        <v>0</v>
      </c>
      <c r="L2761" s="12">
        <f t="shared" si="43"/>
        <v>0</v>
      </c>
    </row>
    <row r="2762" spans="1:12" x14ac:dyDescent="0.25">
      <c r="A2762" s="19" t="s">
        <v>9</v>
      </c>
      <c r="B2762" s="22" t="s">
        <v>784</v>
      </c>
      <c r="C2762" s="24" t="s">
        <v>2324</v>
      </c>
      <c r="D2762" s="15">
        <v>1.834862385321101</v>
      </c>
      <c r="E2762" s="15">
        <v>0.91743119266055051</v>
      </c>
      <c r="F2762" s="15">
        <v>0.91743119266055051</v>
      </c>
      <c r="G2762" s="15">
        <v>1.834862385321101</v>
      </c>
      <c r="H2762" s="15">
        <v>0</v>
      </c>
      <c r="I2762" s="15">
        <v>0</v>
      </c>
      <c r="J2762" s="15">
        <v>0.91743119266055051</v>
      </c>
      <c r="K2762" s="15">
        <v>0</v>
      </c>
      <c r="L2762" s="12">
        <f t="shared" si="43"/>
        <v>6.4220183486238538</v>
      </c>
    </row>
    <row r="2763" spans="1:12" x14ac:dyDescent="0.25">
      <c r="A2763" s="19" t="s">
        <v>9</v>
      </c>
      <c r="B2763" s="22" t="s">
        <v>778</v>
      </c>
      <c r="C2763" s="24" t="s">
        <v>2765</v>
      </c>
      <c r="D2763" s="15">
        <v>0</v>
      </c>
      <c r="E2763" s="15">
        <v>0</v>
      </c>
      <c r="F2763" s="15">
        <v>0</v>
      </c>
      <c r="G2763" s="15">
        <v>0</v>
      </c>
      <c r="H2763" s="15">
        <v>0</v>
      </c>
      <c r="I2763" s="15">
        <v>0</v>
      </c>
      <c r="J2763" s="15">
        <v>0</v>
      </c>
      <c r="K2763" s="15">
        <v>0</v>
      </c>
      <c r="L2763" s="12">
        <f t="shared" si="43"/>
        <v>0</v>
      </c>
    </row>
    <row r="2764" spans="1:12" x14ac:dyDescent="0.25">
      <c r="A2764" s="19" t="s">
        <v>9</v>
      </c>
      <c r="B2764" s="22" t="s">
        <v>778</v>
      </c>
      <c r="C2764" s="24" t="s">
        <v>2766</v>
      </c>
      <c r="D2764" s="15">
        <v>0.93457943925233633</v>
      </c>
      <c r="E2764" s="15">
        <v>0</v>
      </c>
      <c r="F2764" s="15">
        <v>0</v>
      </c>
      <c r="G2764" s="15">
        <v>0</v>
      </c>
      <c r="H2764" s="15">
        <v>0</v>
      </c>
      <c r="I2764" s="15">
        <v>0</v>
      </c>
      <c r="J2764" s="15">
        <v>0</v>
      </c>
      <c r="K2764" s="15">
        <v>0</v>
      </c>
      <c r="L2764" s="12">
        <f t="shared" si="43"/>
        <v>0.93457943925233633</v>
      </c>
    </row>
    <row r="2765" spans="1:12" x14ac:dyDescent="0.25">
      <c r="A2765" s="19" t="s">
        <v>9</v>
      </c>
      <c r="B2765" s="22" t="s">
        <v>778</v>
      </c>
      <c r="C2765" s="24" t="s">
        <v>2767</v>
      </c>
      <c r="D2765" s="15">
        <v>0.37174721189591076</v>
      </c>
      <c r="E2765" s="15">
        <v>0</v>
      </c>
      <c r="F2765" s="15">
        <v>0</v>
      </c>
      <c r="G2765" s="15">
        <v>0.37174721189591076</v>
      </c>
      <c r="H2765" s="15">
        <v>0</v>
      </c>
      <c r="I2765" s="15">
        <v>0</v>
      </c>
      <c r="J2765" s="15">
        <v>0</v>
      </c>
      <c r="K2765" s="15">
        <v>0.37174721189591076</v>
      </c>
      <c r="L2765" s="12">
        <f t="shared" si="43"/>
        <v>1.1152416356877324</v>
      </c>
    </row>
    <row r="2766" spans="1:12" x14ac:dyDescent="0.25">
      <c r="A2766" s="19" t="s">
        <v>9</v>
      </c>
      <c r="B2766" s="22" t="s">
        <v>778</v>
      </c>
      <c r="C2766" s="24" t="s">
        <v>2768</v>
      </c>
      <c r="D2766" s="15">
        <v>1.8518518518518516</v>
      </c>
      <c r="E2766" s="15">
        <v>0.92592592592592582</v>
      </c>
      <c r="F2766" s="15">
        <v>0</v>
      </c>
      <c r="G2766" s="15">
        <v>0</v>
      </c>
      <c r="H2766" s="15">
        <v>0</v>
      </c>
      <c r="I2766" s="15">
        <v>0</v>
      </c>
      <c r="J2766" s="15">
        <v>0</v>
      </c>
      <c r="K2766" s="15">
        <v>0</v>
      </c>
      <c r="L2766" s="12">
        <f t="shared" si="43"/>
        <v>2.7777777777777777</v>
      </c>
    </row>
    <row r="2767" spans="1:12" x14ac:dyDescent="0.25">
      <c r="A2767" s="19" t="s">
        <v>9</v>
      </c>
      <c r="B2767" s="22" t="s">
        <v>1013</v>
      </c>
      <c r="C2767" s="24" t="s">
        <v>2769</v>
      </c>
      <c r="D2767" s="15">
        <v>1.1627906976744187</v>
      </c>
      <c r="E2767" s="15">
        <v>0</v>
      </c>
      <c r="F2767" s="15">
        <v>2.558139534883721</v>
      </c>
      <c r="G2767" s="15">
        <v>0</v>
      </c>
      <c r="H2767" s="15">
        <v>0.23255813953488372</v>
      </c>
      <c r="I2767" s="15">
        <v>0.46511627906976744</v>
      </c>
      <c r="J2767" s="15">
        <v>0</v>
      </c>
      <c r="K2767" s="15">
        <v>0.46511627906976744</v>
      </c>
      <c r="L2767" s="12">
        <f t="shared" si="43"/>
        <v>4.8837209302325588</v>
      </c>
    </row>
    <row r="2768" spans="1:12" x14ac:dyDescent="0.25">
      <c r="A2768" s="19" t="s">
        <v>9</v>
      </c>
      <c r="B2768" s="22" t="s">
        <v>1013</v>
      </c>
      <c r="C2768" s="24" t="s">
        <v>2770</v>
      </c>
      <c r="D2768" s="15">
        <v>1.8404907975460123</v>
      </c>
      <c r="E2768" s="15">
        <v>0.61349693251533743</v>
      </c>
      <c r="F2768" s="15">
        <v>0.61349693251533743</v>
      </c>
      <c r="G2768" s="15">
        <v>0.61349693251533743</v>
      </c>
      <c r="H2768" s="15">
        <v>0</v>
      </c>
      <c r="I2768" s="15">
        <v>1.8404907975460123</v>
      </c>
      <c r="J2768" s="15">
        <v>0</v>
      </c>
      <c r="K2768" s="15">
        <v>0.61349693251533743</v>
      </c>
      <c r="L2768" s="12">
        <f t="shared" si="43"/>
        <v>6.1349693251533743</v>
      </c>
    </row>
    <row r="2769" spans="1:12" x14ac:dyDescent="0.25">
      <c r="A2769" s="19" t="s">
        <v>9</v>
      </c>
      <c r="B2769" s="22" t="s">
        <v>1058</v>
      </c>
      <c r="C2769" s="24" t="s">
        <v>2771</v>
      </c>
      <c r="D2769" s="15">
        <v>0.86455331412103753</v>
      </c>
      <c r="E2769" s="15">
        <v>0.57636887608069165</v>
      </c>
      <c r="F2769" s="15">
        <v>0.28818443804034583</v>
      </c>
      <c r="G2769" s="15">
        <v>0.57636887608069165</v>
      </c>
      <c r="H2769" s="15">
        <v>0</v>
      </c>
      <c r="I2769" s="15">
        <v>0.28818443804034583</v>
      </c>
      <c r="J2769" s="15">
        <v>0</v>
      </c>
      <c r="K2769" s="15">
        <v>0.28818443804034583</v>
      </c>
      <c r="L2769" s="12">
        <f t="shared" si="43"/>
        <v>2.8818443804034586</v>
      </c>
    </row>
    <row r="2770" spans="1:12" x14ac:dyDescent="0.25">
      <c r="A2770" s="19" t="s">
        <v>9</v>
      </c>
      <c r="B2770" s="22" t="s">
        <v>1013</v>
      </c>
      <c r="C2770" s="24" t="s">
        <v>2772</v>
      </c>
      <c r="D2770" s="15">
        <v>0.47619047619047622</v>
      </c>
      <c r="E2770" s="15">
        <v>0.47619047619047622</v>
      </c>
      <c r="F2770" s="15">
        <v>0.47619047619047622</v>
      </c>
      <c r="G2770" s="15">
        <v>0.47619047619047622</v>
      </c>
      <c r="H2770" s="15">
        <v>0.47619047619047622</v>
      </c>
      <c r="I2770" s="15">
        <v>0</v>
      </c>
      <c r="J2770" s="15">
        <v>0</v>
      </c>
      <c r="K2770" s="15">
        <v>0</v>
      </c>
      <c r="L2770" s="12">
        <f t="shared" si="43"/>
        <v>2.3809523809523809</v>
      </c>
    </row>
    <row r="2771" spans="1:12" x14ac:dyDescent="0.25">
      <c r="A2771" s="19" t="s">
        <v>9</v>
      </c>
      <c r="B2771" s="22" t="s">
        <v>1013</v>
      </c>
      <c r="C2771" s="24" t="s">
        <v>2773</v>
      </c>
      <c r="D2771" s="15">
        <v>2.7982326951399119</v>
      </c>
      <c r="E2771" s="15">
        <v>0.29455081001472755</v>
      </c>
      <c r="F2771" s="15">
        <v>0.88365243004418259</v>
      </c>
      <c r="G2771" s="15">
        <v>0.88365243004418259</v>
      </c>
      <c r="H2771" s="15">
        <v>0</v>
      </c>
      <c r="I2771" s="15">
        <v>0.14727540500736377</v>
      </c>
      <c r="J2771" s="15">
        <v>0.14727540500736377</v>
      </c>
      <c r="K2771" s="15">
        <v>1.1782032400589102</v>
      </c>
      <c r="L2771" s="12">
        <f t="shared" si="43"/>
        <v>6.3328424153166436</v>
      </c>
    </row>
    <row r="2772" spans="1:12" x14ac:dyDescent="0.25">
      <c r="A2772" s="19" t="s">
        <v>8</v>
      </c>
      <c r="B2772" s="22" t="s">
        <v>1080</v>
      </c>
      <c r="C2772" s="24" t="s">
        <v>2774</v>
      </c>
      <c r="D2772" s="15">
        <v>0.57416267942583732</v>
      </c>
      <c r="E2772" s="15">
        <v>0.19138755980861244</v>
      </c>
      <c r="F2772" s="15">
        <v>0</v>
      </c>
      <c r="G2772" s="15">
        <v>0.19138755980861244</v>
      </c>
      <c r="H2772" s="15">
        <v>0</v>
      </c>
      <c r="I2772" s="15">
        <v>9.569377990430622E-2</v>
      </c>
      <c r="J2772" s="15">
        <v>0</v>
      </c>
      <c r="K2772" s="15">
        <v>0.19138755980861244</v>
      </c>
      <c r="L2772" s="12">
        <f t="shared" si="43"/>
        <v>1.2440191387559807</v>
      </c>
    </row>
    <row r="2773" spans="1:12" x14ac:dyDescent="0.25">
      <c r="A2773" s="19" t="s">
        <v>6</v>
      </c>
      <c r="B2773" s="22" t="s">
        <v>1160</v>
      </c>
      <c r="C2773" s="24" t="s">
        <v>2775</v>
      </c>
      <c r="D2773" s="15" t="e">
        <v>#DIV/0!</v>
      </c>
      <c r="E2773" s="15" t="e">
        <v>#DIV/0!</v>
      </c>
      <c r="F2773" s="15" t="e">
        <v>#DIV/0!</v>
      </c>
      <c r="G2773" s="15" t="e">
        <v>#DIV/0!</v>
      </c>
      <c r="H2773" s="15" t="e">
        <v>#DIV/0!</v>
      </c>
      <c r="I2773" s="15" t="e">
        <v>#DIV/0!</v>
      </c>
      <c r="J2773" s="15" t="e">
        <v>#DIV/0!</v>
      </c>
      <c r="K2773" s="15" t="e">
        <v>#DIV/0!</v>
      </c>
      <c r="L2773" s="12" t="e">
        <f t="shared" si="43"/>
        <v>#DIV/0!</v>
      </c>
    </row>
    <row r="2774" spans="1:12" x14ac:dyDescent="0.25">
      <c r="A2774" s="19" t="s">
        <v>6</v>
      </c>
      <c r="B2774" s="22" t="s">
        <v>1160</v>
      </c>
      <c r="C2774" s="24" t="s">
        <v>2776</v>
      </c>
      <c r="D2774" s="15">
        <v>1.3409961685823755</v>
      </c>
      <c r="E2774" s="15">
        <v>0.19157088122605362</v>
      </c>
      <c r="F2774" s="15">
        <v>9.5785440613026809E-2</v>
      </c>
      <c r="G2774" s="15">
        <v>2.0114942528735633</v>
      </c>
      <c r="H2774" s="15">
        <v>0.28735632183908044</v>
      </c>
      <c r="I2774" s="15">
        <v>0.28735632183908044</v>
      </c>
      <c r="J2774" s="15">
        <v>0</v>
      </c>
      <c r="K2774" s="15">
        <v>0.47892720306513409</v>
      </c>
      <c r="L2774" s="12">
        <f t="shared" si="43"/>
        <v>4.6934865900383143</v>
      </c>
    </row>
    <row r="2775" spans="1:12" x14ac:dyDescent="0.25">
      <c r="A2775" s="19" t="s">
        <v>6</v>
      </c>
      <c r="B2775" s="22" t="s">
        <v>1160</v>
      </c>
      <c r="C2775" s="24" t="s">
        <v>2777</v>
      </c>
      <c r="D2775" s="15">
        <v>1.9516003122560501</v>
      </c>
      <c r="E2775" s="15">
        <v>0.46838407494145201</v>
      </c>
      <c r="F2775" s="15">
        <v>0.23419203747072601</v>
      </c>
      <c r="G2775" s="15">
        <v>1.7174082747853241</v>
      </c>
      <c r="H2775" s="15">
        <v>0.156128024980484</v>
      </c>
      <c r="I2775" s="15">
        <v>0.23419203747072601</v>
      </c>
      <c r="J2775" s="15">
        <v>0.31225604996096801</v>
      </c>
      <c r="K2775" s="15">
        <v>1.3270882123341141</v>
      </c>
      <c r="L2775" s="12">
        <f t="shared" si="43"/>
        <v>6.4012490241998439</v>
      </c>
    </row>
    <row r="2776" spans="1:12" x14ac:dyDescent="0.25">
      <c r="A2776" s="19" t="s">
        <v>6</v>
      </c>
      <c r="B2776" s="22" t="s">
        <v>1160</v>
      </c>
      <c r="C2776" s="24" t="s">
        <v>2778</v>
      </c>
      <c r="D2776" s="15">
        <v>3.070175438596491</v>
      </c>
      <c r="E2776" s="15">
        <v>0</v>
      </c>
      <c r="F2776" s="15">
        <v>0.43859649122807015</v>
      </c>
      <c r="G2776" s="15">
        <v>1.5350877192982455</v>
      </c>
      <c r="H2776" s="15">
        <v>0.21929824561403508</v>
      </c>
      <c r="I2776" s="15">
        <v>0.43859649122807015</v>
      </c>
      <c r="J2776" s="15">
        <v>0</v>
      </c>
      <c r="K2776" s="15">
        <v>2.4122807017543857</v>
      </c>
      <c r="L2776" s="12">
        <f t="shared" si="43"/>
        <v>8.1140350877192979</v>
      </c>
    </row>
    <row r="2777" spans="1:12" x14ac:dyDescent="0.25">
      <c r="A2777" s="19" t="s">
        <v>6</v>
      </c>
      <c r="B2777" s="22" t="s">
        <v>1180</v>
      </c>
      <c r="C2777" s="24" t="s">
        <v>2779</v>
      </c>
      <c r="D2777" s="15">
        <v>2.0491803278688523</v>
      </c>
      <c r="E2777" s="15">
        <v>0.4098360655737705</v>
      </c>
      <c r="F2777" s="15">
        <v>0.4098360655737705</v>
      </c>
      <c r="G2777" s="15">
        <v>1.2295081967213115</v>
      </c>
      <c r="H2777" s="15">
        <v>0.81967213114754101</v>
      </c>
      <c r="I2777" s="15">
        <v>0.4098360655737705</v>
      </c>
      <c r="J2777" s="15">
        <v>0</v>
      </c>
      <c r="K2777" s="15">
        <v>0</v>
      </c>
      <c r="L2777" s="12">
        <f t="shared" si="43"/>
        <v>5.3278688524590159</v>
      </c>
    </row>
    <row r="2778" spans="1:12" x14ac:dyDescent="0.25">
      <c r="A2778" s="19" t="s">
        <v>6</v>
      </c>
      <c r="B2778" s="22" t="s">
        <v>1180</v>
      </c>
      <c r="C2778" s="24" t="s">
        <v>2780</v>
      </c>
      <c r="D2778" s="15">
        <v>5.1020408163265305</v>
      </c>
      <c r="E2778" s="15">
        <v>0.3401360544217687</v>
      </c>
      <c r="F2778" s="15">
        <v>0.3401360544217687</v>
      </c>
      <c r="G2778" s="15">
        <v>2.3809523809523809</v>
      </c>
      <c r="H2778" s="15">
        <v>0</v>
      </c>
      <c r="I2778" s="15">
        <v>0</v>
      </c>
      <c r="J2778" s="15">
        <v>1.0204081632653061</v>
      </c>
      <c r="K2778" s="15">
        <v>1.3605442176870748</v>
      </c>
      <c r="L2778" s="12">
        <f t="shared" si="43"/>
        <v>10.544217687074831</v>
      </c>
    </row>
    <row r="2779" spans="1:12" x14ac:dyDescent="0.25">
      <c r="A2779" s="19" t="s">
        <v>6</v>
      </c>
      <c r="B2779" s="22" t="s">
        <v>1180</v>
      </c>
      <c r="C2779" s="24" t="s">
        <v>2781</v>
      </c>
      <c r="D2779" s="15">
        <v>1.6175071360608944</v>
      </c>
      <c r="E2779" s="15">
        <v>0.66603235014272122</v>
      </c>
      <c r="F2779" s="15">
        <v>9.5147478591817325E-2</v>
      </c>
      <c r="G2779" s="15">
        <v>1.0466222645099905</v>
      </c>
      <c r="H2779" s="15">
        <v>0</v>
      </c>
      <c r="I2779" s="15">
        <v>0.19029495718363465</v>
      </c>
      <c r="J2779" s="15">
        <v>9.5147478591817325E-2</v>
      </c>
      <c r="K2779" s="15">
        <v>0.57088487155090395</v>
      </c>
      <c r="L2779" s="12">
        <f t="shared" si="43"/>
        <v>4.2816365366317788</v>
      </c>
    </row>
    <row r="2780" spans="1:12" x14ac:dyDescent="0.25">
      <c r="A2780" s="19" t="s">
        <v>6</v>
      </c>
      <c r="B2780" s="22" t="s">
        <v>1146</v>
      </c>
      <c r="C2780" s="24" t="s">
        <v>2782</v>
      </c>
      <c r="D2780" s="15">
        <v>2.6315789473684208</v>
      </c>
      <c r="E2780" s="15">
        <v>0.6578947368421052</v>
      </c>
      <c r="F2780" s="15">
        <v>0</v>
      </c>
      <c r="G2780" s="15">
        <v>1.6447368421052631</v>
      </c>
      <c r="H2780" s="15">
        <v>0</v>
      </c>
      <c r="I2780" s="15">
        <v>0</v>
      </c>
      <c r="J2780" s="15">
        <v>0</v>
      </c>
      <c r="K2780" s="15">
        <v>0.98684210526315785</v>
      </c>
      <c r="L2780" s="12">
        <f t="shared" si="43"/>
        <v>5.9210526315789469</v>
      </c>
    </row>
    <row r="2781" spans="1:12" x14ac:dyDescent="0.25">
      <c r="A2781" s="19" t="s">
        <v>6</v>
      </c>
      <c r="B2781" s="22" t="s">
        <v>1180</v>
      </c>
      <c r="C2781" s="24" t="s">
        <v>2783</v>
      </c>
      <c r="D2781" s="15">
        <v>0.69204152249134954</v>
      </c>
      <c r="E2781" s="15">
        <v>0</v>
      </c>
      <c r="F2781" s="15">
        <v>0</v>
      </c>
      <c r="G2781" s="15">
        <v>0</v>
      </c>
      <c r="H2781" s="15">
        <v>0</v>
      </c>
      <c r="I2781" s="15">
        <v>0</v>
      </c>
      <c r="J2781" s="15">
        <v>0</v>
      </c>
      <c r="K2781" s="15">
        <v>0</v>
      </c>
      <c r="L2781" s="12">
        <f t="shared" si="43"/>
        <v>0.69204152249134954</v>
      </c>
    </row>
    <row r="2782" spans="1:12" x14ac:dyDescent="0.25">
      <c r="A2782" s="19" t="s">
        <v>6</v>
      </c>
      <c r="B2782" s="22" t="s">
        <v>1180</v>
      </c>
      <c r="C2782" s="24" t="s">
        <v>2784</v>
      </c>
      <c r="D2782" s="15">
        <v>0</v>
      </c>
      <c r="E2782" s="15">
        <v>0</v>
      </c>
      <c r="F2782" s="15">
        <v>0</v>
      </c>
      <c r="G2782" s="15">
        <v>0</v>
      </c>
      <c r="H2782" s="15">
        <v>0</v>
      </c>
      <c r="I2782" s="15">
        <v>0</v>
      </c>
      <c r="J2782" s="15">
        <v>0</v>
      </c>
      <c r="K2782" s="15">
        <v>0</v>
      </c>
      <c r="L2782" s="12">
        <f t="shared" si="43"/>
        <v>0</v>
      </c>
    </row>
    <row r="2783" spans="1:12" x14ac:dyDescent="0.25">
      <c r="A2783" s="19" t="s">
        <v>6</v>
      </c>
      <c r="B2783" s="22" t="s">
        <v>1146</v>
      </c>
      <c r="C2783" s="24" t="s">
        <v>2785</v>
      </c>
      <c r="D2783" s="15">
        <v>2.2727272727272729</v>
      </c>
      <c r="E2783" s="15">
        <v>0.56818181818181823</v>
      </c>
      <c r="F2783" s="15">
        <v>0.56818181818181823</v>
      </c>
      <c r="G2783" s="15">
        <v>0.56818181818181823</v>
      </c>
      <c r="H2783" s="15">
        <v>0.56818181818181823</v>
      </c>
      <c r="I2783" s="15">
        <v>0</v>
      </c>
      <c r="J2783" s="15">
        <v>0</v>
      </c>
      <c r="K2783" s="15">
        <v>1.7045454545454544</v>
      </c>
      <c r="L2783" s="12">
        <f t="shared" si="43"/>
        <v>6.25</v>
      </c>
    </row>
    <row r="2784" spans="1:12" x14ac:dyDescent="0.25">
      <c r="A2784" s="19" t="s">
        <v>6</v>
      </c>
      <c r="B2784" s="22" t="s">
        <v>1146</v>
      </c>
      <c r="C2784" s="24" t="s">
        <v>2786</v>
      </c>
      <c r="D2784" s="15">
        <v>2.2418604651162792</v>
      </c>
      <c r="E2784" s="15">
        <v>0.41860465116279072</v>
      </c>
      <c r="F2784" s="15">
        <v>0.19534883720930232</v>
      </c>
      <c r="G2784" s="15">
        <v>1.0418604651162791</v>
      </c>
      <c r="H2784" s="15">
        <v>0.15813953488372093</v>
      </c>
      <c r="I2784" s="15">
        <v>0.13953488372093023</v>
      </c>
      <c r="J2784" s="15">
        <v>0.16744186046511628</v>
      </c>
      <c r="K2784" s="15">
        <v>0.85581395348837219</v>
      </c>
      <c r="L2784" s="12">
        <f t="shared" si="43"/>
        <v>5.2186046511627913</v>
      </c>
    </row>
    <row r="2785" spans="1:12" x14ac:dyDescent="0.25">
      <c r="A2785" s="19" t="s">
        <v>6</v>
      </c>
      <c r="B2785" s="22" t="s">
        <v>1146</v>
      </c>
      <c r="C2785" s="24" t="s">
        <v>2787</v>
      </c>
      <c r="D2785" s="15">
        <v>2.0771513353115725</v>
      </c>
      <c r="E2785" s="15">
        <v>0.29673590504451042</v>
      </c>
      <c r="F2785" s="15">
        <v>0</v>
      </c>
      <c r="G2785" s="15">
        <v>1.7804154302670623</v>
      </c>
      <c r="H2785" s="15">
        <v>0</v>
      </c>
      <c r="I2785" s="15">
        <v>0</v>
      </c>
      <c r="J2785" s="15">
        <v>0.29673590504451042</v>
      </c>
      <c r="K2785" s="15">
        <v>1.1869436201780417</v>
      </c>
      <c r="L2785" s="12">
        <f t="shared" si="43"/>
        <v>5.637982195845697</v>
      </c>
    </row>
    <row r="2786" spans="1:12" x14ac:dyDescent="0.25">
      <c r="A2786" s="19" t="s">
        <v>6</v>
      </c>
      <c r="B2786" s="22" t="s">
        <v>1146</v>
      </c>
      <c r="C2786" s="24" t="s">
        <v>2788</v>
      </c>
      <c r="D2786" s="15">
        <v>2.8925619834710745</v>
      </c>
      <c r="E2786" s="15">
        <v>0.41322314049586778</v>
      </c>
      <c r="F2786" s="15">
        <v>0</v>
      </c>
      <c r="G2786" s="15">
        <v>1.6528925619834711</v>
      </c>
      <c r="H2786" s="15">
        <v>0</v>
      </c>
      <c r="I2786" s="15">
        <v>0.41322314049586778</v>
      </c>
      <c r="J2786" s="15">
        <v>0</v>
      </c>
      <c r="K2786" s="15">
        <v>2.4793388429752068</v>
      </c>
      <c r="L2786" s="12">
        <f t="shared" si="43"/>
        <v>7.8512396694214885</v>
      </c>
    </row>
    <row r="2787" spans="1:12" x14ac:dyDescent="0.25">
      <c r="A2787" s="19" t="s">
        <v>6</v>
      </c>
      <c r="B2787" s="22" t="s">
        <v>1146</v>
      </c>
      <c r="C2787" s="24" t="s">
        <v>2789</v>
      </c>
      <c r="D2787" s="15">
        <v>1.8867924528301887</v>
      </c>
      <c r="E2787" s="15">
        <v>0</v>
      </c>
      <c r="F2787" s="15">
        <v>0</v>
      </c>
      <c r="G2787" s="15">
        <v>0</v>
      </c>
      <c r="H2787" s="15">
        <v>0</v>
      </c>
      <c r="I2787" s="15">
        <v>0</v>
      </c>
      <c r="J2787" s="15">
        <v>0</v>
      </c>
      <c r="K2787" s="15">
        <v>0.31446540880503149</v>
      </c>
      <c r="L2787" s="12">
        <f t="shared" si="43"/>
        <v>2.2012578616352201</v>
      </c>
    </row>
    <row r="2788" spans="1:12" x14ac:dyDescent="0.25">
      <c r="A2788" s="19" t="s">
        <v>6</v>
      </c>
      <c r="B2788" s="22" t="s">
        <v>1146</v>
      </c>
      <c r="C2788" s="24" t="s">
        <v>2790</v>
      </c>
      <c r="D2788" s="15">
        <v>0.24449877750611246</v>
      </c>
      <c r="E2788" s="15">
        <v>0</v>
      </c>
      <c r="F2788" s="15">
        <v>0</v>
      </c>
      <c r="G2788" s="15">
        <v>0</v>
      </c>
      <c r="H2788" s="15">
        <v>0</v>
      </c>
      <c r="I2788" s="15">
        <v>0</v>
      </c>
      <c r="J2788" s="15">
        <v>0</v>
      </c>
      <c r="K2788" s="15">
        <v>0</v>
      </c>
      <c r="L2788" s="12">
        <f t="shared" si="43"/>
        <v>0.24449877750611246</v>
      </c>
    </row>
    <row r="2789" spans="1:12" x14ac:dyDescent="0.25">
      <c r="A2789" s="19" t="s">
        <v>6</v>
      </c>
      <c r="B2789" s="22" t="s">
        <v>1160</v>
      </c>
      <c r="C2789" s="24" t="s">
        <v>2791</v>
      </c>
      <c r="D2789" s="15">
        <v>2.4657534246575343</v>
      </c>
      <c r="E2789" s="15">
        <v>0.27397260273972601</v>
      </c>
      <c r="F2789" s="15">
        <v>0</v>
      </c>
      <c r="G2789" s="15">
        <v>0.54794520547945202</v>
      </c>
      <c r="H2789" s="15">
        <v>0</v>
      </c>
      <c r="I2789" s="15">
        <v>0</v>
      </c>
      <c r="J2789" s="15">
        <v>0</v>
      </c>
      <c r="K2789" s="15">
        <v>0.54794520547945202</v>
      </c>
      <c r="L2789" s="12">
        <f t="shared" si="43"/>
        <v>3.8356164383561646</v>
      </c>
    </row>
    <row r="2790" spans="1:12" x14ac:dyDescent="0.25">
      <c r="A2790" s="19" t="s">
        <v>6</v>
      </c>
      <c r="B2790" s="22" t="s">
        <v>1160</v>
      </c>
      <c r="C2790" s="24" t="s">
        <v>2792</v>
      </c>
      <c r="D2790" s="15">
        <v>1.814690350456073</v>
      </c>
      <c r="E2790" s="15">
        <v>0.30724915986557849</v>
      </c>
      <c r="F2790" s="15">
        <v>0.17282765242438788</v>
      </c>
      <c r="G2790" s="15">
        <v>1.2962073931829092</v>
      </c>
      <c r="H2790" s="15">
        <v>0.11521843494959193</v>
      </c>
      <c r="I2790" s="15">
        <v>0.22083533365338451</v>
      </c>
      <c r="J2790" s="15">
        <v>9.6015362457993275E-2</v>
      </c>
      <c r="K2790" s="15">
        <v>0.79692750840134419</v>
      </c>
      <c r="L2790" s="12">
        <f t="shared" si="43"/>
        <v>4.8199711953912621</v>
      </c>
    </row>
    <row r="2791" spans="1:12" x14ac:dyDescent="0.25">
      <c r="A2791" s="19" t="s">
        <v>6</v>
      </c>
      <c r="B2791" s="22" t="s">
        <v>1146</v>
      </c>
      <c r="C2791" s="24" t="s">
        <v>2793</v>
      </c>
      <c r="D2791" s="15">
        <v>2.6143790849673203</v>
      </c>
      <c r="E2791" s="15">
        <v>0</v>
      </c>
      <c r="F2791" s="15">
        <v>1.3071895424836601</v>
      </c>
      <c r="G2791" s="15">
        <v>0.65359477124183007</v>
      </c>
      <c r="H2791" s="15">
        <v>1.3071895424836601</v>
      </c>
      <c r="I2791" s="15">
        <v>0</v>
      </c>
      <c r="J2791" s="15">
        <v>1.3071895424836601</v>
      </c>
      <c r="K2791" s="15">
        <v>0</v>
      </c>
      <c r="L2791" s="12">
        <f t="shared" si="43"/>
        <v>7.1895424836601309</v>
      </c>
    </row>
    <row r="2792" spans="1:12" x14ac:dyDescent="0.25">
      <c r="A2792" s="19" t="s">
        <v>6</v>
      </c>
      <c r="B2792" s="22" t="s">
        <v>1180</v>
      </c>
      <c r="C2792" s="24" t="s">
        <v>2794</v>
      </c>
      <c r="D2792" s="15">
        <v>3.4146341463414638</v>
      </c>
      <c r="E2792" s="15">
        <v>0.48780487804878048</v>
      </c>
      <c r="F2792" s="15">
        <v>0</v>
      </c>
      <c r="G2792" s="15">
        <v>0.73170731707317083</v>
      </c>
      <c r="H2792" s="15">
        <v>0</v>
      </c>
      <c r="I2792" s="15">
        <v>1.2195121951219512</v>
      </c>
      <c r="J2792" s="15">
        <v>0</v>
      </c>
      <c r="K2792" s="15">
        <v>1.7073170731707319</v>
      </c>
      <c r="L2792" s="12">
        <f t="shared" si="43"/>
        <v>7.5609756097560989</v>
      </c>
    </row>
    <row r="2793" spans="1:12" x14ac:dyDescent="0.25">
      <c r="A2793" s="19" t="s">
        <v>6</v>
      </c>
      <c r="B2793" s="22" t="s">
        <v>1194</v>
      </c>
      <c r="C2793" s="24" t="s">
        <v>2795</v>
      </c>
      <c r="D2793" s="15">
        <v>2.0161290322580645</v>
      </c>
      <c r="E2793" s="15">
        <v>0</v>
      </c>
      <c r="F2793" s="15">
        <v>0</v>
      </c>
      <c r="G2793" s="15">
        <v>1.6129032258064515</v>
      </c>
      <c r="H2793" s="15">
        <v>0</v>
      </c>
      <c r="I2793" s="15">
        <v>0.80645161290322576</v>
      </c>
      <c r="J2793" s="15">
        <v>0</v>
      </c>
      <c r="K2793" s="15">
        <v>2.0161290322580645</v>
      </c>
      <c r="L2793" s="12">
        <f t="shared" si="43"/>
        <v>6.4516129032258061</v>
      </c>
    </row>
    <row r="2794" spans="1:12" x14ac:dyDescent="0.25">
      <c r="A2794" s="19" t="s">
        <v>6</v>
      </c>
      <c r="B2794" s="22" t="s">
        <v>1194</v>
      </c>
      <c r="C2794" s="24" t="s">
        <v>953</v>
      </c>
      <c r="D2794" s="15">
        <v>2</v>
      </c>
      <c r="E2794" s="15">
        <v>0.92307692307692313</v>
      </c>
      <c r="F2794" s="15">
        <v>0.15384615384615385</v>
      </c>
      <c r="G2794" s="15">
        <v>1.3846153846153846</v>
      </c>
      <c r="H2794" s="15">
        <v>0.15384615384615385</v>
      </c>
      <c r="I2794" s="15">
        <v>0.15384615384615385</v>
      </c>
      <c r="J2794" s="15">
        <v>0</v>
      </c>
      <c r="K2794" s="15">
        <v>0.92307692307692313</v>
      </c>
      <c r="L2794" s="12">
        <f t="shared" si="43"/>
        <v>5.6923076923076934</v>
      </c>
    </row>
    <row r="2795" spans="1:12" x14ac:dyDescent="0.25">
      <c r="A2795" s="19" t="s">
        <v>9</v>
      </c>
      <c r="B2795" s="22" t="s">
        <v>1241</v>
      </c>
      <c r="C2795" s="24" t="s">
        <v>2796</v>
      </c>
      <c r="D2795" s="15">
        <v>0.70921985815602839</v>
      </c>
      <c r="E2795" s="15">
        <v>0.70921985815602839</v>
      </c>
      <c r="F2795" s="15">
        <v>0</v>
      </c>
      <c r="G2795" s="15">
        <v>0</v>
      </c>
      <c r="H2795" s="15">
        <v>0</v>
      </c>
      <c r="I2795" s="15">
        <v>0</v>
      </c>
      <c r="J2795" s="15">
        <v>0</v>
      </c>
      <c r="K2795" s="15">
        <v>0</v>
      </c>
      <c r="L2795" s="12">
        <f t="shared" si="43"/>
        <v>1.4184397163120568</v>
      </c>
    </row>
    <row r="2796" spans="1:12" x14ac:dyDescent="0.25">
      <c r="A2796" s="19" t="s">
        <v>9</v>
      </c>
      <c r="B2796" s="22" t="s">
        <v>1241</v>
      </c>
      <c r="C2796" s="24" t="s">
        <v>829</v>
      </c>
      <c r="D2796" s="15">
        <v>7.3943661971830981</v>
      </c>
      <c r="E2796" s="15">
        <v>1.4084507042253522</v>
      </c>
      <c r="F2796" s="15">
        <v>0.70422535211267612</v>
      </c>
      <c r="G2796" s="15">
        <v>3.169014084507042</v>
      </c>
      <c r="H2796" s="15">
        <v>5.6338028169014089</v>
      </c>
      <c r="I2796" s="15">
        <v>0.35211267605633806</v>
      </c>
      <c r="J2796" s="15">
        <v>1.056338028169014</v>
      </c>
      <c r="K2796" s="15">
        <v>2.8169014084507045</v>
      </c>
      <c r="L2796" s="12">
        <f t="shared" si="43"/>
        <v>22.535211267605632</v>
      </c>
    </row>
    <row r="2797" spans="1:12" x14ac:dyDescent="0.25">
      <c r="A2797" s="19" t="s">
        <v>9</v>
      </c>
      <c r="B2797" s="22" t="s">
        <v>1241</v>
      </c>
      <c r="C2797" s="24" t="s">
        <v>2797</v>
      </c>
      <c r="D2797" s="15">
        <v>0.58823529411764708</v>
      </c>
      <c r="E2797" s="15">
        <v>0</v>
      </c>
      <c r="F2797" s="15">
        <v>0</v>
      </c>
      <c r="G2797" s="15">
        <v>0</v>
      </c>
      <c r="H2797" s="15">
        <v>1.1764705882352942</v>
      </c>
      <c r="I2797" s="15">
        <v>0</v>
      </c>
      <c r="J2797" s="15">
        <v>0</v>
      </c>
      <c r="K2797" s="15">
        <v>0.58823529411764708</v>
      </c>
      <c r="L2797" s="12">
        <f t="shared" si="43"/>
        <v>2.3529411764705883</v>
      </c>
    </row>
    <row r="2798" spans="1:12" x14ac:dyDescent="0.25">
      <c r="A2798" s="19" t="s">
        <v>9</v>
      </c>
      <c r="B2798" s="22" t="s">
        <v>1241</v>
      </c>
      <c r="C2798" s="24" t="s">
        <v>2798</v>
      </c>
      <c r="D2798" s="15">
        <v>3.8696537678207736</v>
      </c>
      <c r="E2798" s="15">
        <v>0.40733197556008144</v>
      </c>
      <c r="F2798" s="15">
        <v>0.40733197556008144</v>
      </c>
      <c r="G2798" s="15">
        <v>1.8329938900203666</v>
      </c>
      <c r="H2798" s="15">
        <v>2.4439918533604885</v>
      </c>
      <c r="I2798" s="15">
        <v>0</v>
      </c>
      <c r="J2798" s="15">
        <v>0.20366598778004072</v>
      </c>
      <c r="K2798" s="15">
        <v>1.0183299389002036</v>
      </c>
      <c r="L2798" s="12">
        <f t="shared" si="43"/>
        <v>10.183299389002036</v>
      </c>
    </row>
    <row r="2799" spans="1:12" x14ac:dyDescent="0.25">
      <c r="A2799" s="19" t="s">
        <v>9</v>
      </c>
      <c r="B2799" s="22" t="s">
        <v>2226</v>
      </c>
      <c r="C2799" s="24" t="s">
        <v>1586</v>
      </c>
      <c r="D2799" s="15">
        <v>4.3256997455470731</v>
      </c>
      <c r="E2799" s="15">
        <v>1.0178117048346056</v>
      </c>
      <c r="F2799" s="15">
        <v>0.2544529262086514</v>
      </c>
      <c r="G2799" s="15">
        <v>1.2722646310432568</v>
      </c>
      <c r="H2799" s="15">
        <v>0.2544529262086514</v>
      </c>
      <c r="I2799" s="15">
        <v>0.76335877862595414</v>
      </c>
      <c r="J2799" s="15">
        <v>0</v>
      </c>
      <c r="K2799" s="15">
        <v>3.3078880407124678</v>
      </c>
      <c r="L2799" s="12">
        <f t="shared" si="43"/>
        <v>11.195928753180661</v>
      </c>
    </row>
    <row r="2800" spans="1:12" x14ac:dyDescent="0.25">
      <c r="A2800" s="19" t="s">
        <v>9</v>
      </c>
      <c r="B2800" s="22" t="s">
        <v>1241</v>
      </c>
      <c r="C2800" s="24" t="s">
        <v>2799</v>
      </c>
      <c r="D2800" s="15">
        <v>11.76470588235294</v>
      </c>
      <c r="E2800" s="15">
        <v>1.4705882352941175</v>
      </c>
      <c r="F2800" s="15">
        <v>0.98039215686274506</v>
      </c>
      <c r="G2800" s="15">
        <v>1.4705882352941175</v>
      </c>
      <c r="H2800" s="15">
        <v>10.294117647058822</v>
      </c>
      <c r="I2800" s="15">
        <v>1.9607843137254901</v>
      </c>
      <c r="J2800" s="15">
        <v>0.98039215686274506</v>
      </c>
      <c r="K2800" s="15">
        <v>1.4705882352941175</v>
      </c>
      <c r="L2800" s="12">
        <f t="shared" si="43"/>
        <v>30.392156862745093</v>
      </c>
    </row>
    <row r="2801" spans="1:12" x14ac:dyDescent="0.25">
      <c r="A2801" s="19" t="s">
        <v>9</v>
      </c>
      <c r="B2801" s="22" t="s">
        <v>1241</v>
      </c>
      <c r="C2801" s="24" t="s">
        <v>2800</v>
      </c>
      <c r="D2801" s="15">
        <v>6.4236111111111107</v>
      </c>
      <c r="E2801" s="15">
        <v>0.69444444444444442</v>
      </c>
      <c r="F2801" s="15">
        <v>0.63657407407407407</v>
      </c>
      <c r="G2801" s="15">
        <v>1.099537037037037</v>
      </c>
      <c r="H2801" s="15">
        <v>4.9189814814814818</v>
      </c>
      <c r="I2801" s="15">
        <v>0.57870370370370372</v>
      </c>
      <c r="J2801" s="15">
        <v>0.63657407407407407</v>
      </c>
      <c r="K2801" s="15">
        <v>1.2731481481481481</v>
      </c>
      <c r="L2801" s="12">
        <f t="shared" si="43"/>
        <v>16.261574074074076</v>
      </c>
    </row>
    <row r="2802" spans="1:12" x14ac:dyDescent="0.25">
      <c r="A2802" s="19" t="s">
        <v>9</v>
      </c>
      <c r="B2802" s="22" t="s">
        <v>1241</v>
      </c>
      <c r="C2802" s="24" t="s">
        <v>2801</v>
      </c>
      <c r="D2802" s="15">
        <v>4.2857142857142856</v>
      </c>
      <c r="E2802" s="15">
        <v>0</v>
      </c>
      <c r="F2802" s="15">
        <v>0</v>
      </c>
      <c r="G2802" s="15">
        <v>0.95238095238095244</v>
      </c>
      <c r="H2802" s="15">
        <v>2.8571428571428572</v>
      </c>
      <c r="I2802" s="15">
        <v>0</v>
      </c>
      <c r="J2802" s="15">
        <v>0</v>
      </c>
      <c r="K2802" s="15">
        <v>3.3333333333333335</v>
      </c>
      <c r="L2802" s="12">
        <f t="shared" si="43"/>
        <v>11.428571428571429</v>
      </c>
    </row>
    <row r="2803" spans="1:12" x14ac:dyDescent="0.25">
      <c r="A2803" s="19" t="s">
        <v>9</v>
      </c>
      <c r="B2803" s="22" t="s">
        <v>1241</v>
      </c>
      <c r="C2803" s="24" t="s">
        <v>2802</v>
      </c>
      <c r="D2803" s="15">
        <v>1.6488046166529264</v>
      </c>
      <c r="E2803" s="15">
        <v>0.13740038472107721</v>
      </c>
      <c r="F2803" s="15">
        <v>0.13740038472107721</v>
      </c>
      <c r="G2803" s="15">
        <v>0.4671613080516625</v>
      </c>
      <c r="H2803" s="15">
        <v>8.244023083264633E-2</v>
      </c>
      <c r="I2803" s="15">
        <v>0.13740038472107721</v>
      </c>
      <c r="J2803" s="15">
        <v>0.10992030777686176</v>
      </c>
      <c r="K2803" s="15">
        <v>0.65952184666117064</v>
      </c>
      <c r="L2803" s="12">
        <f t="shared" si="43"/>
        <v>3.3800494641384993</v>
      </c>
    </row>
    <row r="2804" spans="1:12" x14ac:dyDescent="0.25">
      <c r="A2804" s="19" t="s">
        <v>9</v>
      </c>
      <c r="B2804" s="22" t="s">
        <v>1241</v>
      </c>
      <c r="C2804" s="24" t="s">
        <v>2803</v>
      </c>
      <c r="D2804" s="15">
        <v>0</v>
      </c>
      <c r="E2804" s="15">
        <v>0</v>
      </c>
      <c r="F2804" s="15">
        <v>0</v>
      </c>
      <c r="G2804" s="15">
        <v>0</v>
      </c>
      <c r="H2804" s="15">
        <v>0</v>
      </c>
      <c r="I2804" s="15">
        <v>0</v>
      </c>
      <c r="J2804" s="15">
        <v>0</v>
      </c>
      <c r="K2804" s="15">
        <v>0</v>
      </c>
      <c r="L2804" s="12">
        <f t="shared" si="43"/>
        <v>0</v>
      </c>
    </row>
    <row r="2805" spans="1:12" x14ac:dyDescent="0.25">
      <c r="A2805" s="19" t="s">
        <v>8</v>
      </c>
      <c r="B2805" s="22" t="s">
        <v>1484</v>
      </c>
      <c r="C2805" s="24" t="s">
        <v>2804</v>
      </c>
      <c r="D2805" s="15">
        <v>0.91463414634146334</v>
      </c>
      <c r="E2805" s="15">
        <v>0</v>
      </c>
      <c r="F2805" s="15">
        <v>6.097560975609756E-2</v>
      </c>
      <c r="G2805" s="15">
        <v>0.36585365853658541</v>
      </c>
      <c r="H2805" s="15">
        <v>0</v>
      </c>
      <c r="I2805" s="15">
        <v>0</v>
      </c>
      <c r="J2805" s="15">
        <v>0</v>
      </c>
      <c r="K2805" s="15">
        <v>0.36585365853658541</v>
      </c>
      <c r="L2805" s="12">
        <f t="shared" si="43"/>
        <v>1.7073170731707319</v>
      </c>
    </row>
    <row r="2806" spans="1:12" x14ac:dyDescent="0.25">
      <c r="A2806" s="19" t="s">
        <v>8</v>
      </c>
      <c r="B2806" s="22" t="s">
        <v>1484</v>
      </c>
      <c r="C2806" s="24" t="s">
        <v>1677</v>
      </c>
      <c r="D2806" s="15">
        <v>0</v>
      </c>
      <c r="E2806" s="15">
        <v>0</v>
      </c>
      <c r="F2806" s="15">
        <v>0</v>
      </c>
      <c r="G2806" s="15">
        <v>0</v>
      </c>
      <c r="H2806" s="15">
        <v>0</v>
      </c>
      <c r="I2806" s="15">
        <v>0</v>
      </c>
      <c r="J2806" s="15">
        <v>0</v>
      </c>
      <c r="K2806" s="15">
        <v>0</v>
      </c>
      <c r="L2806" s="12">
        <f t="shared" si="43"/>
        <v>0</v>
      </c>
    </row>
    <row r="2807" spans="1:12" x14ac:dyDescent="0.25">
      <c r="A2807" s="19" t="s">
        <v>8</v>
      </c>
      <c r="B2807" s="22" t="s">
        <v>1484</v>
      </c>
      <c r="C2807" s="24" t="s">
        <v>2805</v>
      </c>
      <c r="D2807" s="15">
        <v>0</v>
      </c>
      <c r="E2807" s="15">
        <v>0</v>
      </c>
      <c r="F2807" s="15">
        <v>0</v>
      </c>
      <c r="G2807" s="15">
        <v>0</v>
      </c>
      <c r="H2807" s="15">
        <v>0</v>
      </c>
      <c r="I2807" s="15">
        <v>0</v>
      </c>
      <c r="J2807" s="15">
        <v>0</v>
      </c>
      <c r="K2807" s="15">
        <v>0</v>
      </c>
      <c r="L2807" s="12">
        <f t="shared" si="43"/>
        <v>0</v>
      </c>
    </row>
    <row r="2808" spans="1:12" x14ac:dyDescent="0.25">
      <c r="A2808" s="19" t="s">
        <v>8</v>
      </c>
      <c r="B2808" s="22" t="s">
        <v>1484</v>
      </c>
      <c r="C2808" s="24" t="s">
        <v>2806</v>
      </c>
      <c r="D2808" s="15">
        <v>0</v>
      </c>
      <c r="E2808" s="15">
        <v>0</v>
      </c>
      <c r="F2808" s="15">
        <v>0</v>
      </c>
      <c r="G2808" s="15">
        <v>0</v>
      </c>
      <c r="H2808" s="15">
        <v>0</v>
      </c>
      <c r="I2808" s="15">
        <v>0</v>
      </c>
      <c r="J2808" s="15">
        <v>0</v>
      </c>
      <c r="K2808" s="15">
        <v>0</v>
      </c>
      <c r="L2808" s="12">
        <f t="shared" si="43"/>
        <v>0</v>
      </c>
    </row>
    <row r="2809" spans="1:12" x14ac:dyDescent="0.25">
      <c r="A2809" s="19" t="s">
        <v>9</v>
      </c>
      <c r="B2809" s="22" t="s">
        <v>1534</v>
      </c>
      <c r="C2809" s="24" t="s">
        <v>1659</v>
      </c>
      <c r="D2809" s="15">
        <v>2.5641025641025639</v>
      </c>
      <c r="E2809" s="15">
        <v>0</v>
      </c>
      <c r="F2809" s="15">
        <v>0</v>
      </c>
      <c r="G2809" s="15">
        <v>0</v>
      </c>
      <c r="H2809" s="15">
        <v>2.5641025641025639</v>
      </c>
      <c r="I2809" s="15">
        <v>0</v>
      </c>
      <c r="J2809" s="15">
        <v>2.5641025641025639</v>
      </c>
      <c r="K2809" s="15">
        <v>0</v>
      </c>
      <c r="L2809" s="12">
        <f t="shared" si="43"/>
        <v>7.6923076923076916</v>
      </c>
    </row>
    <row r="2810" spans="1:12" x14ac:dyDescent="0.25">
      <c r="A2810" s="19" t="s">
        <v>9</v>
      </c>
      <c r="B2810" s="22" t="s">
        <v>1534</v>
      </c>
      <c r="C2810" s="24" t="s">
        <v>1740</v>
      </c>
      <c r="D2810" s="15">
        <v>3.7735849056603774</v>
      </c>
      <c r="E2810" s="15">
        <v>0</v>
      </c>
      <c r="F2810" s="15">
        <v>0</v>
      </c>
      <c r="G2810" s="15">
        <v>2.8301886792452833</v>
      </c>
      <c r="H2810" s="15">
        <v>1.8867924528301887</v>
      </c>
      <c r="I2810" s="15">
        <v>0</v>
      </c>
      <c r="J2810" s="15">
        <v>0</v>
      </c>
      <c r="K2810" s="15">
        <v>2.8301886792452833</v>
      </c>
      <c r="L2810" s="12">
        <f t="shared" si="43"/>
        <v>11.320754716981133</v>
      </c>
    </row>
    <row r="2811" spans="1:12" x14ac:dyDescent="0.25">
      <c r="A2811" s="19" t="s">
        <v>8</v>
      </c>
      <c r="B2811" s="22" t="s">
        <v>1484</v>
      </c>
      <c r="C2811" s="24" t="s">
        <v>2807</v>
      </c>
      <c r="D2811" s="15">
        <v>0</v>
      </c>
      <c r="E2811" s="15">
        <v>0</v>
      </c>
      <c r="F2811" s="15">
        <v>0</v>
      </c>
      <c r="G2811" s="15">
        <v>0</v>
      </c>
      <c r="H2811" s="15">
        <v>0</v>
      </c>
      <c r="I2811" s="15">
        <v>0</v>
      </c>
      <c r="J2811" s="15">
        <v>0</v>
      </c>
      <c r="K2811" s="15">
        <v>0</v>
      </c>
      <c r="L2811" s="12">
        <f t="shared" si="43"/>
        <v>0</v>
      </c>
    </row>
    <row r="2812" spans="1:12" x14ac:dyDescent="0.25">
      <c r="A2812" s="19" t="s">
        <v>9</v>
      </c>
      <c r="B2812" s="22" t="s">
        <v>1355</v>
      </c>
      <c r="C2812" s="24" t="s">
        <v>2808</v>
      </c>
      <c r="D2812" s="15">
        <v>1.8957345971563981</v>
      </c>
      <c r="E2812" s="15">
        <v>0.47393364928909953</v>
      </c>
      <c r="F2812" s="15">
        <v>0</v>
      </c>
      <c r="G2812" s="15">
        <v>0</v>
      </c>
      <c r="H2812" s="15">
        <v>0.47393364928909953</v>
      </c>
      <c r="I2812" s="15">
        <v>0</v>
      </c>
      <c r="J2812" s="15">
        <v>0</v>
      </c>
      <c r="K2812" s="15">
        <v>0</v>
      </c>
      <c r="L2812" s="12">
        <f t="shared" si="43"/>
        <v>2.8436018957345972</v>
      </c>
    </row>
    <row r="2813" spans="1:12" x14ac:dyDescent="0.25">
      <c r="A2813" s="19" t="s">
        <v>9</v>
      </c>
      <c r="B2813" s="22" t="s">
        <v>1355</v>
      </c>
      <c r="C2813" s="24" t="s">
        <v>2809</v>
      </c>
      <c r="D2813" s="15">
        <v>0</v>
      </c>
      <c r="E2813" s="15">
        <v>0</v>
      </c>
      <c r="F2813" s="15">
        <v>0</v>
      </c>
      <c r="G2813" s="15">
        <v>0</v>
      </c>
      <c r="H2813" s="15">
        <v>2.666666666666667</v>
      </c>
      <c r="I2813" s="15">
        <v>0</v>
      </c>
      <c r="J2813" s="15">
        <v>0</v>
      </c>
      <c r="K2813" s="15">
        <v>0</v>
      </c>
      <c r="L2813" s="12">
        <f t="shared" si="43"/>
        <v>2.666666666666667</v>
      </c>
    </row>
    <row r="2814" spans="1:12" x14ac:dyDescent="0.25">
      <c r="A2814" s="19" t="s">
        <v>9</v>
      </c>
      <c r="B2814" s="22" t="s">
        <v>1355</v>
      </c>
      <c r="C2814" s="24" t="s">
        <v>2810</v>
      </c>
      <c r="D2814" s="15">
        <v>5.8056872037914697</v>
      </c>
      <c r="E2814" s="15">
        <v>0.94786729857819907</v>
      </c>
      <c r="F2814" s="15">
        <v>0.7109004739336493</v>
      </c>
      <c r="G2814" s="15">
        <v>0.94786729857819907</v>
      </c>
      <c r="H2814" s="15">
        <v>5.4502369668246446</v>
      </c>
      <c r="I2814" s="15">
        <v>0.59241706161137442</v>
      </c>
      <c r="J2814" s="15">
        <v>2.4881516587677726</v>
      </c>
      <c r="K2814" s="15">
        <v>3.3175355450236967</v>
      </c>
      <c r="L2814" s="12">
        <f t="shared" si="43"/>
        <v>20.260663507109008</v>
      </c>
    </row>
    <row r="2815" spans="1:12" x14ac:dyDescent="0.25">
      <c r="A2815" s="19" t="s">
        <v>6</v>
      </c>
      <c r="B2815" s="22" t="s">
        <v>1146</v>
      </c>
      <c r="C2815" s="24" t="s">
        <v>2811</v>
      </c>
      <c r="D2815" s="15">
        <v>1.5044247787610618</v>
      </c>
      <c r="E2815" s="15">
        <v>0</v>
      </c>
      <c r="F2815" s="15">
        <v>0</v>
      </c>
      <c r="G2815" s="15">
        <v>0.35398230088495575</v>
      </c>
      <c r="H2815" s="15">
        <v>0</v>
      </c>
      <c r="I2815" s="15">
        <v>8.8495575221238937E-2</v>
      </c>
      <c r="J2815" s="15">
        <v>0.17699115044247787</v>
      </c>
      <c r="K2815" s="15">
        <v>0.53097345132743357</v>
      </c>
      <c r="L2815" s="12">
        <f t="shared" si="43"/>
        <v>2.6548672566371678</v>
      </c>
    </row>
    <row r="2816" spans="1:12" x14ac:dyDescent="0.25">
      <c r="A2816" s="19" t="s">
        <v>9</v>
      </c>
      <c r="B2816" s="22" t="s">
        <v>1013</v>
      </c>
      <c r="C2816" s="24" t="s">
        <v>2812</v>
      </c>
      <c r="D2816" s="15">
        <v>3.3898305084745761</v>
      </c>
      <c r="E2816" s="15">
        <v>0.84745762711864403</v>
      </c>
      <c r="F2816" s="15">
        <v>0.84745762711864403</v>
      </c>
      <c r="G2816" s="15">
        <v>0.84745762711864403</v>
      </c>
      <c r="H2816" s="15">
        <v>0</v>
      </c>
      <c r="I2816" s="15">
        <v>0</v>
      </c>
      <c r="J2816" s="15">
        <v>0</v>
      </c>
      <c r="K2816" s="15">
        <v>0.84745762711864403</v>
      </c>
      <c r="L2816" s="12">
        <f t="shared" si="43"/>
        <v>6.7796610169491505</v>
      </c>
    </row>
    <row r="2817" spans="1:12" x14ac:dyDescent="0.25">
      <c r="A2817" s="19" t="s">
        <v>8</v>
      </c>
      <c r="B2817" s="22" t="s">
        <v>938</v>
      </c>
      <c r="C2817" s="24" t="s">
        <v>2813</v>
      </c>
      <c r="D2817" s="15">
        <v>1.6525234479678428</v>
      </c>
      <c r="E2817" s="15">
        <v>0.1786511835640911</v>
      </c>
      <c r="F2817" s="15">
        <v>0.26797677534613668</v>
      </c>
      <c r="G2817" s="15">
        <v>0.40196516301920504</v>
      </c>
      <c r="H2817" s="15">
        <v>8.9325591782045549E-2</v>
      </c>
      <c r="I2817" s="15">
        <v>0.22331397945511389</v>
      </c>
      <c r="J2817" s="15">
        <v>4.4662795891022775E-2</v>
      </c>
      <c r="K2817" s="15">
        <v>0.80393032603841008</v>
      </c>
      <c r="L2817" s="12">
        <f t="shared" si="43"/>
        <v>3.6623492630638683</v>
      </c>
    </row>
    <row r="2818" spans="1:12" x14ac:dyDescent="0.25">
      <c r="A2818" s="19" t="s">
        <v>4</v>
      </c>
      <c r="B2818" s="22" t="s">
        <v>103</v>
      </c>
      <c r="C2818" s="24" t="s">
        <v>2814</v>
      </c>
      <c r="D2818" s="15">
        <v>0.96153846153846156</v>
      </c>
      <c r="E2818" s="15">
        <v>0</v>
      </c>
      <c r="F2818" s="15">
        <v>0.16025641025641024</v>
      </c>
      <c r="G2818" s="15">
        <v>0.48076923076923078</v>
      </c>
      <c r="H2818" s="15">
        <v>0.16025641025641024</v>
      </c>
      <c r="I2818" s="15">
        <v>0</v>
      </c>
      <c r="J2818" s="15">
        <v>0.16025641025641024</v>
      </c>
      <c r="K2818" s="15">
        <v>0.32051282051282048</v>
      </c>
      <c r="L2818" s="12">
        <f t="shared" si="43"/>
        <v>2.2435897435897436</v>
      </c>
    </row>
    <row r="2819" spans="1:12" x14ac:dyDescent="0.25">
      <c r="A2819" s="19" t="s">
        <v>7</v>
      </c>
      <c r="B2819" s="22" t="s">
        <v>705</v>
      </c>
      <c r="C2819" s="24" t="s">
        <v>2815</v>
      </c>
      <c r="D2819" s="15">
        <v>4.7619047619047619</v>
      </c>
      <c r="E2819" s="15">
        <v>0.28011204481792717</v>
      </c>
      <c r="F2819" s="15">
        <v>0.56022408963585435</v>
      </c>
      <c r="G2819" s="15">
        <v>2.801120448179272</v>
      </c>
      <c r="H2819" s="15">
        <v>0.56022408963585435</v>
      </c>
      <c r="I2819" s="15">
        <v>2.2408963585434174</v>
      </c>
      <c r="J2819" s="15">
        <v>0.28011204481792717</v>
      </c>
      <c r="K2819" s="15">
        <v>1.1204481792717087</v>
      </c>
      <c r="L2819" s="12">
        <f t="shared" si="43"/>
        <v>12.605042016806722</v>
      </c>
    </row>
    <row r="2820" spans="1:12" x14ac:dyDescent="0.25">
      <c r="A2820" s="19" t="s">
        <v>7</v>
      </c>
      <c r="B2820" s="22" t="s">
        <v>705</v>
      </c>
      <c r="C2820" s="24" t="s">
        <v>2816</v>
      </c>
      <c r="D2820" s="15">
        <v>0.27472527472527475</v>
      </c>
      <c r="E2820" s="15">
        <v>0.27472527472527475</v>
      </c>
      <c r="F2820" s="15">
        <v>0.27472527472527475</v>
      </c>
      <c r="G2820" s="15">
        <v>0.27472527472527475</v>
      </c>
      <c r="H2820" s="15">
        <v>0</v>
      </c>
      <c r="I2820" s="15">
        <v>0</v>
      </c>
      <c r="J2820" s="15">
        <v>0</v>
      </c>
      <c r="K2820" s="15">
        <v>0</v>
      </c>
      <c r="L2820" s="12">
        <f t="shared" ref="L2820:L2883" si="44">D2820+E2820+F2820+G2820+H2820+I2820+J2820+K2820</f>
        <v>1.098901098901099</v>
      </c>
    </row>
    <row r="2821" spans="1:12" x14ac:dyDescent="0.25">
      <c r="A2821" s="19" t="s">
        <v>7</v>
      </c>
      <c r="B2821" s="22" t="s">
        <v>705</v>
      </c>
      <c r="C2821" s="24" t="s">
        <v>2817</v>
      </c>
      <c r="D2821" s="15">
        <v>0</v>
      </c>
      <c r="E2821" s="15">
        <v>0</v>
      </c>
      <c r="F2821" s="15">
        <v>0</v>
      </c>
      <c r="G2821" s="15">
        <v>0</v>
      </c>
      <c r="H2821" s="15">
        <v>0</v>
      </c>
      <c r="I2821" s="15">
        <v>0</v>
      </c>
      <c r="J2821" s="15">
        <v>0</v>
      </c>
      <c r="K2821" s="15">
        <v>0</v>
      </c>
      <c r="L2821" s="12">
        <f t="shared" si="44"/>
        <v>0</v>
      </c>
    </row>
    <row r="2822" spans="1:12" x14ac:dyDescent="0.25">
      <c r="A2822" s="19" t="s">
        <v>11</v>
      </c>
      <c r="B2822" s="22" t="s">
        <v>1703</v>
      </c>
      <c r="C2822" s="24" t="s">
        <v>1918</v>
      </c>
      <c r="D2822" s="15">
        <v>2.0689655172413794</v>
      </c>
      <c r="E2822" s="15">
        <v>0.91954022988505746</v>
      </c>
      <c r="F2822" s="15">
        <v>0</v>
      </c>
      <c r="G2822" s="15">
        <v>1.3793103448275863</v>
      </c>
      <c r="H2822" s="15">
        <v>0.45977011494252873</v>
      </c>
      <c r="I2822" s="15">
        <v>0</v>
      </c>
      <c r="J2822" s="15">
        <v>0.22988505747126436</v>
      </c>
      <c r="K2822" s="15">
        <v>0.91954022988505746</v>
      </c>
      <c r="L2822" s="12">
        <f t="shared" si="44"/>
        <v>5.9770114942528743</v>
      </c>
    </row>
    <row r="2823" spans="1:12" x14ac:dyDescent="0.25">
      <c r="A2823" s="19" t="s">
        <v>11</v>
      </c>
      <c r="B2823" s="22" t="s">
        <v>1703</v>
      </c>
      <c r="C2823" s="24" t="s">
        <v>2818</v>
      </c>
      <c r="D2823" s="15">
        <v>0</v>
      </c>
      <c r="E2823" s="15">
        <v>0</v>
      </c>
      <c r="F2823" s="15">
        <v>0</v>
      </c>
      <c r="G2823" s="15">
        <v>0</v>
      </c>
      <c r="H2823" s="15">
        <v>0</v>
      </c>
      <c r="I2823" s="15">
        <v>0</v>
      </c>
      <c r="J2823" s="15">
        <v>0</v>
      </c>
      <c r="K2823" s="15">
        <v>0</v>
      </c>
      <c r="L2823" s="12">
        <f t="shared" si="44"/>
        <v>0</v>
      </c>
    </row>
    <row r="2824" spans="1:12" x14ac:dyDescent="0.25">
      <c r="A2824" s="19" t="s">
        <v>11</v>
      </c>
      <c r="B2824" s="22" t="s">
        <v>1743</v>
      </c>
      <c r="C2824" s="24" t="s">
        <v>2819</v>
      </c>
      <c r="D2824" s="15">
        <v>5.3003533568904597</v>
      </c>
      <c r="E2824" s="15">
        <v>1.0600706713780919</v>
      </c>
      <c r="F2824" s="15">
        <v>0.53003533568904593</v>
      </c>
      <c r="G2824" s="15">
        <v>1.9434628975265018</v>
      </c>
      <c r="H2824" s="15">
        <v>3.1802120141342751</v>
      </c>
      <c r="I2824" s="15">
        <v>0.70671378091872794</v>
      </c>
      <c r="J2824" s="15">
        <v>0.35335689045936397</v>
      </c>
      <c r="K2824" s="15">
        <v>1.9434628975265018</v>
      </c>
      <c r="L2824" s="12">
        <f t="shared" si="44"/>
        <v>15.017667844522968</v>
      </c>
    </row>
    <row r="2825" spans="1:12" x14ac:dyDescent="0.25">
      <c r="A2825" s="19" t="s">
        <v>11</v>
      </c>
      <c r="B2825" s="22" t="s">
        <v>1703</v>
      </c>
      <c r="C2825" s="24" t="s">
        <v>2820</v>
      </c>
      <c r="D2825" s="15">
        <v>0</v>
      </c>
      <c r="E2825" s="15">
        <v>0</v>
      </c>
      <c r="F2825" s="15">
        <v>0</v>
      </c>
      <c r="G2825" s="15">
        <v>0</v>
      </c>
      <c r="H2825" s="15">
        <v>0</v>
      </c>
      <c r="I2825" s="15">
        <v>0</v>
      </c>
      <c r="J2825" s="15">
        <v>0</v>
      </c>
      <c r="K2825" s="15">
        <v>0</v>
      </c>
      <c r="L2825" s="12">
        <f t="shared" si="44"/>
        <v>0</v>
      </c>
    </row>
    <row r="2826" spans="1:12" x14ac:dyDescent="0.25">
      <c r="A2826" s="19" t="s">
        <v>11</v>
      </c>
      <c r="B2826" s="22" t="s">
        <v>1703</v>
      </c>
      <c r="C2826" s="24" t="s">
        <v>2821</v>
      </c>
      <c r="D2826" s="15">
        <v>9</v>
      </c>
      <c r="E2826" s="15">
        <v>0</v>
      </c>
      <c r="F2826" s="15">
        <v>1</v>
      </c>
      <c r="G2826" s="15">
        <v>3</v>
      </c>
      <c r="H2826" s="15">
        <v>0</v>
      </c>
      <c r="I2826" s="15">
        <v>0</v>
      </c>
      <c r="J2826" s="15">
        <v>0</v>
      </c>
      <c r="K2826" s="15">
        <v>7.0000000000000009</v>
      </c>
      <c r="L2826" s="12">
        <f t="shared" si="44"/>
        <v>20</v>
      </c>
    </row>
    <row r="2827" spans="1:12" x14ac:dyDescent="0.25">
      <c r="A2827" s="19" t="s">
        <v>11</v>
      </c>
      <c r="B2827" s="22" t="s">
        <v>1703</v>
      </c>
      <c r="C2827" s="24" t="s">
        <v>2822</v>
      </c>
      <c r="D2827" s="15">
        <v>3.14868804664723</v>
      </c>
      <c r="E2827" s="15">
        <v>0.29154518950437319</v>
      </c>
      <c r="F2827" s="15">
        <v>0.11661807580174927</v>
      </c>
      <c r="G2827" s="15">
        <v>1.1661807580174928</v>
      </c>
      <c r="H2827" s="15">
        <v>0.99125364431486873</v>
      </c>
      <c r="I2827" s="15">
        <v>0</v>
      </c>
      <c r="J2827" s="15">
        <v>0.3498542274052478</v>
      </c>
      <c r="K2827" s="15">
        <v>1.4577259475218658</v>
      </c>
      <c r="L2827" s="12">
        <f t="shared" si="44"/>
        <v>7.5218658892128278</v>
      </c>
    </row>
    <row r="2828" spans="1:12" x14ac:dyDescent="0.25">
      <c r="A2828" s="19" t="s">
        <v>10</v>
      </c>
      <c r="B2828" s="22" t="s">
        <v>2920</v>
      </c>
      <c r="C2828" s="24" t="s">
        <v>2823</v>
      </c>
      <c r="D2828" s="15">
        <v>3.0111704711024769</v>
      </c>
      <c r="E2828" s="15">
        <v>0.19426906265177268</v>
      </c>
      <c r="F2828" s="15">
        <v>9.7134531325886342E-2</v>
      </c>
      <c r="G2828" s="15">
        <v>1.6027197668771247</v>
      </c>
      <c r="H2828" s="15">
        <v>0.14570179698882951</v>
      </c>
      <c r="I2828" s="15">
        <v>0.24283632831471588</v>
      </c>
      <c r="J2828" s="15">
        <v>0.43710539096648859</v>
      </c>
      <c r="K2828" s="15">
        <v>1.7484215638659544</v>
      </c>
      <c r="L2828" s="12">
        <f t="shared" si="44"/>
        <v>7.4793589120932484</v>
      </c>
    </row>
    <row r="2829" spans="1:12" x14ac:dyDescent="0.25">
      <c r="A2829" s="19" t="s">
        <v>10</v>
      </c>
      <c r="B2829" s="22" t="s">
        <v>2920</v>
      </c>
      <c r="C2829" s="24" t="s">
        <v>2824</v>
      </c>
      <c r="D2829" s="15">
        <v>18.181818181818183</v>
      </c>
      <c r="E2829" s="15">
        <v>2.2727272727272729</v>
      </c>
      <c r="F2829" s="15">
        <v>2.2727272727272729</v>
      </c>
      <c r="G2829" s="15">
        <v>6.8181818181818175</v>
      </c>
      <c r="H2829" s="15">
        <v>6.8181818181818175</v>
      </c>
      <c r="I2829" s="15">
        <v>2.2727272727272729</v>
      </c>
      <c r="J2829" s="15">
        <v>2.2727272727272729</v>
      </c>
      <c r="K2829" s="15">
        <v>6.8181818181818175</v>
      </c>
      <c r="L2829" s="12">
        <f t="shared" si="44"/>
        <v>47.727272727272734</v>
      </c>
    </row>
    <row r="2830" spans="1:12" x14ac:dyDescent="0.25">
      <c r="A2830" s="19" t="s">
        <v>10</v>
      </c>
      <c r="B2830" s="22" t="s">
        <v>2920</v>
      </c>
      <c r="C2830" s="24" t="s">
        <v>2825</v>
      </c>
      <c r="D2830" s="15">
        <v>5.7142857142857144</v>
      </c>
      <c r="E2830" s="15">
        <v>0.2857142857142857</v>
      </c>
      <c r="F2830" s="15">
        <v>0.2857142857142857</v>
      </c>
      <c r="G2830" s="15">
        <v>0.85714285714285721</v>
      </c>
      <c r="H2830" s="15">
        <v>4</v>
      </c>
      <c r="I2830" s="15">
        <v>0</v>
      </c>
      <c r="J2830" s="15">
        <v>3.1428571428571432</v>
      </c>
      <c r="K2830" s="15">
        <v>2.5714285714285712</v>
      </c>
      <c r="L2830" s="12">
        <f t="shared" si="44"/>
        <v>16.857142857142854</v>
      </c>
    </row>
    <row r="2831" spans="1:12" x14ac:dyDescent="0.25">
      <c r="A2831" s="19" t="s">
        <v>10</v>
      </c>
      <c r="B2831" s="22" t="s">
        <v>2920</v>
      </c>
      <c r="C2831" s="24" t="s">
        <v>2826</v>
      </c>
      <c r="D2831" s="15">
        <v>5.4054054054054053</v>
      </c>
      <c r="E2831" s="15">
        <v>1.8018018018018018</v>
      </c>
      <c r="F2831" s="15">
        <v>0.45045045045045046</v>
      </c>
      <c r="G2831" s="15">
        <v>1.8018018018018018</v>
      </c>
      <c r="H2831" s="15">
        <v>1.3513513513513513</v>
      </c>
      <c r="I2831" s="15">
        <v>0</v>
      </c>
      <c r="J2831" s="15">
        <v>0.45045045045045046</v>
      </c>
      <c r="K2831" s="15">
        <v>0.90090090090090091</v>
      </c>
      <c r="L2831" s="12">
        <f t="shared" si="44"/>
        <v>12.162162162162161</v>
      </c>
    </row>
    <row r="2832" spans="1:12" x14ac:dyDescent="0.25">
      <c r="A2832" s="19" t="s">
        <v>10</v>
      </c>
      <c r="B2832" s="22" t="s">
        <v>2920</v>
      </c>
      <c r="C2832" s="24" t="s">
        <v>2827</v>
      </c>
      <c r="D2832" s="15">
        <v>1.4398513701811426</v>
      </c>
      <c r="E2832" s="15">
        <v>0.22378921589325676</v>
      </c>
      <c r="F2832" s="15">
        <v>7.6003884642992861E-2</v>
      </c>
      <c r="G2832" s="15">
        <v>0.45180086982223538</v>
      </c>
      <c r="H2832" s="15">
        <v>9.7116074821601991E-2</v>
      </c>
      <c r="I2832" s="15">
        <v>0.35046235696491151</v>
      </c>
      <c r="J2832" s="15">
        <v>0.14356289321454208</v>
      </c>
      <c r="K2832" s="15">
        <v>0.41379892750073893</v>
      </c>
      <c r="L2832" s="12">
        <f t="shared" si="44"/>
        <v>3.1963855930414224</v>
      </c>
    </row>
    <row r="2833" spans="1:12" x14ac:dyDescent="0.25">
      <c r="A2833" s="19" t="s">
        <v>10</v>
      </c>
      <c r="B2833" s="22" t="s">
        <v>2920</v>
      </c>
      <c r="C2833" s="24" t="s">
        <v>2828</v>
      </c>
      <c r="D2833" s="15">
        <v>4.4632086851628472</v>
      </c>
      <c r="E2833" s="15">
        <v>2.7744270205066344</v>
      </c>
      <c r="F2833" s="15">
        <v>0.24125452352231602</v>
      </c>
      <c r="G2833" s="15">
        <v>1.2665862484921593</v>
      </c>
      <c r="H2833" s="15">
        <v>0.60313630880579006</v>
      </c>
      <c r="I2833" s="15">
        <v>0.24125452352231602</v>
      </c>
      <c r="J2833" s="15">
        <v>0.24125452352231602</v>
      </c>
      <c r="K2833" s="15">
        <v>1.6887816646562124</v>
      </c>
      <c r="L2833" s="12">
        <f t="shared" si="44"/>
        <v>11.519903498190594</v>
      </c>
    </row>
    <row r="2834" spans="1:12" x14ac:dyDescent="0.25">
      <c r="A2834" s="19" t="s">
        <v>11</v>
      </c>
      <c r="B2834" s="22" t="s">
        <v>1992</v>
      </c>
      <c r="C2834" s="24" t="s">
        <v>2829</v>
      </c>
      <c r="D2834" s="15">
        <v>5</v>
      </c>
      <c r="E2834" s="15">
        <v>1.25</v>
      </c>
      <c r="F2834" s="15">
        <v>1.25</v>
      </c>
      <c r="G2834" s="15">
        <v>0</v>
      </c>
      <c r="H2834" s="15">
        <v>5</v>
      </c>
      <c r="I2834" s="15">
        <v>0</v>
      </c>
      <c r="J2834" s="15">
        <v>0</v>
      </c>
      <c r="K2834" s="15">
        <v>1.25</v>
      </c>
      <c r="L2834" s="12">
        <f t="shared" si="44"/>
        <v>13.75</v>
      </c>
    </row>
    <row r="2835" spans="1:12" x14ac:dyDescent="0.25">
      <c r="A2835" s="19" t="s">
        <v>11</v>
      </c>
      <c r="B2835" s="22" t="s">
        <v>2007</v>
      </c>
      <c r="C2835" s="24" t="s">
        <v>2830</v>
      </c>
      <c r="D2835" s="15">
        <v>2.7568922305764412</v>
      </c>
      <c r="E2835" s="15">
        <v>0</v>
      </c>
      <c r="F2835" s="15">
        <v>0</v>
      </c>
      <c r="G2835" s="15">
        <v>1.7543859649122806</v>
      </c>
      <c r="H2835" s="15">
        <v>1.7543859649122806</v>
      </c>
      <c r="I2835" s="15">
        <v>0</v>
      </c>
      <c r="J2835" s="15">
        <v>0.25062656641604009</v>
      </c>
      <c r="K2835" s="15">
        <v>2.7568922305764412</v>
      </c>
      <c r="L2835" s="12">
        <f t="shared" si="44"/>
        <v>9.2731829573934839</v>
      </c>
    </row>
    <row r="2836" spans="1:12" x14ac:dyDescent="0.25">
      <c r="A2836" s="19" t="s">
        <v>11</v>
      </c>
      <c r="B2836" s="22" t="s">
        <v>2053</v>
      </c>
      <c r="C2836" s="24" t="s">
        <v>2831</v>
      </c>
      <c r="D2836" s="15">
        <v>0.86741016109045854</v>
      </c>
      <c r="E2836" s="15">
        <v>0.12391573729863693</v>
      </c>
      <c r="F2836" s="15">
        <v>0</v>
      </c>
      <c r="G2836" s="15">
        <v>0.12391573729863693</v>
      </c>
      <c r="H2836" s="15">
        <v>0.24783147459727387</v>
      </c>
      <c r="I2836" s="15">
        <v>0</v>
      </c>
      <c r="J2836" s="15">
        <v>0.24783147459727387</v>
      </c>
      <c r="K2836" s="15">
        <v>0.37174721189591076</v>
      </c>
      <c r="L2836" s="12">
        <f t="shared" si="44"/>
        <v>1.9826517967781907</v>
      </c>
    </row>
    <row r="2837" spans="1:12" x14ac:dyDescent="0.25">
      <c r="A2837" s="19" t="s">
        <v>11</v>
      </c>
      <c r="B2837" s="22" t="s">
        <v>2053</v>
      </c>
      <c r="C2837" s="24" t="s">
        <v>2832</v>
      </c>
      <c r="D2837" s="15">
        <v>1.7647058823529411</v>
      </c>
      <c r="E2837" s="15">
        <v>0.58823529411764708</v>
      </c>
      <c r="F2837" s="15">
        <v>0.58823529411764708</v>
      </c>
      <c r="G2837" s="15">
        <v>1.1764705882352942</v>
      </c>
      <c r="H2837" s="15">
        <v>0</v>
      </c>
      <c r="I2837" s="15">
        <v>0.58823529411764708</v>
      </c>
      <c r="J2837" s="15">
        <v>0</v>
      </c>
      <c r="K2837" s="15">
        <v>0.58823529411764708</v>
      </c>
      <c r="L2837" s="12">
        <f t="shared" si="44"/>
        <v>5.2941176470588234</v>
      </c>
    </row>
    <row r="2838" spans="1:12" x14ac:dyDescent="0.25">
      <c r="A2838" s="19" t="s">
        <v>10</v>
      </c>
      <c r="B2838" s="22" t="s">
        <v>2173</v>
      </c>
      <c r="C2838" s="24" t="s">
        <v>2833</v>
      </c>
      <c r="D2838" s="15">
        <v>2.9850746268656714</v>
      </c>
      <c r="E2838" s="15">
        <v>0.37313432835820892</v>
      </c>
      <c r="F2838" s="15">
        <v>0.74626865671641784</v>
      </c>
      <c r="G2838" s="15">
        <v>1.1194029850746268</v>
      </c>
      <c r="H2838" s="15">
        <v>0</v>
      </c>
      <c r="I2838" s="15">
        <v>0.74626865671641784</v>
      </c>
      <c r="J2838" s="15">
        <v>0</v>
      </c>
      <c r="K2838" s="15">
        <v>0.74626865671641784</v>
      </c>
      <c r="L2838" s="12">
        <f t="shared" si="44"/>
        <v>6.7164179104477615</v>
      </c>
    </row>
    <row r="2839" spans="1:12" x14ac:dyDescent="0.25">
      <c r="A2839" s="19" t="s">
        <v>10</v>
      </c>
      <c r="B2839" s="22" t="s">
        <v>2173</v>
      </c>
      <c r="C2839" s="24" t="s">
        <v>2834</v>
      </c>
      <c r="D2839" s="15">
        <v>3.515625</v>
      </c>
      <c r="E2839" s="15">
        <v>0.390625</v>
      </c>
      <c r="F2839" s="15">
        <v>0.1953125</v>
      </c>
      <c r="G2839" s="15">
        <v>1.953125</v>
      </c>
      <c r="H2839" s="15">
        <v>0</v>
      </c>
      <c r="I2839" s="15">
        <v>0</v>
      </c>
      <c r="J2839" s="15">
        <v>0.1953125</v>
      </c>
      <c r="K2839" s="15">
        <v>1.5625</v>
      </c>
      <c r="L2839" s="12">
        <f t="shared" si="44"/>
        <v>7.8125</v>
      </c>
    </row>
    <row r="2840" spans="1:12" x14ac:dyDescent="0.25">
      <c r="A2840" s="19" t="s">
        <v>10</v>
      </c>
      <c r="B2840" s="22" t="s">
        <v>2173</v>
      </c>
      <c r="C2840" s="24" t="s">
        <v>2835</v>
      </c>
      <c r="D2840" s="15">
        <v>2.6936026936026933</v>
      </c>
      <c r="E2840" s="15">
        <v>0.33670033670033667</v>
      </c>
      <c r="F2840" s="15">
        <v>0</v>
      </c>
      <c r="G2840" s="15">
        <v>3.0303030303030303</v>
      </c>
      <c r="H2840" s="15">
        <v>0</v>
      </c>
      <c r="I2840" s="15">
        <v>0</v>
      </c>
      <c r="J2840" s="15">
        <v>0</v>
      </c>
      <c r="K2840" s="15">
        <v>2.3569023569023568</v>
      </c>
      <c r="L2840" s="12">
        <f t="shared" si="44"/>
        <v>8.4175084175084169</v>
      </c>
    </row>
    <row r="2841" spans="1:12" x14ac:dyDescent="0.25">
      <c r="A2841" s="19" t="s">
        <v>10</v>
      </c>
      <c r="B2841" s="22" t="s">
        <v>2173</v>
      </c>
      <c r="C2841" s="24" t="s">
        <v>2836</v>
      </c>
      <c r="D2841" s="15">
        <v>5.6265984654731458</v>
      </c>
      <c r="E2841" s="15">
        <v>1.0230179028132993</v>
      </c>
      <c r="F2841" s="15">
        <v>0.25575447570332482</v>
      </c>
      <c r="G2841" s="15">
        <v>2.3017902813299234</v>
      </c>
      <c r="H2841" s="15">
        <v>4.859335038363171</v>
      </c>
      <c r="I2841" s="15">
        <v>0.25575447570332482</v>
      </c>
      <c r="J2841" s="15">
        <v>0.25575447570332482</v>
      </c>
      <c r="K2841" s="15">
        <v>2.3017902813299234</v>
      </c>
      <c r="L2841" s="12">
        <f t="shared" si="44"/>
        <v>16.879795396419439</v>
      </c>
    </row>
    <row r="2842" spans="1:12" x14ac:dyDescent="0.25">
      <c r="A2842" s="19" t="s">
        <v>11</v>
      </c>
      <c r="B2842" s="22" t="s">
        <v>2387</v>
      </c>
      <c r="C2842" s="24" t="s">
        <v>2837</v>
      </c>
      <c r="D2842" s="15">
        <v>0.63091482649842268</v>
      </c>
      <c r="E2842" s="15">
        <v>0</v>
      </c>
      <c r="F2842" s="15">
        <v>0</v>
      </c>
      <c r="G2842" s="15">
        <v>0</v>
      </c>
      <c r="H2842" s="15">
        <v>0</v>
      </c>
      <c r="I2842" s="15">
        <v>0</v>
      </c>
      <c r="J2842" s="15">
        <v>0</v>
      </c>
      <c r="K2842" s="15">
        <v>0</v>
      </c>
      <c r="L2842" s="12">
        <f t="shared" si="44"/>
        <v>0.63091482649842268</v>
      </c>
    </row>
    <row r="2843" spans="1:12" x14ac:dyDescent="0.25">
      <c r="A2843" s="19" t="s">
        <v>11</v>
      </c>
      <c r="B2843" s="22" t="s">
        <v>1992</v>
      </c>
      <c r="C2843" s="24" t="s">
        <v>2838</v>
      </c>
      <c r="D2843" s="15">
        <v>19.008264462809919</v>
      </c>
      <c r="E2843" s="15">
        <v>1.6528925619834711</v>
      </c>
      <c r="F2843" s="15">
        <v>1.6528925619834711</v>
      </c>
      <c r="G2843" s="15">
        <v>11.570247933884298</v>
      </c>
      <c r="H2843" s="15">
        <v>8.2644628099173563</v>
      </c>
      <c r="I2843" s="15">
        <v>6.6115702479338845</v>
      </c>
      <c r="J2843" s="15">
        <v>0.82644628099173556</v>
      </c>
      <c r="K2843" s="15">
        <v>9.0909090909090917</v>
      </c>
      <c r="L2843" s="12">
        <f t="shared" si="44"/>
        <v>58.677685950413228</v>
      </c>
    </row>
    <row r="2844" spans="1:12" x14ac:dyDescent="0.25">
      <c r="A2844" s="19" t="s">
        <v>10</v>
      </c>
      <c r="B2844" s="22" t="s">
        <v>2246</v>
      </c>
      <c r="C2844" s="24" t="s">
        <v>2839</v>
      </c>
      <c r="D2844" s="15">
        <v>0.2770083102493075</v>
      </c>
      <c r="E2844" s="15">
        <v>0.2770083102493075</v>
      </c>
      <c r="F2844" s="15">
        <v>0.2770083102493075</v>
      </c>
      <c r="G2844" s="15">
        <v>0.2770083102493075</v>
      </c>
      <c r="H2844" s="15">
        <v>0</v>
      </c>
      <c r="I2844" s="15">
        <v>0</v>
      </c>
      <c r="J2844" s="15">
        <v>0</v>
      </c>
      <c r="K2844" s="15">
        <v>0</v>
      </c>
      <c r="L2844" s="12">
        <f t="shared" si="44"/>
        <v>1.10803324099723</v>
      </c>
    </row>
    <row r="2845" spans="1:12" x14ac:dyDescent="0.25">
      <c r="A2845" s="19" t="s">
        <v>9</v>
      </c>
      <c r="B2845" s="22" t="s">
        <v>778</v>
      </c>
      <c r="C2845" s="24" t="s">
        <v>2840</v>
      </c>
      <c r="D2845" s="15">
        <v>0.69930069930069927</v>
      </c>
      <c r="E2845" s="15">
        <v>0</v>
      </c>
      <c r="F2845" s="15">
        <v>0</v>
      </c>
      <c r="G2845" s="15">
        <v>0</v>
      </c>
      <c r="H2845" s="15">
        <v>0</v>
      </c>
      <c r="I2845" s="15">
        <v>0</v>
      </c>
      <c r="J2845" s="15">
        <v>0</v>
      </c>
      <c r="K2845" s="15">
        <v>0</v>
      </c>
      <c r="L2845" s="12">
        <f t="shared" si="44"/>
        <v>0.69930069930069927</v>
      </c>
    </row>
    <row r="2846" spans="1:12" x14ac:dyDescent="0.25">
      <c r="A2846" s="19" t="s">
        <v>9</v>
      </c>
      <c r="B2846" s="22" t="s">
        <v>778</v>
      </c>
      <c r="C2846" s="24" t="s">
        <v>2841</v>
      </c>
      <c r="D2846" s="15">
        <v>1.5151515151515151</v>
      </c>
      <c r="E2846" s="15">
        <v>0</v>
      </c>
      <c r="F2846" s="15">
        <v>0</v>
      </c>
      <c r="G2846" s="15">
        <v>0</v>
      </c>
      <c r="H2846" s="15">
        <v>0</v>
      </c>
      <c r="I2846" s="15">
        <v>0</v>
      </c>
      <c r="J2846" s="15">
        <v>0</v>
      </c>
      <c r="K2846" s="15">
        <v>0</v>
      </c>
      <c r="L2846" s="12">
        <f t="shared" si="44"/>
        <v>1.5151515151515151</v>
      </c>
    </row>
    <row r="2847" spans="1:12" x14ac:dyDescent="0.25">
      <c r="A2847" s="19" t="s">
        <v>10</v>
      </c>
      <c r="B2847" s="22" t="s">
        <v>2920</v>
      </c>
      <c r="C2847" s="24" t="s">
        <v>2842</v>
      </c>
      <c r="D2847" s="15">
        <v>3.6437246963562751</v>
      </c>
      <c r="E2847" s="15">
        <v>0.40485829959514169</v>
      </c>
      <c r="F2847" s="15">
        <v>0</v>
      </c>
      <c r="G2847" s="15">
        <v>2.42914979757085</v>
      </c>
      <c r="H2847" s="15">
        <v>0.40485829959514169</v>
      </c>
      <c r="I2847" s="15">
        <v>0.80971659919028338</v>
      </c>
      <c r="J2847" s="15">
        <v>0.40485829959514169</v>
      </c>
      <c r="K2847" s="15">
        <v>2.42914979757085</v>
      </c>
      <c r="L2847" s="12">
        <f t="shared" si="44"/>
        <v>10.526315789473685</v>
      </c>
    </row>
    <row r="2848" spans="1:12" x14ac:dyDescent="0.25">
      <c r="A2848" s="19" t="s">
        <v>8</v>
      </c>
      <c r="B2848" s="22" t="s">
        <v>938</v>
      </c>
      <c r="C2848" s="24" t="s">
        <v>2843</v>
      </c>
      <c r="D2848" s="15">
        <v>10.069444444444445</v>
      </c>
      <c r="E2848" s="15">
        <v>2.083333333333333</v>
      </c>
      <c r="F2848" s="15">
        <v>0</v>
      </c>
      <c r="G2848" s="15">
        <v>5.2083333333333339</v>
      </c>
      <c r="H2848" s="15">
        <v>0.34722222222222221</v>
      </c>
      <c r="I2848" s="15">
        <v>0.69444444444444442</v>
      </c>
      <c r="J2848" s="15">
        <v>0</v>
      </c>
      <c r="K2848" s="15">
        <v>1.3888888888888888</v>
      </c>
      <c r="L2848" s="12">
        <f t="shared" si="44"/>
        <v>19.791666666666668</v>
      </c>
    </row>
    <row r="2849" spans="1:12" x14ac:dyDescent="0.25">
      <c r="A2849" s="19" t="s">
        <v>9</v>
      </c>
      <c r="B2849" s="22" t="s">
        <v>1013</v>
      </c>
      <c r="C2849" s="24" t="s">
        <v>1172</v>
      </c>
      <c r="D2849" s="15">
        <v>1.3440860215053763</v>
      </c>
      <c r="E2849" s="15">
        <v>0.26881720430107531</v>
      </c>
      <c r="F2849" s="15">
        <v>0.26881720430107531</v>
      </c>
      <c r="G2849" s="15">
        <v>0</v>
      </c>
      <c r="H2849" s="15">
        <v>0.26881720430107531</v>
      </c>
      <c r="I2849" s="15">
        <v>0</v>
      </c>
      <c r="J2849" s="15">
        <v>0.26881720430107531</v>
      </c>
      <c r="K2849" s="15">
        <v>0.53763440860215062</v>
      </c>
      <c r="L2849" s="12">
        <f t="shared" si="44"/>
        <v>2.956989247311828</v>
      </c>
    </row>
    <row r="2850" spans="1:12" x14ac:dyDescent="0.25">
      <c r="A2850" s="19" t="s">
        <v>9</v>
      </c>
      <c r="B2850" s="22" t="s">
        <v>1058</v>
      </c>
      <c r="C2850" s="24" t="s">
        <v>2844</v>
      </c>
      <c r="D2850" s="15">
        <v>0.63938618925831203</v>
      </c>
      <c r="E2850" s="15">
        <v>0</v>
      </c>
      <c r="F2850" s="15">
        <v>0.25575447570332482</v>
      </c>
      <c r="G2850" s="15">
        <v>0.38363171355498721</v>
      </c>
      <c r="H2850" s="15">
        <v>0</v>
      </c>
      <c r="I2850" s="15">
        <v>0</v>
      </c>
      <c r="J2850" s="15">
        <v>0.12787723785166241</v>
      </c>
      <c r="K2850" s="15">
        <v>0.38363171355498721</v>
      </c>
      <c r="L2850" s="12">
        <f t="shared" si="44"/>
        <v>1.7902813299232736</v>
      </c>
    </row>
    <row r="2851" spans="1:12" x14ac:dyDescent="0.25">
      <c r="A2851" s="19" t="s">
        <v>11</v>
      </c>
      <c r="B2851" s="22" t="s">
        <v>1992</v>
      </c>
      <c r="C2851" s="24" t="s">
        <v>2845</v>
      </c>
      <c r="D2851" s="15">
        <v>3.0193005923944201</v>
      </c>
      <c r="E2851" s="15">
        <v>0.38218994840435699</v>
      </c>
      <c r="F2851" s="15">
        <v>0.1910949742021785</v>
      </c>
      <c r="G2851" s="15">
        <v>1.0510223581119815</v>
      </c>
      <c r="H2851" s="15">
        <v>2.3886871775272307</v>
      </c>
      <c r="I2851" s="15">
        <v>0.15287597936174277</v>
      </c>
      <c r="J2851" s="15">
        <v>0.24842346646283203</v>
      </c>
      <c r="K2851" s="15">
        <v>0.99369386585132813</v>
      </c>
      <c r="L2851" s="12">
        <f t="shared" si="44"/>
        <v>8.4272883623160713</v>
      </c>
    </row>
    <row r="2852" spans="1:12" x14ac:dyDescent="0.25">
      <c r="A2852" s="19" t="s">
        <v>9</v>
      </c>
      <c r="B2852" s="22" t="s">
        <v>2226</v>
      </c>
      <c r="C2852" s="24" t="s">
        <v>2846</v>
      </c>
      <c r="D2852" s="15">
        <v>2.3205612520237455</v>
      </c>
      <c r="E2852" s="15">
        <v>0.16189962223421478</v>
      </c>
      <c r="F2852" s="15">
        <v>0.86346465191581223</v>
      </c>
      <c r="G2852" s="15">
        <v>1.0253642741500268</v>
      </c>
      <c r="H2852" s="15">
        <v>5.3966540744738264E-2</v>
      </c>
      <c r="I2852" s="15">
        <v>5.3966540744738264E-2</v>
      </c>
      <c r="J2852" s="15">
        <v>0.10793308148947653</v>
      </c>
      <c r="K2852" s="15">
        <v>0.80949811117107395</v>
      </c>
      <c r="L2852" s="12">
        <f t="shared" si="44"/>
        <v>5.3966540744738252</v>
      </c>
    </row>
    <row r="2853" spans="1:12" x14ac:dyDescent="0.25">
      <c r="A2853" s="19" t="s">
        <v>6</v>
      </c>
      <c r="B2853" s="22" t="s">
        <v>547</v>
      </c>
      <c r="C2853" s="24" t="s">
        <v>2847</v>
      </c>
      <c r="D2853" s="15">
        <v>0.83798882681564246</v>
      </c>
      <c r="E2853" s="15">
        <v>0</v>
      </c>
      <c r="F2853" s="15">
        <v>0.27932960893854747</v>
      </c>
      <c r="G2853" s="15">
        <v>0.55865921787709494</v>
      </c>
      <c r="H2853" s="15">
        <v>0</v>
      </c>
      <c r="I2853" s="15">
        <v>0.27932960893854747</v>
      </c>
      <c r="J2853" s="15">
        <v>0</v>
      </c>
      <c r="K2853" s="15">
        <v>0</v>
      </c>
      <c r="L2853" s="12">
        <f t="shared" si="44"/>
        <v>1.9553072625698322</v>
      </c>
    </row>
    <row r="2854" spans="1:12" x14ac:dyDescent="0.25">
      <c r="A2854" s="19" t="s">
        <v>4</v>
      </c>
      <c r="B2854" s="22" t="s">
        <v>527</v>
      </c>
      <c r="C2854" s="24" t="s">
        <v>2848</v>
      </c>
      <c r="D2854" s="15">
        <v>0</v>
      </c>
      <c r="E2854" s="15">
        <v>0</v>
      </c>
      <c r="F2854" s="15">
        <v>0</v>
      </c>
      <c r="G2854" s="15">
        <v>0</v>
      </c>
      <c r="H2854" s="15">
        <v>0</v>
      </c>
      <c r="I2854" s="15">
        <v>0</v>
      </c>
      <c r="J2854" s="15">
        <v>0</v>
      </c>
      <c r="K2854" s="15">
        <v>0</v>
      </c>
      <c r="L2854" s="12">
        <f t="shared" si="44"/>
        <v>0</v>
      </c>
    </row>
    <row r="2855" spans="1:12" x14ac:dyDescent="0.25">
      <c r="A2855" s="19" t="s">
        <v>7</v>
      </c>
      <c r="B2855" s="22" t="s">
        <v>654</v>
      </c>
      <c r="C2855" s="24" t="s">
        <v>2849</v>
      </c>
      <c r="D2855" s="15">
        <v>0</v>
      </c>
      <c r="E2855" s="15">
        <v>0</v>
      </c>
      <c r="F2855" s="15">
        <v>0</v>
      </c>
      <c r="G2855" s="15">
        <v>0</v>
      </c>
      <c r="H2855" s="15">
        <v>0</v>
      </c>
      <c r="I2855" s="15">
        <v>0</v>
      </c>
      <c r="J2855" s="15">
        <v>0</v>
      </c>
      <c r="K2855" s="15">
        <v>0</v>
      </c>
      <c r="L2855" s="12">
        <f t="shared" si="44"/>
        <v>0</v>
      </c>
    </row>
    <row r="2856" spans="1:12" x14ac:dyDescent="0.25">
      <c r="A2856" s="19" t="s">
        <v>9</v>
      </c>
      <c r="B2856" s="22" t="s">
        <v>1544</v>
      </c>
      <c r="C2856" s="24" t="s">
        <v>2850</v>
      </c>
      <c r="D2856" s="15">
        <v>2.8455284552845526</v>
      </c>
      <c r="E2856" s="15">
        <v>0.81300813008130091</v>
      </c>
      <c r="F2856" s="15">
        <v>0</v>
      </c>
      <c r="G2856" s="15">
        <v>0.81300813008130091</v>
      </c>
      <c r="H2856" s="15">
        <v>0.40650406504065045</v>
      </c>
      <c r="I2856" s="15">
        <v>0</v>
      </c>
      <c r="J2856" s="15">
        <v>0</v>
      </c>
      <c r="K2856" s="15">
        <v>1.6260162601626018</v>
      </c>
      <c r="L2856" s="12">
        <f t="shared" si="44"/>
        <v>6.5040650406504064</v>
      </c>
    </row>
    <row r="2857" spans="1:12" x14ac:dyDescent="0.25">
      <c r="A2857" s="19" t="s">
        <v>9</v>
      </c>
      <c r="B2857" s="22" t="s">
        <v>1482</v>
      </c>
      <c r="C2857" s="24" t="s">
        <v>2851</v>
      </c>
      <c r="D2857" s="15">
        <v>5.7142857142857144</v>
      </c>
      <c r="E2857" s="15">
        <v>1.7142857142857144</v>
      </c>
      <c r="F2857" s="15">
        <v>0.2857142857142857</v>
      </c>
      <c r="G2857" s="15">
        <v>2</v>
      </c>
      <c r="H2857" s="15">
        <v>1.1428571428571428</v>
      </c>
      <c r="I2857" s="15">
        <v>0</v>
      </c>
      <c r="J2857" s="15">
        <v>0.2857142857142857</v>
      </c>
      <c r="K2857" s="15">
        <v>1.4285714285714286</v>
      </c>
      <c r="L2857" s="12">
        <f t="shared" si="44"/>
        <v>12.571428571428573</v>
      </c>
    </row>
    <row r="2858" spans="1:12" x14ac:dyDescent="0.25">
      <c r="A2858" s="19" t="s">
        <v>7</v>
      </c>
      <c r="B2858" s="22" t="s">
        <v>215</v>
      </c>
      <c r="C2858" s="24" t="s">
        <v>2852</v>
      </c>
      <c r="D2858" s="15">
        <v>0.43103448275862066</v>
      </c>
      <c r="E2858" s="15">
        <v>0</v>
      </c>
      <c r="F2858" s="15">
        <v>0</v>
      </c>
      <c r="G2858" s="15">
        <v>0</v>
      </c>
      <c r="H2858" s="15">
        <v>0</v>
      </c>
      <c r="I2858" s="15">
        <v>5.3879310344827583E-2</v>
      </c>
      <c r="J2858" s="15">
        <v>0.21551724137931033</v>
      </c>
      <c r="K2858" s="15">
        <v>0.26939655172413796</v>
      </c>
      <c r="L2858" s="12">
        <f t="shared" si="44"/>
        <v>0.96982758620689657</v>
      </c>
    </row>
    <row r="2859" spans="1:12" x14ac:dyDescent="0.25">
      <c r="A2859" s="19" t="s">
        <v>7</v>
      </c>
      <c r="B2859" s="22" t="s">
        <v>215</v>
      </c>
      <c r="C2859" s="24" t="s">
        <v>2853</v>
      </c>
      <c r="D2859" s="15">
        <v>9.7879282218597055E-2</v>
      </c>
      <c r="E2859" s="15">
        <v>3.2626427406199018E-2</v>
      </c>
      <c r="F2859" s="15">
        <v>0</v>
      </c>
      <c r="G2859" s="15">
        <v>6.5252854812398037E-2</v>
      </c>
      <c r="H2859" s="15">
        <v>0</v>
      </c>
      <c r="I2859" s="15">
        <v>0</v>
      </c>
      <c r="J2859" s="15">
        <v>0</v>
      </c>
      <c r="K2859" s="15">
        <v>3.2626427406199018E-2</v>
      </c>
      <c r="L2859" s="12">
        <f t="shared" si="44"/>
        <v>0.22838499184339311</v>
      </c>
    </row>
    <row r="2860" spans="1:12" x14ac:dyDescent="0.25">
      <c r="A2860" s="19" t="s">
        <v>11</v>
      </c>
      <c r="B2860" s="22" t="s">
        <v>2316</v>
      </c>
      <c r="C2860" s="24" t="s">
        <v>2854</v>
      </c>
      <c r="D2860" s="15">
        <v>0</v>
      </c>
      <c r="E2860" s="15">
        <v>0</v>
      </c>
      <c r="F2860" s="15">
        <v>0</v>
      </c>
      <c r="G2860" s="15">
        <v>0</v>
      </c>
      <c r="H2860" s="15">
        <v>0</v>
      </c>
      <c r="I2860" s="15">
        <v>0</v>
      </c>
      <c r="J2860" s="15">
        <v>0</v>
      </c>
      <c r="K2860" s="15">
        <v>0</v>
      </c>
      <c r="L2860" s="12">
        <f t="shared" si="44"/>
        <v>0</v>
      </c>
    </row>
    <row r="2861" spans="1:12" x14ac:dyDescent="0.25">
      <c r="A2861" s="19" t="s">
        <v>8</v>
      </c>
      <c r="B2861" s="22" t="s">
        <v>853</v>
      </c>
      <c r="C2861" s="24" t="s">
        <v>2855</v>
      </c>
      <c r="D2861" s="15">
        <v>0</v>
      </c>
      <c r="E2861" s="15">
        <v>0</v>
      </c>
      <c r="F2861" s="15">
        <v>0</v>
      </c>
      <c r="G2861" s="15">
        <v>0</v>
      </c>
      <c r="H2861" s="15">
        <v>0</v>
      </c>
      <c r="I2861" s="15">
        <v>0</v>
      </c>
      <c r="J2861" s="15">
        <v>0</v>
      </c>
      <c r="K2861" s="15">
        <v>0</v>
      </c>
      <c r="L2861" s="12">
        <f t="shared" si="44"/>
        <v>0</v>
      </c>
    </row>
    <row r="2862" spans="1:12" x14ac:dyDescent="0.25">
      <c r="A2862" s="19" t="s">
        <v>8</v>
      </c>
      <c r="B2862" s="22" t="s">
        <v>879</v>
      </c>
      <c r="C2862" s="24" t="s">
        <v>2856</v>
      </c>
      <c r="D2862" s="15">
        <v>0.81871345029239773</v>
      </c>
      <c r="E2862" s="15">
        <v>0.11695906432748539</v>
      </c>
      <c r="F2862" s="15">
        <v>0.11695906432748539</v>
      </c>
      <c r="G2862" s="15">
        <v>0.35087719298245612</v>
      </c>
      <c r="H2862" s="15">
        <v>0.11695906432748539</v>
      </c>
      <c r="I2862" s="15">
        <v>0</v>
      </c>
      <c r="J2862" s="15">
        <v>0.23391812865497078</v>
      </c>
      <c r="K2862" s="15">
        <v>0.46783625730994155</v>
      </c>
      <c r="L2862" s="12">
        <f t="shared" si="44"/>
        <v>2.2222222222222223</v>
      </c>
    </row>
    <row r="2863" spans="1:12" x14ac:dyDescent="0.25">
      <c r="A2863" s="19" t="s">
        <v>6</v>
      </c>
      <c r="B2863" s="22" t="s">
        <v>1146</v>
      </c>
      <c r="C2863" s="24" t="s">
        <v>2857</v>
      </c>
      <c r="D2863" s="15">
        <v>0.70422535211267612</v>
      </c>
      <c r="E2863" s="15">
        <v>0</v>
      </c>
      <c r="F2863" s="15">
        <v>0</v>
      </c>
      <c r="G2863" s="15">
        <v>0.70422535211267612</v>
      </c>
      <c r="H2863" s="15">
        <v>0</v>
      </c>
      <c r="I2863" s="15">
        <v>0</v>
      </c>
      <c r="J2863" s="15">
        <v>0</v>
      </c>
      <c r="K2863" s="15">
        <v>0.70422535211267612</v>
      </c>
      <c r="L2863" s="12">
        <f t="shared" si="44"/>
        <v>2.1126760563380285</v>
      </c>
    </row>
    <row r="2864" spans="1:12" x14ac:dyDescent="0.25">
      <c r="A2864" s="19" t="s">
        <v>6</v>
      </c>
      <c r="B2864" s="22" t="s">
        <v>1146</v>
      </c>
      <c r="C2864" s="24" t="s">
        <v>2858</v>
      </c>
      <c r="D2864" s="15">
        <v>5.5865921787709496</v>
      </c>
      <c r="E2864" s="15">
        <v>0</v>
      </c>
      <c r="F2864" s="15">
        <v>0</v>
      </c>
      <c r="G2864" s="15">
        <v>2.7932960893854748</v>
      </c>
      <c r="H2864" s="15">
        <v>0</v>
      </c>
      <c r="I2864" s="15">
        <v>0.55865921787709494</v>
      </c>
      <c r="J2864" s="15">
        <v>1.1173184357541899</v>
      </c>
      <c r="K2864" s="15">
        <v>1.6759776536312849</v>
      </c>
      <c r="L2864" s="12">
        <f t="shared" si="44"/>
        <v>11.731843575418994</v>
      </c>
    </row>
    <row r="2865" spans="1:12" x14ac:dyDescent="0.25">
      <c r="A2865" s="19" t="s">
        <v>4</v>
      </c>
      <c r="B2865" s="22" t="s">
        <v>103</v>
      </c>
      <c r="C2865" s="24" t="s">
        <v>2859</v>
      </c>
      <c r="D2865" s="15">
        <v>2.1712158808933002</v>
      </c>
      <c r="E2865" s="15">
        <v>0.12406947890818859</v>
      </c>
      <c r="F2865" s="15">
        <v>0.55831265508684857</v>
      </c>
      <c r="G2865" s="15">
        <v>0.49627791563275436</v>
      </c>
      <c r="H2865" s="15">
        <v>6.2034739454094295E-2</v>
      </c>
      <c r="I2865" s="15">
        <v>6.2034739454094295E-2</v>
      </c>
      <c r="J2865" s="15">
        <v>0.18610421836228289</v>
      </c>
      <c r="K2865" s="15">
        <v>1.054590570719603</v>
      </c>
      <c r="L2865" s="12">
        <f t="shared" si="44"/>
        <v>4.7146401985111659</v>
      </c>
    </row>
    <row r="2866" spans="1:12" x14ac:dyDescent="0.25">
      <c r="A2866" s="19" t="s">
        <v>4</v>
      </c>
      <c r="B2866" s="22" t="s">
        <v>177</v>
      </c>
      <c r="C2866" s="24" t="s">
        <v>2860</v>
      </c>
      <c r="D2866" s="15">
        <v>3.9513677811550152</v>
      </c>
      <c r="E2866" s="15">
        <v>0</v>
      </c>
      <c r="F2866" s="15">
        <v>0.60790273556231</v>
      </c>
      <c r="G2866" s="15">
        <v>2.1276595744680851</v>
      </c>
      <c r="H2866" s="15">
        <v>0.303951367781155</v>
      </c>
      <c r="I2866" s="15">
        <v>0.60790273556231</v>
      </c>
      <c r="J2866" s="15">
        <v>0</v>
      </c>
      <c r="K2866" s="15">
        <v>1.8237082066869299</v>
      </c>
      <c r="L2866" s="12">
        <f t="shared" si="44"/>
        <v>9.4224924012158056</v>
      </c>
    </row>
    <row r="2867" spans="1:12" x14ac:dyDescent="0.25">
      <c r="A2867" s="19" t="s">
        <v>4</v>
      </c>
      <c r="B2867" s="22" t="s">
        <v>268</v>
      </c>
      <c r="C2867" s="24" t="s">
        <v>2861</v>
      </c>
      <c r="D2867" s="15">
        <v>1.0468319559228649</v>
      </c>
      <c r="E2867" s="15">
        <v>0.22038567493112945</v>
      </c>
      <c r="F2867" s="15">
        <v>0.11019283746556473</v>
      </c>
      <c r="G2867" s="15">
        <v>0.66115702479338845</v>
      </c>
      <c r="H2867" s="15">
        <v>5.5096418732782364E-2</v>
      </c>
      <c r="I2867" s="15">
        <v>0.38567493112947659</v>
      </c>
      <c r="J2867" s="15">
        <v>0.33057851239669422</v>
      </c>
      <c r="K2867" s="15">
        <v>0.49586776859504134</v>
      </c>
      <c r="L2867" s="12">
        <f t="shared" si="44"/>
        <v>3.3057851239669418</v>
      </c>
    </row>
    <row r="2868" spans="1:12" x14ac:dyDescent="0.25">
      <c r="A2868" s="19" t="s">
        <v>6</v>
      </c>
      <c r="B2868" s="22" t="s">
        <v>547</v>
      </c>
      <c r="C2868" s="24" t="s">
        <v>2862</v>
      </c>
      <c r="D2868" s="15">
        <v>1.2249443207126949</v>
      </c>
      <c r="E2868" s="15">
        <v>0.11135857461024498</v>
      </c>
      <c r="F2868" s="15">
        <v>5.5679287305122491E-2</v>
      </c>
      <c r="G2868" s="15">
        <v>0.72383073496659245</v>
      </c>
      <c r="H2868" s="15">
        <v>0.16703786191536749</v>
      </c>
      <c r="I2868" s="15">
        <v>5.5679287305122491E-2</v>
      </c>
      <c r="J2868" s="15">
        <v>5.5679287305122491E-2</v>
      </c>
      <c r="K2868" s="15">
        <v>0.50111358574610243</v>
      </c>
      <c r="L2868" s="12">
        <f t="shared" si="44"/>
        <v>2.8953229398663693</v>
      </c>
    </row>
    <row r="2869" spans="1:12" x14ac:dyDescent="0.25">
      <c r="A2869" s="19" t="s">
        <v>7</v>
      </c>
      <c r="B2869" s="22" t="s">
        <v>654</v>
      </c>
      <c r="C2869" s="24" t="s">
        <v>2863</v>
      </c>
      <c r="D2869" s="15">
        <v>2.9850746268656714</v>
      </c>
      <c r="E2869" s="15">
        <v>0.49751243781094528</v>
      </c>
      <c r="F2869" s="15">
        <v>0.74626865671641784</v>
      </c>
      <c r="G2869" s="15">
        <v>1.7412935323383085</v>
      </c>
      <c r="H2869" s="15">
        <v>0</v>
      </c>
      <c r="I2869" s="15">
        <v>0</v>
      </c>
      <c r="J2869" s="15">
        <v>0</v>
      </c>
      <c r="K2869" s="15">
        <v>1.7412935323383085</v>
      </c>
      <c r="L2869" s="12">
        <f t="shared" si="44"/>
        <v>7.7114427860696511</v>
      </c>
    </row>
    <row r="2870" spans="1:12" x14ac:dyDescent="0.25">
      <c r="A2870" s="19" t="s">
        <v>4</v>
      </c>
      <c r="B2870" s="22" t="s">
        <v>103</v>
      </c>
      <c r="C2870" s="24" t="s">
        <v>2864</v>
      </c>
      <c r="D2870" s="15">
        <v>2.4121295658166781</v>
      </c>
      <c r="E2870" s="15">
        <v>0</v>
      </c>
      <c r="F2870" s="15">
        <v>0.89593383873190913</v>
      </c>
      <c r="G2870" s="15">
        <v>0.34458993797381116</v>
      </c>
      <c r="H2870" s="15">
        <v>0.13783597518952445</v>
      </c>
      <c r="I2870" s="15">
        <v>0.2756719503790489</v>
      </c>
      <c r="J2870" s="15">
        <v>0</v>
      </c>
      <c r="K2870" s="15">
        <v>2.2053756030323912</v>
      </c>
      <c r="L2870" s="12">
        <f t="shared" si="44"/>
        <v>6.271536871123363</v>
      </c>
    </row>
    <row r="2871" spans="1:12" x14ac:dyDescent="0.25">
      <c r="A2871" s="19" t="s">
        <v>4</v>
      </c>
      <c r="B2871" s="22" t="s">
        <v>268</v>
      </c>
      <c r="C2871" s="24" t="s">
        <v>2865</v>
      </c>
      <c r="D2871" s="15">
        <v>0.36900369003690037</v>
      </c>
      <c r="E2871" s="15">
        <v>0.36900369003690037</v>
      </c>
      <c r="F2871" s="15">
        <v>0</v>
      </c>
      <c r="G2871" s="15">
        <v>0</v>
      </c>
      <c r="H2871" s="15">
        <v>0.36900369003690037</v>
      </c>
      <c r="I2871" s="15">
        <v>0</v>
      </c>
      <c r="J2871" s="15">
        <v>0</v>
      </c>
      <c r="K2871" s="15">
        <v>0</v>
      </c>
      <c r="L2871" s="12">
        <f t="shared" si="44"/>
        <v>1.1070110701107012</v>
      </c>
    </row>
    <row r="2872" spans="1:12" x14ac:dyDescent="0.25">
      <c r="A2872" s="19" t="s">
        <v>4</v>
      </c>
      <c r="B2872" s="22" t="s">
        <v>268</v>
      </c>
      <c r="C2872" s="24" t="s">
        <v>2866</v>
      </c>
      <c r="D2872" s="15">
        <v>0.23529411764705879</v>
      </c>
      <c r="E2872" s="15">
        <v>0</v>
      </c>
      <c r="F2872" s="15">
        <v>0</v>
      </c>
      <c r="G2872" s="15">
        <v>0.23529411764705879</v>
      </c>
      <c r="H2872" s="15">
        <v>0</v>
      </c>
      <c r="I2872" s="15">
        <v>0</v>
      </c>
      <c r="J2872" s="15">
        <v>0</v>
      </c>
      <c r="K2872" s="15">
        <v>0</v>
      </c>
      <c r="L2872" s="12">
        <f t="shared" si="44"/>
        <v>0.47058823529411759</v>
      </c>
    </row>
    <row r="2873" spans="1:12" x14ac:dyDescent="0.25">
      <c r="A2873" s="19" t="s">
        <v>11</v>
      </c>
      <c r="B2873" s="22" t="s">
        <v>2007</v>
      </c>
      <c r="C2873" s="24" t="s">
        <v>2867</v>
      </c>
      <c r="D2873" s="15">
        <v>4.2168674698795181</v>
      </c>
      <c r="E2873" s="15">
        <v>0</v>
      </c>
      <c r="F2873" s="15">
        <v>0.60240963855421692</v>
      </c>
      <c r="G2873" s="15">
        <v>1.2048192771084338</v>
      </c>
      <c r="H2873" s="15">
        <v>3.0120481927710845</v>
      </c>
      <c r="I2873" s="15">
        <v>0.60240963855421692</v>
      </c>
      <c r="J2873" s="15">
        <v>1.2048192771084338</v>
      </c>
      <c r="K2873" s="15">
        <v>3.0120481927710845</v>
      </c>
      <c r="L2873" s="12">
        <f t="shared" si="44"/>
        <v>13.85542168674699</v>
      </c>
    </row>
    <row r="2874" spans="1:12" x14ac:dyDescent="0.25">
      <c r="A2874" s="19" t="s">
        <v>4</v>
      </c>
      <c r="B2874" s="22" t="s">
        <v>527</v>
      </c>
      <c r="C2874" s="24" t="s">
        <v>2868</v>
      </c>
      <c r="D2874" s="15">
        <v>0</v>
      </c>
      <c r="E2874" s="15">
        <v>0</v>
      </c>
      <c r="F2874" s="15">
        <v>0</v>
      </c>
      <c r="G2874" s="15">
        <v>0</v>
      </c>
      <c r="H2874" s="15">
        <v>0</v>
      </c>
      <c r="I2874" s="15">
        <v>0</v>
      </c>
      <c r="J2874" s="15">
        <v>0</v>
      </c>
      <c r="K2874" s="15">
        <v>0</v>
      </c>
      <c r="L2874" s="12">
        <f t="shared" si="44"/>
        <v>0</v>
      </c>
    </row>
    <row r="2875" spans="1:12" x14ac:dyDescent="0.25">
      <c r="A2875" s="19" t="s">
        <v>6</v>
      </c>
      <c r="B2875" s="22" t="s">
        <v>587</v>
      </c>
      <c r="C2875" s="24" t="s">
        <v>2869</v>
      </c>
      <c r="D2875" s="15">
        <v>3.4383954154727796</v>
      </c>
      <c r="E2875" s="15">
        <v>0.8595988538681949</v>
      </c>
      <c r="F2875" s="15">
        <v>0.42979942693409745</v>
      </c>
      <c r="G2875" s="15">
        <v>1.1461318051575931</v>
      </c>
      <c r="H2875" s="15">
        <v>0.14326647564469913</v>
      </c>
      <c r="I2875" s="15">
        <v>0.71633237822349571</v>
      </c>
      <c r="J2875" s="15">
        <v>0.42979942693409745</v>
      </c>
      <c r="K2875" s="15">
        <v>1.2893982808022924</v>
      </c>
      <c r="L2875" s="12">
        <f t="shared" si="44"/>
        <v>8.4527220630372479</v>
      </c>
    </row>
    <row r="2876" spans="1:12" x14ac:dyDescent="0.25">
      <c r="A2876" s="19" t="s">
        <v>7</v>
      </c>
      <c r="B2876" s="22" t="s">
        <v>705</v>
      </c>
      <c r="C2876" s="24" t="s">
        <v>2870</v>
      </c>
      <c r="D2876" s="15">
        <v>0</v>
      </c>
      <c r="E2876" s="15">
        <v>0</v>
      </c>
      <c r="F2876" s="15">
        <v>0</v>
      </c>
      <c r="G2876" s="15">
        <v>0</v>
      </c>
      <c r="H2876" s="15">
        <v>0</v>
      </c>
      <c r="I2876" s="15">
        <v>0</v>
      </c>
      <c r="J2876" s="15">
        <v>0</v>
      </c>
      <c r="K2876" s="15">
        <v>0</v>
      </c>
      <c r="L2876" s="12">
        <f t="shared" si="44"/>
        <v>0</v>
      </c>
    </row>
    <row r="2877" spans="1:12" x14ac:dyDescent="0.25">
      <c r="A2877" s="19" t="s">
        <v>7</v>
      </c>
      <c r="B2877" s="22" t="s">
        <v>654</v>
      </c>
      <c r="C2877" s="24" t="s">
        <v>2871</v>
      </c>
      <c r="D2877" s="15">
        <v>1.3874066168623265</v>
      </c>
      <c r="E2877" s="15">
        <v>0.42689434364994666</v>
      </c>
      <c r="F2877" s="15">
        <v>0</v>
      </c>
      <c r="G2877" s="15">
        <v>0.64034151547491991</v>
      </c>
      <c r="H2877" s="15">
        <v>0</v>
      </c>
      <c r="I2877" s="15">
        <v>0.21344717182497333</v>
      </c>
      <c r="J2877" s="15">
        <v>0</v>
      </c>
      <c r="K2877" s="15">
        <v>0.10672358591248667</v>
      </c>
      <c r="L2877" s="12">
        <f t="shared" si="44"/>
        <v>2.7748132337246529</v>
      </c>
    </row>
    <row r="2878" spans="1:12" x14ac:dyDescent="0.25">
      <c r="A2878" s="19" t="s">
        <v>9</v>
      </c>
      <c r="B2878" s="22" t="s">
        <v>1534</v>
      </c>
      <c r="C2878" s="24" t="s">
        <v>2872</v>
      </c>
      <c r="D2878" s="15">
        <v>1.4084507042253522</v>
      </c>
      <c r="E2878" s="15">
        <v>0</v>
      </c>
      <c r="F2878" s="15">
        <v>0</v>
      </c>
      <c r="G2878" s="15">
        <v>0</v>
      </c>
      <c r="H2878" s="15">
        <v>2.8169014084507045</v>
      </c>
      <c r="I2878" s="15">
        <v>0</v>
      </c>
      <c r="J2878" s="15">
        <v>1.4084507042253522</v>
      </c>
      <c r="K2878" s="15">
        <v>1.4084507042253522</v>
      </c>
      <c r="L2878" s="12">
        <f t="shared" si="44"/>
        <v>7.042253521126761</v>
      </c>
    </row>
    <row r="2879" spans="1:12" x14ac:dyDescent="0.25">
      <c r="A2879" s="19" t="s">
        <v>9</v>
      </c>
      <c r="B2879" s="22" t="s">
        <v>1482</v>
      </c>
      <c r="C2879" s="24" t="s">
        <v>2873</v>
      </c>
      <c r="D2879" s="15">
        <v>1.1904761904761905</v>
      </c>
      <c r="E2879" s="15">
        <v>0.54112554112554112</v>
      </c>
      <c r="F2879" s="15">
        <v>0.32467532467532467</v>
      </c>
      <c r="G2879" s="15">
        <v>0.54112554112554112</v>
      </c>
      <c r="H2879" s="15">
        <v>0.21645021645021645</v>
      </c>
      <c r="I2879" s="15">
        <v>0.10822510822510822</v>
      </c>
      <c r="J2879" s="15">
        <v>0.10822510822510822</v>
      </c>
      <c r="K2879" s="15">
        <v>0.32467532467532467</v>
      </c>
      <c r="L2879" s="12">
        <f t="shared" si="44"/>
        <v>3.3549783549783552</v>
      </c>
    </row>
    <row r="2880" spans="1:12" x14ac:dyDescent="0.25">
      <c r="A2880" s="19" t="s">
        <v>4</v>
      </c>
      <c r="B2880" s="22" t="s">
        <v>103</v>
      </c>
      <c r="C2880" s="24" t="s">
        <v>2874</v>
      </c>
      <c r="D2880" s="15">
        <v>3.0588235294117649</v>
      </c>
      <c r="E2880" s="15">
        <v>0.35294117647058826</v>
      </c>
      <c r="F2880" s="15">
        <v>1.411764705882353</v>
      </c>
      <c r="G2880" s="15">
        <v>1.1764705882352942</v>
      </c>
      <c r="H2880" s="15">
        <v>0</v>
      </c>
      <c r="I2880" s="15">
        <v>0.1176470588235294</v>
      </c>
      <c r="J2880" s="15">
        <v>0.35294117647058826</v>
      </c>
      <c r="K2880" s="15">
        <v>1.1764705882352942</v>
      </c>
      <c r="L2880" s="12">
        <f t="shared" si="44"/>
        <v>7.6470588235294121</v>
      </c>
    </row>
    <row r="2881" spans="1:12" x14ac:dyDescent="0.25">
      <c r="A2881" s="19" t="s">
        <v>11</v>
      </c>
      <c r="B2881" s="22" t="s">
        <v>2581</v>
      </c>
      <c r="C2881" s="24" t="s">
        <v>2875</v>
      </c>
      <c r="D2881" s="15">
        <v>1.3157894736842104</v>
      </c>
      <c r="E2881" s="15">
        <v>0</v>
      </c>
      <c r="F2881" s="15">
        <v>0</v>
      </c>
      <c r="G2881" s="15">
        <v>0</v>
      </c>
      <c r="H2881" s="15">
        <v>0.6578947368421052</v>
      </c>
      <c r="I2881" s="15">
        <v>0</v>
      </c>
      <c r="J2881" s="15">
        <v>0</v>
      </c>
      <c r="K2881" s="15">
        <v>0.6578947368421052</v>
      </c>
      <c r="L2881" s="12">
        <f t="shared" si="44"/>
        <v>2.6315789473684208</v>
      </c>
    </row>
    <row r="2882" spans="1:12" x14ac:dyDescent="0.25">
      <c r="A2882" s="19" t="s">
        <v>4</v>
      </c>
      <c r="B2882" s="22" t="s">
        <v>527</v>
      </c>
      <c r="C2882" s="24" t="s">
        <v>2876</v>
      </c>
      <c r="D2882" s="15">
        <v>0</v>
      </c>
      <c r="E2882" s="15">
        <v>0</v>
      </c>
      <c r="F2882" s="15">
        <v>0</v>
      </c>
      <c r="G2882" s="15">
        <v>0</v>
      </c>
      <c r="H2882" s="15">
        <v>0</v>
      </c>
      <c r="I2882" s="15">
        <v>0</v>
      </c>
      <c r="J2882" s="15">
        <v>0</v>
      </c>
      <c r="K2882" s="15">
        <v>0</v>
      </c>
      <c r="L2882" s="12">
        <f t="shared" si="44"/>
        <v>0</v>
      </c>
    </row>
    <row r="2883" spans="1:12" x14ac:dyDescent="0.25">
      <c r="A2883" s="19" t="s">
        <v>11</v>
      </c>
      <c r="B2883" s="22" t="s">
        <v>2652</v>
      </c>
      <c r="C2883" s="24" t="s">
        <v>2877</v>
      </c>
      <c r="D2883" s="15">
        <v>2.0864381520119228</v>
      </c>
      <c r="E2883" s="15">
        <v>0.7451564828614009</v>
      </c>
      <c r="F2883" s="15">
        <v>0.14903129657228018</v>
      </c>
      <c r="G2883" s="15">
        <v>0.44709388971684055</v>
      </c>
      <c r="H2883" s="15">
        <v>0.14903129657228018</v>
      </c>
      <c r="I2883" s="15">
        <v>0.14903129657228018</v>
      </c>
      <c r="J2883" s="15">
        <v>0.7451564828614009</v>
      </c>
      <c r="K2883" s="15">
        <v>1.0432190760059614</v>
      </c>
      <c r="L2883" s="12">
        <f t="shared" si="44"/>
        <v>5.514157973174366</v>
      </c>
    </row>
    <row r="2884" spans="1:12" x14ac:dyDescent="0.25">
      <c r="A2884" s="19" t="s">
        <v>4</v>
      </c>
      <c r="B2884" s="22" t="s">
        <v>103</v>
      </c>
      <c r="C2884" s="24" t="s">
        <v>2878</v>
      </c>
      <c r="D2884" s="15">
        <v>0.42372881355932202</v>
      </c>
      <c r="E2884" s="15">
        <v>0</v>
      </c>
      <c r="F2884" s="15">
        <v>0</v>
      </c>
      <c r="G2884" s="15">
        <v>0</v>
      </c>
      <c r="H2884" s="15">
        <v>0</v>
      </c>
      <c r="I2884" s="15">
        <v>0</v>
      </c>
      <c r="J2884" s="15">
        <v>0</v>
      </c>
      <c r="K2884" s="15">
        <v>0</v>
      </c>
      <c r="L2884" s="12">
        <f t="shared" ref="L2884:L2928" si="45">D2884+E2884+F2884+G2884+H2884+I2884+J2884+K2884</f>
        <v>0.42372881355932202</v>
      </c>
    </row>
    <row r="2885" spans="1:12" x14ac:dyDescent="0.25">
      <c r="A2885" s="19" t="s">
        <v>4</v>
      </c>
      <c r="B2885" s="22" t="s">
        <v>527</v>
      </c>
      <c r="C2885" s="24" t="s">
        <v>2447</v>
      </c>
      <c r="D2885" s="15">
        <v>1.1503067484662577</v>
      </c>
      <c r="E2885" s="15">
        <v>0.23006134969325154</v>
      </c>
      <c r="F2885" s="15">
        <v>0</v>
      </c>
      <c r="G2885" s="15">
        <v>0.46012269938650308</v>
      </c>
      <c r="H2885" s="15">
        <v>7.6687116564417179E-2</v>
      </c>
      <c r="I2885" s="15">
        <v>0</v>
      </c>
      <c r="J2885" s="15">
        <v>0</v>
      </c>
      <c r="K2885" s="15">
        <v>0.53680981595092025</v>
      </c>
      <c r="L2885" s="12">
        <f t="shared" si="45"/>
        <v>2.4539877300613497</v>
      </c>
    </row>
    <row r="2886" spans="1:12" x14ac:dyDescent="0.25">
      <c r="A2886" s="19" t="s">
        <v>8</v>
      </c>
      <c r="B2886" s="22" t="s">
        <v>1484</v>
      </c>
      <c r="C2886" s="24" t="s">
        <v>2879</v>
      </c>
      <c r="D2886" s="15">
        <v>3.4883720930232558</v>
      </c>
      <c r="E2886" s="15">
        <v>1.1627906976744187</v>
      </c>
      <c r="F2886" s="15">
        <v>0</v>
      </c>
      <c r="G2886" s="15">
        <v>1.1627906976744187</v>
      </c>
      <c r="H2886" s="15">
        <v>0</v>
      </c>
      <c r="I2886" s="15">
        <v>0</v>
      </c>
      <c r="J2886" s="15">
        <v>0</v>
      </c>
      <c r="K2886" s="15">
        <v>3.4883720930232558</v>
      </c>
      <c r="L2886" s="12">
        <f t="shared" si="45"/>
        <v>9.3023255813953494</v>
      </c>
    </row>
    <row r="2887" spans="1:12" x14ac:dyDescent="0.25">
      <c r="A2887" s="19" t="s">
        <v>9</v>
      </c>
      <c r="B2887" s="22" t="s">
        <v>1422</v>
      </c>
      <c r="C2887" s="24" t="s">
        <v>1205</v>
      </c>
      <c r="D2887" s="15">
        <v>3.8297872340425529</v>
      </c>
      <c r="E2887" s="15">
        <v>1.2765957446808509</v>
      </c>
      <c r="F2887" s="15">
        <v>1.0638297872340425</v>
      </c>
      <c r="G2887" s="15">
        <v>1.4893617021276597</v>
      </c>
      <c r="H2887" s="15">
        <v>0.63829787234042545</v>
      </c>
      <c r="I2887" s="15">
        <v>0.21276595744680851</v>
      </c>
      <c r="J2887" s="15">
        <v>0.21276595744680851</v>
      </c>
      <c r="K2887" s="15">
        <v>1.4893617021276597</v>
      </c>
      <c r="L2887" s="12">
        <f t="shared" si="45"/>
        <v>10.212765957446809</v>
      </c>
    </row>
    <row r="2888" spans="1:12" x14ac:dyDescent="0.25">
      <c r="A2888" s="19" t="s">
        <v>4</v>
      </c>
      <c r="B2888" s="22" t="s">
        <v>268</v>
      </c>
      <c r="C2888" s="24" t="s">
        <v>2880</v>
      </c>
      <c r="D2888" s="15">
        <v>0</v>
      </c>
      <c r="E2888" s="15">
        <v>0</v>
      </c>
      <c r="F2888" s="15">
        <v>0</v>
      </c>
      <c r="G2888" s="15">
        <v>0</v>
      </c>
      <c r="H2888" s="15">
        <v>0</v>
      </c>
      <c r="I2888" s="15">
        <v>0</v>
      </c>
      <c r="J2888" s="15">
        <v>0</v>
      </c>
      <c r="K2888" s="15">
        <v>0</v>
      </c>
      <c r="L2888" s="12">
        <f t="shared" si="45"/>
        <v>0</v>
      </c>
    </row>
    <row r="2889" spans="1:12" x14ac:dyDescent="0.25">
      <c r="A2889" s="19" t="s">
        <v>8</v>
      </c>
      <c r="B2889" s="22" t="s">
        <v>1485</v>
      </c>
      <c r="C2889" s="24" t="s">
        <v>2881</v>
      </c>
      <c r="D2889" s="15">
        <v>0.81967213114754101</v>
      </c>
      <c r="E2889" s="15">
        <v>0</v>
      </c>
      <c r="F2889" s="15">
        <v>0</v>
      </c>
      <c r="G2889" s="15">
        <v>0</v>
      </c>
      <c r="H2889" s="15">
        <v>0</v>
      </c>
      <c r="I2889" s="15">
        <v>0</v>
      </c>
      <c r="J2889" s="15">
        <v>0</v>
      </c>
      <c r="K2889" s="15">
        <v>0</v>
      </c>
      <c r="L2889" s="12">
        <f t="shared" si="45"/>
        <v>0.81967213114754101</v>
      </c>
    </row>
    <row r="2890" spans="1:12" x14ac:dyDescent="0.25">
      <c r="A2890" s="19" t="s">
        <v>9</v>
      </c>
      <c r="B2890" s="22" t="s">
        <v>1058</v>
      </c>
      <c r="C2890" s="24" t="s">
        <v>173</v>
      </c>
      <c r="D2890" s="15">
        <v>2.7777777777777777</v>
      </c>
      <c r="E2890" s="15">
        <v>0.63131313131313127</v>
      </c>
      <c r="F2890" s="15">
        <v>1.6414141414141417</v>
      </c>
      <c r="G2890" s="15">
        <v>0.88383838383838376</v>
      </c>
      <c r="H2890" s="15">
        <v>0</v>
      </c>
      <c r="I2890" s="15">
        <v>0.50505050505050508</v>
      </c>
      <c r="J2890" s="15">
        <v>0.12626262626262627</v>
      </c>
      <c r="K2890" s="15">
        <v>1.2626262626262625</v>
      </c>
      <c r="L2890" s="12">
        <f t="shared" si="45"/>
        <v>7.8282828282828287</v>
      </c>
    </row>
    <row r="2891" spans="1:12" x14ac:dyDescent="0.25">
      <c r="A2891" s="19" t="s">
        <v>10</v>
      </c>
      <c r="B2891" s="22" t="s">
        <v>2920</v>
      </c>
      <c r="C2891" s="24" t="s">
        <v>2882</v>
      </c>
      <c r="D2891" s="15">
        <v>2.4427480916030535</v>
      </c>
      <c r="E2891" s="15">
        <v>2.1374045801526718</v>
      </c>
      <c r="F2891" s="15">
        <v>0.15267175572519084</v>
      </c>
      <c r="G2891" s="15">
        <v>1.0687022900763359</v>
      </c>
      <c r="H2891" s="15">
        <v>0</v>
      </c>
      <c r="I2891" s="15">
        <v>0</v>
      </c>
      <c r="J2891" s="15">
        <v>0.30534351145038169</v>
      </c>
      <c r="K2891" s="15">
        <v>0.45801526717557256</v>
      </c>
      <c r="L2891" s="12">
        <f t="shared" si="45"/>
        <v>6.5648854961832059</v>
      </c>
    </row>
    <row r="2892" spans="1:12" x14ac:dyDescent="0.25">
      <c r="A2892" s="19" t="s">
        <v>11</v>
      </c>
      <c r="B2892" s="22" t="s">
        <v>1703</v>
      </c>
      <c r="C2892" s="24" t="s">
        <v>2883</v>
      </c>
      <c r="D2892" s="15">
        <v>7.1038251366120218</v>
      </c>
      <c r="E2892" s="15">
        <v>1.0928961748633881</v>
      </c>
      <c r="F2892" s="15">
        <v>0</v>
      </c>
      <c r="G2892" s="15">
        <v>3.8251366120218582</v>
      </c>
      <c r="H2892" s="15">
        <v>1.0928961748633881</v>
      </c>
      <c r="I2892" s="15">
        <v>0</v>
      </c>
      <c r="J2892" s="15">
        <v>0</v>
      </c>
      <c r="K2892" s="15">
        <v>4.3715846994535523</v>
      </c>
      <c r="L2892" s="12">
        <f t="shared" si="45"/>
        <v>17.486338797814206</v>
      </c>
    </row>
    <row r="2893" spans="1:12" x14ac:dyDescent="0.25">
      <c r="A2893" s="19" t="s">
        <v>6</v>
      </c>
      <c r="B2893" s="22" t="s">
        <v>1160</v>
      </c>
      <c r="C2893" s="24" t="s">
        <v>2861</v>
      </c>
      <c r="D2893" s="15">
        <v>1.9073569482288828</v>
      </c>
      <c r="E2893" s="15">
        <v>0.72661217075386009</v>
      </c>
      <c r="F2893" s="15">
        <v>0.36330608537693004</v>
      </c>
      <c r="G2893" s="15">
        <v>1.1807447774750226</v>
      </c>
      <c r="H2893" s="15">
        <v>0.18165304268846502</v>
      </c>
      <c r="I2893" s="15">
        <v>0</v>
      </c>
      <c r="J2893" s="15">
        <v>0.27247956403269752</v>
      </c>
      <c r="K2893" s="15">
        <v>0.81743869209809261</v>
      </c>
      <c r="L2893" s="12">
        <f t="shared" si="45"/>
        <v>5.4495912806539506</v>
      </c>
    </row>
    <row r="2894" spans="1:12" x14ac:dyDescent="0.25">
      <c r="A2894" s="19" t="s">
        <v>4</v>
      </c>
      <c r="B2894" s="22" t="s">
        <v>350</v>
      </c>
      <c r="C2894" s="24" t="s">
        <v>2884</v>
      </c>
      <c r="D2894" s="15">
        <v>0.79239302694136293</v>
      </c>
      <c r="E2894" s="15">
        <v>0.31695721077654515</v>
      </c>
      <c r="F2894" s="15">
        <v>0</v>
      </c>
      <c r="G2894" s="15">
        <v>0.31695721077654515</v>
      </c>
      <c r="H2894" s="15">
        <v>0</v>
      </c>
      <c r="I2894" s="15">
        <v>0.31695721077654515</v>
      </c>
      <c r="J2894" s="15">
        <v>0</v>
      </c>
      <c r="K2894" s="15">
        <v>0.47543581616481778</v>
      </c>
      <c r="L2894" s="12">
        <f t="shared" si="45"/>
        <v>2.2187004754358162</v>
      </c>
    </row>
    <row r="2895" spans="1:12" x14ac:dyDescent="0.25">
      <c r="A2895" s="19" t="s">
        <v>4</v>
      </c>
      <c r="B2895" s="22" t="s">
        <v>103</v>
      </c>
      <c r="C2895" s="24" t="s">
        <v>2885</v>
      </c>
      <c r="D2895" s="15">
        <v>1.44745122718691</v>
      </c>
      <c r="E2895" s="15">
        <v>0.18879798615481436</v>
      </c>
      <c r="F2895" s="15">
        <v>0.18879798615481436</v>
      </c>
      <c r="G2895" s="15">
        <v>0.37759597230962871</v>
      </c>
      <c r="H2895" s="15">
        <v>6.293266205160479E-2</v>
      </c>
      <c r="I2895" s="15">
        <v>9.4398993077407178E-2</v>
      </c>
      <c r="J2895" s="15">
        <v>0</v>
      </c>
      <c r="K2895" s="15">
        <v>0.44052863436123352</v>
      </c>
      <c r="L2895" s="12">
        <f t="shared" si="45"/>
        <v>2.8005034612964126</v>
      </c>
    </row>
    <row r="2896" spans="1:12" x14ac:dyDescent="0.25">
      <c r="A2896" s="19" t="s">
        <v>4</v>
      </c>
      <c r="B2896" s="22" t="s">
        <v>103</v>
      </c>
      <c r="C2896" s="24" t="s">
        <v>2886</v>
      </c>
      <c r="D2896" s="15">
        <v>1.4537902388369679</v>
      </c>
      <c r="E2896" s="15">
        <v>0</v>
      </c>
      <c r="F2896" s="15">
        <v>0</v>
      </c>
      <c r="G2896" s="15">
        <v>0.4153686396677051</v>
      </c>
      <c r="H2896" s="15">
        <v>0.10384215991692627</v>
      </c>
      <c r="I2896" s="15">
        <v>0.10384215991692627</v>
      </c>
      <c r="J2896" s="15">
        <v>0.10384215991692627</v>
      </c>
      <c r="K2896" s="15">
        <v>0.3115264797507788</v>
      </c>
      <c r="L2896" s="12">
        <f t="shared" si="45"/>
        <v>2.4922118380062308</v>
      </c>
    </row>
    <row r="2897" spans="1:12" x14ac:dyDescent="0.25">
      <c r="A2897" s="19" t="s">
        <v>10</v>
      </c>
      <c r="B2897" s="22" t="s">
        <v>2920</v>
      </c>
      <c r="C2897" s="24" t="s">
        <v>2887</v>
      </c>
      <c r="D2897" s="15">
        <v>0.90909090909090906</v>
      </c>
      <c r="E2897" s="15">
        <v>0.45454545454545453</v>
      </c>
      <c r="F2897" s="15">
        <v>0.45454545454545453</v>
      </c>
      <c r="G2897" s="15">
        <v>0.45454545454545453</v>
      </c>
      <c r="H2897" s="15">
        <v>0</v>
      </c>
      <c r="I2897" s="15">
        <v>0</v>
      </c>
      <c r="J2897" s="15">
        <v>0</v>
      </c>
      <c r="K2897" s="15">
        <v>0</v>
      </c>
      <c r="L2897" s="12">
        <f t="shared" si="45"/>
        <v>2.2727272727272725</v>
      </c>
    </row>
    <row r="2898" spans="1:12" x14ac:dyDescent="0.25">
      <c r="A2898" s="19" t="s">
        <v>7</v>
      </c>
      <c r="B2898" s="22" t="s">
        <v>215</v>
      </c>
      <c r="C2898" s="24" t="s">
        <v>2888</v>
      </c>
      <c r="D2898" s="15">
        <v>0</v>
      </c>
      <c r="E2898" s="15">
        <v>0</v>
      </c>
      <c r="F2898" s="15">
        <v>0</v>
      </c>
      <c r="G2898" s="15">
        <v>0</v>
      </c>
      <c r="H2898" s="15">
        <v>0</v>
      </c>
      <c r="I2898" s="15">
        <v>0</v>
      </c>
      <c r="J2898" s="15">
        <v>0</v>
      </c>
      <c r="K2898" s="15">
        <v>0</v>
      </c>
      <c r="L2898" s="12">
        <f t="shared" si="45"/>
        <v>0</v>
      </c>
    </row>
    <row r="2899" spans="1:12" x14ac:dyDescent="0.25">
      <c r="A2899" s="19" t="s">
        <v>5</v>
      </c>
      <c r="B2899" s="22" t="s">
        <v>762</v>
      </c>
      <c r="C2899" s="24" t="s">
        <v>2889</v>
      </c>
      <c r="D2899" s="15">
        <v>0</v>
      </c>
      <c r="E2899" s="15">
        <v>0</v>
      </c>
      <c r="F2899" s="15">
        <v>0</v>
      </c>
      <c r="G2899" s="15">
        <v>0</v>
      </c>
      <c r="H2899" s="15">
        <v>0</v>
      </c>
      <c r="I2899" s="15">
        <v>0</v>
      </c>
      <c r="J2899" s="15">
        <v>0</v>
      </c>
      <c r="K2899" s="15">
        <v>0</v>
      </c>
      <c r="L2899" s="12">
        <f t="shared" si="45"/>
        <v>0</v>
      </c>
    </row>
    <row r="2900" spans="1:12" x14ac:dyDescent="0.25">
      <c r="A2900" s="19" t="s">
        <v>7</v>
      </c>
      <c r="B2900" s="22" t="s">
        <v>408</v>
      </c>
      <c r="C2900" s="24" t="s">
        <v>2890</v>
      </c>
      <c r="D2900" s="15">
        <v>2.6315789473684208</v>
      </c>
      <c r="E2900" s="15">
        <v>0</v>
      </c>
      <c r="F2900" s="15">
        <v>0</v>
      </c>
      <c r="G2900" s="15">
        <v>1.3157894736842104</v>
      </c>
      <c r="H2900" s="15">
        <v>0</v>
      </c>
      <c r="I2900" s="15">
        <v>0</v>
      </c>
      <c r="J2900" s="15">
        <v>0.6578947368421052</v>
      </c>
      <c r="K2900" s="15">
        <v>1.3157894736842104</v>
      </c>
      <c r="L2900" s="12">
        <f t="shared" si="45"/>
        <v>5.9210526315789469</v>
      </c>
    </row>
    <row r="2901" spans="1:12" x14ac:dyDescent="0.25">
      <c r="A2901" s="19" t="s">
        <v>4</v>
      </c>
      <c r="B2901" s="22" t="s">
        <v>103</v>
      </c>
      <c r="C2901" s="24" t="s">
        <v>2891</v>
      </c>
      <c r="D2901" s="15">
        <v>2.4193548387096775</v>
      </c>
      <c r="E2901" s="15">
        <v>0.20161290322580644</v>
      </c>
      <c r="F2901" s="15">
        <v>0.30241935483870969</v>
      </c>
      <c r="G2901" s="15">
        <v>0.40322580645161288</v>
      </c>
      <c r="H2901" s="15">
        <v>0.20161290322580644</v>
      </c>
      <c r="I2901" s="15">
        <v>0</v>
      </c>
      <c r="J2901" s="15">
        <v>0</v>
      </c>
      <c r="K2901" s="15">
        <v>0.80645161290322576</v>
      </c>
      <c r="L2901" s="12">
        <f t="shared" si="45"/>
        <v>4.334677419354839</v>
      </c>
    </row>
    <row r="2902" spans="1:12" x14ac:dyDescent="0.25">
      <c r="A2902" s="19" t="s">
        <v>4</v>
      </c>
      <c r="B2902" s="22" t="s">
        <v>103</v>
      </c>
      <c r="C2902" s="24" t="s">
        <v>2892</v>
      </c>
      <c r="D2902" s="15">
        <v>6.6479400749063666</v>
      </c>
      <c r="E2902" s="15">
        <v>1.0299625468164793</v>
      </c>
      <c r="F2902" s="15">
        <v>1.3108614232209739</v>
      </c>
      <c r="G2902" s="15">
        <v>3.5580524344569286</v>
      </c>
      <c r="H2902" s="15">
        <v>0.18726591760299627</v>
      </c>
      <c r="I2902" s="15">
        <v>0.84269662921348309</v>
      </c>
      <c r="J2902" s="15">
        <v>0.2808988764044944</v>
      </c>
      <c r="K2902" s="15">
        <v>2.4344569288389515</v>
      </c>
      <c r="L2902" s="12">
        <f t="shared" si="45"/>
        <v>16.292134831460675</v>
      </c>
    </row>
    <row r="2903" spans="1:12" x14ac:dyDescent="0.25">
      <c r="A2903" s="19" t="s">
        <v>4</v>
      </c>
      <c r="B2903" s="22" t="s">
        <v>172</v>
      </c>
      <c r="C2903" s="24" t="s">
        <v>2893</v>
      </c>
      <c r="D2903" s="15">
        <v>1.1599254762906426</v>
      </c>
      <c r="E2903" s="15">
        <v>0.19231924995492519</v>
      </c>
      <c r="F2903" s="15">
        <v>0.21034917963819941</v>
      </c>
      <c r="G2903" s="15">
        <v>0.48079812488731299</v>
      </c>
      <c r="H2903" s="15">
        <v>8.4139671855279763E-2</v>
      </c>
      <c r="I2903" s="15">
        <v>7.8129695294188353E-2</v>
      </c>
      <c r="J2903" s="15">
        <v>9.6159624977462596E-2</v>
      </c>
      <c r="K2903" s="15">
        <v>0.39064847647094175</v>
      </c>
      <c r="L2903" s="12">
        <f t="shared" si="45"/>
        <v>2.6924694993689529</v>
      </c>
    </row>
    <row r="2904" spans="1:12" x14ac:dyDescent="0.25">
      <c r="A2904" s="19" t="s">
        <v>10</v>
      </c>
      <c r="B2904" s="22" t="s">
        <v>2926</v>
      </c>
      <c r="C2904" s="24" t="s">
        <v>2894</v>
      </c>
      <c r="D2904" s="15">
        <v>4.7058823529411766</v>
      </c>
      <c r="E2904" s="15">
        <v>0</v>
      </c>
      <c r="F2904" s="15">
        <v>0.58823529411764708</v>
      </c>
      <c r="G2904" s="15">
        <v>0.58823529411764708</v>
      </c>
      <c r="H2904" s="15">
        <v>4.7058823529411766</v>
      </c>
      <c r="I2904" s="15">
        <v>0</v>
      </c>
      <c r="J2904" s="15">
        <v>1.7647058823529411</v>
      </c>
      <c r="K2904" s="15">
        <v>2.9411764705882351</v>
      </c>
      <c r="L2904" s="12">
        <f t="shared" si="45"/>
        <v>15.294117647058822</v>
      </c>
    </row>
    <row r="2905" spans="1:12" x14ac:dyDescent="0.25">
      <c r="A2905" s="19" t="s">
        <v>10</v>
      </c>
      <c r="B2905" s="22" t="s">
        <v>2926</v>
      </c>
      <c r="C2905" s="24" t="s">
        <v>2895</v>
      </c>
      <c r="D2905" s="15">
        <v>3.5714285714285712</v>
      </c>
      <c r="E2905" s="15">
        <v>0</v>
      </c>
      <c r="F2905" s="15">
        <v>0</v>
      </c>
      <c r="G2905" s="15">
        <v>1.1904761904761905</v>
      </c>
      <c r="H2905" s="15">
        <v>1.1904761904761905</v>
      </c>
      <c r="I2905" s="15">
        <v>0</v>
      </c>
      <c r="J2905" s="15">
        <v>2.3809523809523809</v>
      </c>
      <c r="K2905" s="15">
        <v>2.9761904761904758</v>
      </c>
      <c r="L2905" s="12">
        <f t="shared" si="45"/>
        <v>11.30952380952381</v>
      </c>
    </row>
    <row r="2906" spans="1:12" x14ac:dyDescent="0.25">
      <c r="A2906" s="19" t="s">
        <v>10</v>
      </c>
      <c r="B2906" s="22" t="s">
        <v>2926</v>
      </c>
      <c r="C2906" s="24" t="s">
        <v>2896</v>
      </c>
      <c r="D2906" s="15">
        <v>4.4642857142857144</v>
      </c>
      <c r="E2906" s="15">
        <v>0.4464285714285714</v>
      </c>
      <c r="F2906" s="15">
        <v>0.89285714285714279</v>
      </c>
      <c r="G2906" s="15">
        <v>1.4880952380952379</v>
      </c>
      <c r="H2906" s="15">
        <v>2.8273809523809526</v>
      </c>
      <c r="I2906" s="15">
        <v>0.4464285714285714</v>
      </c>
      <c r="J2906" s="15">
        <v>4.3154761904761907</v>
      </c>
      <c r="K2906" s="15">
        <v>0.89285714285714279</v>
      </c>
      <c r="L2906" s="12">
        <f t="shared" si="45"/>
        <v>15.773809523809526</v>
      </c>
    </row>
    <row r="2907" spans="1:12" x14ac:dyDescent="0.25">
      <c r="A2907" s="19" t="s">
        <v>10</v>
      </c>
      <c r="B2907" s="22" t="s">
        <v>2926</v>
      </c>
      <c r="C2907" s="24" t="s">
        <v>2897</v>
      </c>
      <c r="D2907" s="15">
        <v>1.834862385321101</v>
      </c>
      <c r="E2907" s="15">
        <v>0.45871559633027525</v>
      </c>
      <c r="F2907" s="15">
        <v>1.3761467889908259</v>
      </c>
      <c r="G2907" s="15">
        <v>0</v>
      </c>
      <c r="H2907" s="15">
        <v>2.2935779816513762</v>
      </c>
      <c r="I2907" s="15">
        <v>0</v>
      </c>
      <c r="J2907" s="15">
        <v>1.3761467889908259</v>
      </c>
      <c r="K2907" s="15">
        <v>0</v>
      </c>
      <c r="L2907" s="12">
        <f t="shared" si="45"/>
        <v>7.3394495412844041</v>
      </c>
    </row>
    <row r="2908" spans="1:12" x14ac:dyDescent="0.25">
      <c r="A2908" s="19" t="s">
        <v>10</v>
      </c>
      <c r="B2908" s="22" t="s">
        <v>2927</v>
      </c>
      <c r="C2908" s="24" t="s">
        <v>2898</v>
      </c>
      <c r="D2908" s="15">
        <v>5.0724637681159424</v>
      </c>
      <c r="E2908" s="15">
        <v>0</v>
      </c>
      <c r="F2908" s="15">
        <v>0.36231884057971014</v>
      </c>
      <c r="G2908" s="15">
        <v>1.4492753623188406</v>
      </c>
      <c r="H2908" s="15">
        <v>5.7971014492753623</v>
      </c>
      <c r="I2908" s="15">
        <v>0.36231884057971014</v>
      </c>
      <c r="J2908" s="15">
        <v>6.5217391304347823</v>
      </c>
      <c r="K2908" s="15">
        <v>1.8115942028985508</v>
      </c>
      <c r="L2908" s="12">
        <f t="shared" si="45"/>
        <v>21.376811594202898</v>
      </c>
    </row>
    <row r="2909" spans="1:12" x14ac:dyDescent="0.25">
      <c r="A2909" s="19" t="s">
        <v>10</v>
      </c>
      <c r="B2909" s="22" t="s">
        <v>2927</v>
      </c>
      <c r="C2909" s="24" t="s">
        <v>2899</v>
      </c>
      <c r="D2909" s="15">
        <v>0</v>
      </c>
      <c r="E2909" s="15">
        <v>0</v>
      </c>
      <c r="F2909" s="15">
        <v>1.2345679012345678</v>
      </c>
      <c r="G2909" s="15">
        <v>0</v>
      </c>
      <c r="H2909" s="15">
        <v>1.2345679012345678</v>
      </c>
      <c r="I2909" s="15">
        <v>0</v>
      </c>
      <c r="J2909" s="15">
        <v>1.2345679012345678</v>
      </c>
      <c r="K2909" s="15">
        <v>0</v>
      </c>
      <c r="L2909" s="12">
        <f t="shared" si="45"/>
        <v>3.7037037037037033</v>
      </c>
    </row>
    <row r="2910" spans="1:12" x14ac:dyDescent="0.25">
      <c r="A2910" s="19" t="s">
        <v>10</v>
      </c>
      <c r="B2910" s="22" t="s">
        <v>2927</v>
      </c>
      <c r="C2910" s="24" t="s">
        <v>2900</v>
      </c>
      <c r="D2910" s="15">
        <v>6.557377049180328</v>
      </c>
      <c r="E2910" s="15">
        <v>0.27322404371584702</v>
      </c>
      <c r="F2910" s="15">
        <v>0.81967213114754101</v>
      </c>
      <c r="G2910" s="15">
        <v>0.27322404371584702</v>
      </c>
      <c r="H2910" s="15">
        <v>5.1912568306010929</v>
      </c>
      <c r="I2910" s="15">
        <v>0</v>
      </c>
      <c r="J2910" s="15">
        <v>0</v>
      </c>
      <c r="K2910" s="15">
        <v>3.8251366120218582</v>
      </c>
      <c r="L2910" s="12">
        <f t="shared" si="45"/>
        <v>16.939890710382514</v>
      </c>
    </row>
    <row r="2911" spans="1:12" x14ac:dyDescent="0.25">
      <c r="A2911" s="19" t="s">
        <v>10</v>
      </c>
      <c r="B2911" s="22" t="s">
        <v>2927</v>
      </c>
      <c r="C2911" s="24" t="s">
        <v>2901</v>
      </c>
      <c r="D2911" s="15">
        <v>2.7777777777777777</v>
      </c>
      <c r="E2911" s="15">
        <v>0</v>
      </c>
      <c r="F2911" s="15">
        <v>0</v>
      </c>
      <c r="G2911" s="15">
        <v>0</v>
      </c>
      <c r="H2911" s="15">
        <v>0</v>
      </c>
      <c r="I2911" s="15">
        <v>0</v>
      </c>
      <c r="J2911" s="15">
        <v>2.7777777777777777</v>
      </c>
      <c r="K2911" s="15">
        <v>0</v>
      </c>
      <c r="L2911" s="12">
        <f t="shared" si="45"/>
        <v>5.5555555555555554</v>
      </c>
    </row>
    <row r="2912" spans="1:12" x14ac:dyDescent="0.25">
      <c r="A2912" s="19" t="s">
        <v>10</v>
      </c>
      <c r="B2912" s="22" t="s">
        <v>2928</v>
      </c>
      <c r="C2912" s="24" t="s">
        <v>2902</v>
      </c>
      <c r="D2912" s="15">
        <v>2.8571428571428572</v>
      </c>
      <c r="E2912" s="15">
        <v>0</v>
      </c>
      <c r="F2912" s="15">
        <v>0</v>
      </c>
      <c r="G2912" s="15">
        <v>0</v>
      </c>
      <c r="H2912" s="15">
        <v>2.8571428571428572</v>
      </c>
      <c r="I2912" s="15">
        <v>0</v>
      </c>
      <c r="J2912" s="15">
        <v>2.8571428571428572</v>
      </c>
      <c r="K2912" s="15">
        <v>1.4285714285714286</v>
      </c>
      <c r="L2912" s="12">
        <f t="shared" si="45"/>
        <v>10</v>
      </c>
    </row>
    <row r="2913" spans="1:12" x14ac:dyDescent="0.25">
      <c r="A2913" s="19" t="s">
        <v>10</v>
      </c>
      <c r="B2913" s="22" t="s">
        <v>2928</v>
      </c>
      <c r="C2913" s="24" t="s">
        <v>2903</v>
      </c>
      <c r="D2913" s="15">
        <v>1.5503875968992249</v>
      </c>
      <c r="E2913" s="15">
        <v>0.77519379844961245</v>
      </c>
      <c r="F2913" s="15">
        <v>0.77519379844961245</v>
      </c>
      <c r="G2913" s="15">
        <v>0</v>
      </c>
      <c r="H2913" s="15">
        <v>2.3255813953488373</v>
      </c>
      <c r="I2913" s="15">
        <v>0</v>
      </c>
      <c r="J2913" s="15">
        <v>2.3255813953488373</v>
      </c>
      <c r="K2913" s="15">
        <v>0</v>
      </c>
      <c r="L2913" s="12">
        <f t="shared" si="45"/>
        <v>7.7519379844961254</v>
      </c>
    </row>
    <row r="2914" spans="1:12" x14ac:dyDescent="0.25">
      <c r="A2914" s="19" t="s">
        <v>10</v>
      </c>
      <c r="B2914" s="22" t="s">
        <v>2929</v>
      </c>
      <c r="C2914" s="24" t="s">
        <v>2904</v>
      </c>
      <c r="D2914" s="15">
        <v>2.8571428571428572</v>
      </c>
      <c r="E2914" s="15">
        <v>0</v>
      </c>
      <c r="F2914" s="15">
        <v>1.4285714285714286</v>
      </c>
      <c r="G2914" s="15">
        <v>0</v>
      </c>
      <c r="H2914" s="15">
        <v>1.4285714285714286</v>
      </c>
      <c r="I2914" s="15">
        <v>0</v>
      </c>
      <c r="J2914" s="15">
        <v>1.4285714285714286</v>
      </c>
      <c r="K2914" s="15">
        <v>0</v>
      </c>
      <c r="L2914" s="12">
        <f t="shared" si="45"/>
        <v>7.1428571428571432</v>
      </c>
    </row>
    <row r="2915" spans="1:12" x14ac:dyDescent="0.25">
      <c r="A2915" s="19" t="s">
        <v>10</v>
      </c>
      <c r="B2915" s="22" t="s">
        <v>2920</v>
      </c>
      <c r="C2915" s="24" t="s">
        <v>2905</v>
      </c>
      <c r="D2915" s="15">
        <v>0.98396851300758381</v>
      </c>
      <c r="E2915" s="15">
        <v>0.23519247384083708</v>
      </c>
      <c r="F2915" s="15">
        <v>8.3197337685194078E-2</v>
      </c>
      <c r="G2915" s="15">
        <v>0.36478832677354328</v>
      </c>
      <c r="H2915" s="15">
        <v>6.0798054462257216E-2</v>
      </c>
      <c r="I2915" s="15">
        <v>0.2879907842949026</v>
      </c>
      <c r="J2915" s="15">
        <v>6.2398003263895559E-2</v>
      </c>
      <c r="K2915" s="15">
        <v>0.32478960673258456</v>
      </c>
      <c r="L2915" s="12">
        <f t="shared" si="45"/>
        <v>2.4031231000607982</v>
      </c>
    </row>
    <row r="2916" spans="1:12" x14ac:dyDescent="0.25">
      <c r="A2916" s="19" t="s">
        <v>9</v>
      </c>
      <c r="B2916" s="22" t="s">
        <v>1422</v>
      </c>
      <c r="C2916" s="24" t="s">
        <v>2906</v>
      </c>
      <c r="D2916" s="15">
        <v>4.7546012269938656</v>
      </c>
      <c r="E2916" s="15">
        <v>0.15337423312883436</v>
      </c>
      <c r="F2916" s="15">
        <v>0.30674846625766872</v>
      </c>
      <c r="G2916" s="15">
        <v>2.3006134969325154</v>
      </c>
      <c r="H2916" s="15">
        <v>0.76687116564417179</v>
      </c>
      <c r="I2916" s="15">
        <v>0.46012269938650308</v>
      </c>
      <c r="J2916" s="15">
        <v>0.30674846625766872</v>
      </c>
      <c r="K2916" s="15">
        <v>1.6871165644171779</v>
      </c>
      <c r="L2916" s="12">
        <f t="shared" si="45"/>
        <v>10.736196319018404</v>
      </c>
    </row>
    <row r="2917" spans="1:12" x14ac:dyDescent="0.25">
      <c r="A2917" s="19" t="s">
        <v>9</v>
      </c>
      <c r="B2917" s="22" t="s">
        <v>1422</v>
      </c>
      <c r="C2917" s="24" t="s">
        <v>2907</v>
      </c>
      <c r="D2917" s="15">
        <v>1.8867924528301887</v>
      </c>
      <c r="E2917" s="15">
        <v>1.1320754716981132</v>
      </c>
      <c r="F2917" s="15">
        <v>0.75471698113207553</v>
      </c>
      <c r="G2917" s="15">
        <v>0.75471698113207553</v>
      </c>
      <c r="H2917" s="15">
        <v>0</v>
      </c>
      <c r="I2917" s="15">
        <v>0.37735849056603776</v>
      </c>
      <c r="J2917" s="15">
        <v>0</v>
      </c>
      <c r="K2917" s="15">
        <v>0</v>
      </c>
      <c r="L2917" s="12">
        <f t="shared" si="45"/>
        <v>4.9056603773584904</v>
      </c>
    </row>
    <row r="2918" spans="1:12" x14ac:dyDescent="0.25">
      <c r="A2918" s="19" t="s">
        <v>10</v>
      </c>
      <c r="B2918" s="22" t="s">
        <v>2929</v>
      </c>
      <c r="C2918" s="24" t="s">
        <v>2908</v>
      </c>
      <c r="D2918" s="15">
        <v>2.7027027027027026</v>
      </c>
      <c r="E2918" s="15">
        <v>0</v>
      </c>
      <c r="F2918" s="15">
        <v>0</v>
      </c>
      <c r="G2918" s="15">
        <v>1.3513513513513513</v>
      </c>
      <c r="H2918" s="15">
        <v>2.7027027027027026</v>
      </c>
      <c r="I2918" s="15">
        <v>0</v>
      </c>
      <c r="J2918" s="15">
        <v>1.3513513513513513</v>
      </c>
      <c r="K2918" s="15">
        <v>1.3513513513513513</v>
      </c>
      <c r="L2918" s="12">
        <f t="shared" si="45"/>
        <v>9.4594594594594597</v>
      </c>
    </row>
    <row r="2919" spans="1:12" x14ac:dyDescent="0.25">
      <c r="A2919" s="19" t="s">
        <v>10</v>
      </c>
      <c r="B2919" s="22" t="s">
        <v>2929</v>
      </c>
      <c r="C2919" s="24" t="s">
        <v>2909</v>
      </c>
      <c r="D2919" s="15">
        <v>0</v>
      </c>
      <c r="E2919" s="15">
        <v>0</v>
      </c>
      <c r="F2919" s="15">
        <v>0</v>
      </c>
      <c r="G2919" s="15">
        <v>0</v>
      </c>
      <c r="H2919" s="15">
        <v>0</v>
      </c>
      <c r="I2919" s="15">
        <v>0</v>
      </c>
      <c r="J2919" s="15">
        <v>0</v>
      </c>
      <c r="K2919" s="15">
        <v>3.7037037037037033</v>
      </c>
      <c r="L2919" s="12">
        <f t="shared" si="45"/>
        <v>3.7037037037037033</v>
      </c>
    </row>
    <row r="2920" spans="1:12" x14ac:dyDescent="0.25">
      <c r="A2920" s="19" t="s">
        <v>10</v>
      </c>
      <c r="B2920" s="22" t="s">
        <v>2929</v>
      </c>
      <c r="C2920" s="24" t="s">
        <v>2910</v>
      </c>
      <c r="D2920" s="15">
        <v>9.1911764705882355</v>
      </c>
      <c r="E2920" s="15">
        <v>0.73529411764705876</v>
      </c>
      <c r="F2920" s="15">
        <v>14.338235294117647</v>
      </c>
      <c r="G2920" s="15">
        <v>0.36764705882352938</v>
      </c>
      <c r="H2920" s="15">
        <v>6.25</v>
      </c>
      <c r="I2920" s="15">
        <v>0</v>
      </c>
      <c r="J2920" s="15">
        <v>2.5735294117647056</v>
      </c>
      <c r="K2920" s="15">
        <v>2.9411764705882351</v>
      </c>
      <c r="L2920" s="12">
        <f t="shared" si="45"/>
        <v>36.397058823529406</v>
      </c>
    </row>
    <row r="2921" spans="1:12" x14ac:dyDescent="0.25">
      <c r="A2921" s="19" t="s">
        <v>10</v>
      </c>
      <c r="B2921" s="22" t="s">
        <v>2929</v>
      </c>
      <c r="C2921" s="24" t="s">
        <v>2911</v>
      </c>
      <c r="D2921" s="15">
        <v>5.095541401273886</v>
      </c>
      <c r="E2921" s="15">
        <v>0.63694267515923575</v>
      </c>
      <c r="F2921" s="15">
        <v>1.2738853503184715</v>
      </c>
      <c r="G2921" s="15">
        <v>1.2738853503184715</v>
      </c>
      <c r="H2921" s="15">
        <v>1.910828025477707</v>
      </c>
      <c r="I2921" s="15">
        <v>0.63694267515923575</v>
      </c>
      <c r="J2921" s="15">
        <v>0.63694267515923575</v>
      </c>
      <c r="K2921" s="15">
        <v>1.910828025477707</v>
      </c>
      <c r="L2921" s="12">
        <f t="shared" si="45"/>
        <v>13.375796178343952</v>
      </c>
    </row>
    <row r="2922" spans="1:12" x14ac:dyDescent="0.25">
      <c r="A2922" s="19" t="s">
        <v>10</v>
      </c>
      <c r="B2922" s="22" t="s">
        <v>2927</v>
      </c>
      <c r="C2922" s="24" t="s">
        <v>2912</v>
      </c>
      <c r="D2922" s="15">
        <v>4.2071197411003238</v>
      </c>
      <c r="E2922" s="15">
        <v>0.64724919093851141</v>
      </c>
      <c r="F2922" s="15">
        <v>0.64724919093851141</v>
      </c>
      <c r="G2922" s="15">
        <v>0.3236245954692557</v>
      </c>
      <c r="H2922" s="15">
        <v>2.5889967637540456</v>
      </c>
      <c r="I2922" s="15">
        <v>0.3236245954692557</v>
      </c>
      <c r="J2922" s="15">
        <v>2.5889967637540456</v>
      </c>
      <c r="K2922" s="15">
        <v>1.6181229773462782</v>
      </c>
      <c r="L2922" s="12">
        <f t="shared" si="45"/>
        <v>12.944983818770229</v>
      </c>
    </row>
    <row r="2923" spans="1:12" x14ac:dyDescent="0.25">
      <c r="A2923" s="19" t="s">
        <v>10</v>
      </c>
      <c r="B2923" s="22" t="s">
        <v>2927</v>
      </c>
      <c r="C2923" s="24" t="s">
        <v>2913</v>
      </c>
      <c r="D2923" s="15">
        <v>0</v>
      </c>
      <c r="E2923" s="15">
        <v>0</v>
      </c>
      <c r="F2923" s="15">
        <v>0</v>
      </c>
      <c r="G2923" s="15">
        <v>0</v>
      </c>
      <c r="H2923" s="15">
        <v>0</v>
      </c>
      <c r="I2923" s="15">
        <v>0</v>
      </c>
      <c r="J2923" s="15">
        <v>0</v>
      </c>
      <c r="K2923" s="15">
        <v>0</v>
      </c>
      <c r="L2923" s="12">
        <f t="shared" si="45"/>
        <v>0</v>
      </c>
    </row>
    <row r="2924" spans="1:12" x14ac:dyDescent="0.25">
      <c r="A2924" s="19" t="s">
        <v>10</v>
      </c>
      <c r="B2924" s="22" t="s">
        <v>2926</v>
      </c>
      <c r="C2924" s="24" t="s">
        <v>2914</v>
      </c>
      <c r="D2924" s="15">
        <v>7.973856209150326</v>
      </c>
      <c r="E2924" s="15">
        <v>0.39215686274509803</v>
      </c>
      <c r="F2924" s="15">
        <v>0.65359477124183007</v>
      </c>
      <c r="G2924" s="15">
        <v>1.1764705882352942</v>
      </c>
      <c r="H2924" s="15">
        <v>5.620915032679739</v>
      </c>
      <c r="I2924" s="15">
        <v>0.26143790849673199</v>
      </c>
      <c r="J2924" s="15">
        <v>6.0130718954248366</v>
      </c>
      <c r="K2924" s="15">
        <v>2.0915032679738559</v>
      </c>
      <c r="L2924" s="12">
        <f t="shared" si="45"/>
        <v>24.183006535947708</v>
      </c>
    </row>
    <row r="2925" spans="1:12" x14ac:dyDescent="0.25">
      <c r="A2925" s="19" t="s">
        <v>10</v>
      </c>
      <c r="B2925" s="22" t="s">
        <v>2927</v>
      </c>
      <c r="C2925" s="24" t="s">
        <v>2915</v>
      </c>
      <c r="D2925" s="15">
        <v>5.1948051948051948</v>
      </c>
      <c r="E2925" s="15">
        <v>0</v>
      </c>
      <c r="F2925" s="15">
        <v>1.2987012987012987</v>
      </c>
      <c r="G2925" s="15">
        <v>2.5974025974025974</v>
      </c>
      <c r="H2925" s="15">
        <v>3.8961038961038961</v>
      </c>
      <c r="I2925" s="15">
        <v>0</v>
      </c>
      <c r="J2925" s="15">
        <v>1.2987012987012987</v>
      </c>
      <c r="K2925" s="15">
        <v>0</v>
      </c>
      <c r="L2925" s="12">
        <f t="shared" si="45"/>
        <v>14.285714285714285</v>
      </c>
    </row>
    <row r="2926" spans="1:12" x14ac:dyDescent="0.25">
      <c r="A2926" s="19" t="s">
        <v>10</v>
      </c>
      <c r="B2926" s="22" t="s">
        <v>2926</v>
      </c>
      <c r="C2926" s="24" t="s">
        <v>2916</v>
      </c>
      <c r="D2926" s="15">
        <v>2.9197080291970803</v>
      </c>
      <c r="E2926" s="15">
        <v>0.72992700729927007</v>
      </c>
      <c r="F2926" s="15">
        <v>0</v>
      </c>
      <c r="G2926" s="15">
        <v>0.72992700729927007</v>
      </c>
      <c r="H2926" s="15">
        <v>2.9197080291970803</v>
      </c>
      <c r="I2926" s="15">
        <v>0</v>
      </c>
      <c r="J2926" s="15">
        <v>2.1897810218978102</v>
      </c>
      <c r="K2926" s="15">
        <v>1.4598540145985401</v>
      </c>
      <c r="L2926" s="12">
        <f t="shared" si="45"/>
        <v>10.948905109489051</v>
      </c>
    </row>
    <row r="2927" spans="1:12" x14ac:dyDescent="0.25">
      <c r="A2927" s="19" t="s">
        <v>10</v>
      </c>
      <c r="B2927" s="22" t="s">
        <v>2929</v>
      </c>
      <c r="C2927" s="24" t="s">
        <v>2917</v>
      </c>
      <c r="D2927" s="15">
        <v>5.46875</v>
      </c>
      <c r="E2927" s="15">
        <v>1.5625</v>
      </c>
      <c r="F2927" s="15">
        <v>0.78125</v>
      </c>
      <c r="G2927" s="15">
        <v>3.125</v>
      </c>
      <c r="H2927" s="15">
        <v>3.90625</v>
      </c>
      <c r="I2927" s="15">
        <v>3.125</v>
      </c>
      <c r="J2927" s="15">
        <v>0</v>
      </c>
      <c r="K2927" s="15">
        <v>3.125</v>
      </c>
      <c r="L2927" s="12">
        <f t="shared" si="45"/>
        <v>21.09375</v>
      </c>
    </row>
    <row r="2928" spans="1:12" x14ac:dyDescent="0.25">
      <c r="A2928" s="19" t="s">
        <v>10</v>
      </c>
      <c r="B2928" s="22" t="s">
        <v>2927</v>
      </c>
      <c r="C2928" s="24" t="s">
        <v>2918</v>
      </c>
      <c r="D2928" s="15">
        <v>5.1383399209486171</v>
      </c>
      <c r="E2928" s="15">
        <v>0.39525691699604742</v>
      </c>
      <c r="F2928" s="15">
        <v>1.1857707509881421</v>
      </c>
      <c r="G2928" s="15">
        <v>0.39525691699604742</v>
      </c>
      <c r="H2928" s="15">
        <v>1.9762845849802373</v>
      </c>
      <c r="I2928" s="15">
        <v>0</v>
      </c>
      <c r="J2928" s="15">
        <v>1.5810276679841897</v>
      </c>
      <c r="K2928" s="15">
        <v>1.5810276679841897</v>
      </c>
      <c r="L2928" s="12">
        <f t="shared" si="45"/>
        <v>12.252964426877471</v>
      </c>
    </row>
    <row r="2929" spans="1:12" x14ac:dyDescent="0.25">
      <c r="A2929" s="18"/>
      <c r="B2929" s="21"/>
      <c r="C2929" s="23"/>
      <c r="D2929" s="15"/>
      <c r="E2929" s="15"/>
      <c r="F2929" s="15"/>
      <c r="G2929" s="15"/>
      <c r="H2929" s="15"/>
      <c r="I2929" s="15"/>
      <c r="J2929" s="15"/>
      <c r="K2929" s="15"/>
      <c r="L2929" s="20"/>
    </row>
    <row r="2931" spans="1:12" x14ac:dyDescent="0.25">
      <c r="A2931" s="19"/>
      <c r="B2931" s="22" t="s">
        <v>2919</v>
      </c>
      <c r="C2931" s="24" t="s">
        <v>102</v>
      </c>
      <c r="D2931" s="14"/>
      <c r="E2931" s="14"/>
      <c r="F2931" s="14"/>
      <c r="G2931" s="14"/>
      <c r="H2931" s="14"/>
      <c r="I2931" s="14"/>
      <c r="J2931" s="14"/>
      <c r="K2931" s="14"/>
    </row>
    <row r="2932" spans="1:12" x14ac:dyDescent="0.25">
      <c r="A2932" s="18"/>
      <c r="B2932" s="21"/>
      <c r="C2932" s="23"/>
      <c r="D2932" s="13"/>
      <c r="E2932" s="13"/>
      <c r="F2932" s="13"/>
      <c r="G2932" s="13"/>
      <c r="H2932" s="13"/>
      <c r="I2932" s="13"/>
      <c r="J2932" s="13"/>
      <c r="K2932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7"/>
  <sheetViews>
    <sheetView topLeftCell="B1" workbookViewId="0">
      <selection activeCell="O19" sqref="O19"/>
    </sheetView>
  </sheetViews>
  <sheetFormatPr defaultRowHeight="15" x14ac:dyDescent="0.25"/>
  <cols>
    <col min="1" max="1" width="20.140625" customWidth="1"/>
    <col min="2" max="2" width="19.7109375" customWidth="1"/>
    <col min="3" max="3" width="19.28515625" customWidth="1"/>
    <col min="4" max="4" width="27" style="35" customWidth="1"/>
    <col min="5" max="5" width="12.28515625" style="34" customWidth="1"/>
    <col min="6" max="6" width="16.28515625" style="35" bestFit="1" customWidth="1"/>
  </cols>
  <sheetData>
    <row r="1" spans="1:6" ht="22.5" x14ac:dyDescent="0.25">
      <c r="A1" s="29" t="s">
        <v>3</v>
      </c>
      <c r="B1" s="29" t="s">
        <v>12</v>
      </c>
      <c r="C1" s="29" t="s">
        <v>2930</v>
      </c>
      <c r="D1" s="32" t="s">
        <v>2997</v>
      </c>
      <c r="E1" s="33" t="s">
        <v>92</v>
      </c>
    </row>
    <row r="2" spans="1:6" x14ac:dyDescent="0.25">
      <c r="A2" s="26" t="s">
        <v>4</v>
      </c>
      <c r="B2" s="30" t="s">
        <v>13</v>
      </c>
      <c r="C2" s="27" t="s">
        <v>103</v>
      </c>
      <c r="D2" s="34">
        <v>69.069643671752232</v>
      </c>
      <c r="E2" s="34">
        <v>23.349056603773583</v>
      </c>
      <c r="F2" s="35" t="s">
        <v>2998</v>
      </c>
    </row>
    <row r="3" spans="1:6" x14ac:dyDescent="0.25">
      <c r="A3" s="26" t="s">
        <v>4</v>
      </c>
      <c r="B3" s="30" t="s">
        <v>13</v>
      </c>
      <c r="C3" s="27" t="s">
        <v>104</v>
      </c>
      <c r="D3" s="34">
        <v>90.735206216377762</v>
      </c>
      <c r="E3" s="34">
        <v>1.1450381679389312</v>
      </c>
      <c r="F3" s="35" t="s">
        <v>2999</v>
      </c>
    </row>
    <row r="4" spans="1:6" x14ac:dyDescent="0.25">
      <c r="A4" s="26" t="s">
        <v>4</v>
      </c>
      <c r="B4" s="30" t="s">
        <v>13</v>
      </c>
      <c r="C4" s="27" t="s">
        <v>105</v>
      </c>
      <c r="D4" s="34">
        <v>83.671497584541044</v>
      </c>
      <c r="E4" s="34">
        <v>0.66555740432612309</v>
      </c>
      <c r="F4" s="35">
        <f>CORREL(D2:D2927,E2:E2927)</f>
        <v>-1.9007767305329791E-2</v>
      </c>
    </row>
    <row r="5" spans="1:6" x14ac:dyDescent="0.25">
      <c r="A5" s="26" t="s">
        <v>4</v>
      </c>
      <c r="B5" s="30" t="s">
        <v>14</v>
      </c>
      <c r="C5" s="27" t="s">
        <v>106</v>
      </c>
      <c r="D5" s="34">
        <v>85.003190810465867</v>
      </c>
      <c r="E5" s="34">
        <v>11.147362697117998</v>
      </c>
      <c r="F5" s="35" t="s">
        <v>3000</v>
      </c>
    </row>
    <row r="6" spans="1:6" x14ac:dyDescent="0.25">
      <c r="A6" s="26" t="s">
        <v>4</v>
      </c>
      <c r="B6" s="30" t="s">
        <v>13</v>
      </c>
      <c r="C6" s="27" t="s">
        <v>107</v>
      </c>
      <c r="D6" s="34">
        <v>89.604415823367063</v>
      </c>
      <c r="E6" s="34">
        <v>2.9220779220779223</v>
      </c>
      <c r="F6" s="35" t="s">
        <v>2999</v>
      </c>
    </row>
    <row r="7" spans="1:6" x14ac:dyDescent="0.25">
      <c r="A7" s="26" t="s">
        <v>4</v>
      </c>
      <c r="B7" s="30" t="s">
        <v>13</v>
      </c>
      <c r="C7" s="27" t="s">
        <v>108</v>
      </c>
      <c r="D7" s="34">
        <v>86.960431654676256</v>
      </c>
      <c r="E7" s="34">
        <v>2.2665006226650064</v>
      </c>
      <c r="F7" s="35">
        <f>(0.0005^0.5)*(1)</f>
        <v>2.2360679774997897E-2</v>
      </c>
    </row>
    <row r="8" spans="1:6" x14ac:dyDescent="0.25">
      <c r="A8" s="26" t="s">
        <v>4</v>
      </c>
      <c r="B8" s="30" t="s">
        <v>14</v>
      </c>
      <c r="C8" s="27" t="s">
        <v>109</v>
      </c>
      <c r="D8" s="34">
        <v>86.888454011741686</v>
      </c>
      <c r="E8" s="34">
        <v>22.910019144862797</v>
      </c>
    </row>
    <row r="9" spans="1:6" x14ac:dyDescent="0.25">
      <c r="A9" s="26" t="s">
        <v>4</v>
      </c>
      <c r="B9" s="30" t="s">
        <v>13</v>
      </c>
      <c r="C9" s="27" t="s">
        <v>110</v>
      </c>
      <c r="D9" s="34">
        <v>85.448577680525162</v>
      </c>
      <c r="E9" s="34">
        <v>4.1825095057034227</v>
      </c>
    </row>
    <row r="10" spans="1:6" x14ac:dyDescent="0.25">
      <c r="A10" s="26" t="s">
        <v>4</v>
      </c>
      <c r="B10" s="30" t="s">
        <v>14</v>
      </c>
      <c r="C10" s="27" t="s">
        <v>111</v>
      </c>
      <c r="D10" s="34">
        <v>94.926199261992608</v>
      </c>
      <c r="E10" s="34">
        <v>16.678248783877695</v>
      </c>
    </row>
    <row r="11" spans="1:6" x14ac:dyDescent="0.25">
      <c r="A11" s="26" t="s">
        <v>4</v>
      </c>
      <c r="B11" s="30" t="s">
        <v>13</v>
      </c>
      <c r="C11" s="27" t="s">
        <v>112</v>
      </c>
      <c r="D11" s="34">
        <v>84.271523178807939</v>
      </c>
      <c r="E11" s="34">
        <v>3.2374100719424463</v>
      </c>
    </row>
    <row r="12" spans="1:6" x14ac:dyDescent="0.25">
      <c r="A12" s="26" t="s">
        <v>4</v>
      </c>
      <c r="B12" s="30" t="s">
        <v>13</v>
      </c>
      <c r="C12" s="27" t="s">
        <v>113</v>
      </c>
      <c r="D12" s="34">
        <v>93.265993265993259</v>
      </c>
      <c r="E12" s="34">
        <v>5.9585492227979273</v>
      </c>
    </row>
    <row r="13" spans="1:6" x14ac:dyDescent="0.25">
      <c r="A13" s="26" t="s">
        <v>4</v>
      </c>
      <c r="B13" s="30" t="s">
        <v>13</v>
      </c>
      <c r="C13" s="27" t="s">
        <v>114</v>
      </c>
      <c r="D13" s="34">
        <v>88.489736070381241</v>
      </c>
      <c r="E13" s="34">
        <v>4.7750865051903109</v>
      </c>
    </row>
    <row r="14" spans="1:6" x14ac:dyDescent="0.25">
      <c r="A14" s="26" t="s">
        <v>4</v>
      </c>
      <c r="B14" s="30" t="s">
        <v>15</v>
      </c>
      <c r="C14" s="27" t="s">
        <v>115</v>
      </c>
      <c r="D14" s="34">
        <v>90.25875190258752</v>
      </c>
      <c r="E14" s="34">
        <v>10.352422907488986</v>
      </c>
    </row>
    <row r="15" spans="1:6" x14ac:dyDescent="0.25">
      <c r="A15" s="26" t="s">
        <v>5</v>
      </c>
      <c r="B15" s="30" t="s">
        <v>16</v>
      </c>
      <c r="C15" s="27" t="s">
        <v>116</v>
      </c>
      <c r="D15" s="34">
        <v>59.217877094972067</v>
      </c>
      <c r="E15" s="34">
        <v>12.786885245901638</v>
      </c>
    </row>
    <row r="16" spans="1:6" x14ac:dyDescent="0.25">
      <c r="A16" s="26" t="s">
        <v>4</v>
      </c>
      <c r="B16" s="30" t="s">
        <v>14</v>
      </c>
      <c r="C16" s="27" t="s">
        <v>117</v>
      </c>
      <c r="D16" s="34">
        <v>90.940170940170944</v>
      </c>
      <c r="E16" s="34">
        <v>10.643015521064301</v>
      </c>
    </row>
    <row r="17" spans="1:5" x14ac:dyDescent="0.25">
      <c r="A17" s="26" t="s">
        <v>4</v>
      </c>
      <c r="B17" s="30" t="s">
        <v>14</v>
      </c>
      <c r="C17" s="27" t="s">
        <v>118</v>
      </c>
      <c r="D17" s="34">
        <v>88.518024032042717</v>
      </c>
      <c r="E17" s="34">
        <v>11.111111111111109</v>
      </c>
    </row>
    <row r="18" spans="1:5" x14ac:dyDescent="0.25">
      <c r="A18" s="26" t="s">
        <v>4</v>
      </c>
      <c r="B18" s="30" t="s">
        <v>13</v>
      </c>
      <c r="C18" s="27" t="s">
        <v>119</v>
      </c>
      <c r="D18" s="34">
        <v>87.549407114624515</v>
      </c>
      <c r="E18" s="34">
        <v>3.3554572271386434</v>
      </c>
    </row>
    <row r="19" spans="1:5" x14ac:dyDescent="0.25">
      <c r="A19" s="26" t="s">
        <v>4</v>
      </c>
      <c r="B19" s="30" t="s">
        <v>14</v>
      </c>
      <c r="C19" s="27" t="s">
        <v>120</v>
      </c>
      <c r="D19" s="34">
        <v>86.575875486381321</v>
      </c>
      <c r="E19" s="34">
        <v>4</v>
      </c>
    </row>
    <row r="20" spans="1:5" x14ac:dyDescent="0.25">
      <c r="A20" s="26" t="s">
        <v>6</v>
      </c>
      <c r="B20" s="30" t="s">
        <v>17</v>
      </c>
      <c r="C20" s="27" t="s">
        <v>121</v>
      </c>
      <c r="D20" s="34">
        <v>94.063926940639277</v>
      </c>
      <c r="E20" s="34">
        <v>10.666666666666668</v>
      </c>
    </row>
    <row r="21" spans="1:5" x14ac:dyDescent="0.25">
      <c r="A21" s="26" t="s">
        <v>4</v>
      </c>
      <c r="B21" s="30" t="s">
        <v>13</v>
      </c>
      <c r="C21" s="27" t="s">
        <v>122</v>
      </c>
      <c r="D21" s="34">
        <v>90.841715193223919</v>
      </c>
      <c r="E21" s="34">
        <v>3.2374100719424459</v>
      </c>
    </row>
    <row r="22" spans="1:5" x14ac:dyDescent="0.25">
      <c r="A22" s="26" t="s">
        <v>4</v>
      </c>
      <c r="B22" s="30" t="s">
        <v>14</v>
      </c>
      <c r="C22" s="27" t="s">
        <v>123</v>
      </c>
      <c r="D22" s="34">
        <v>87.460148777895853</v>
      </c>
      <c r="E22" s="34">
        <v>0.63025210084033612</v>
      </c>
    </row>
    <row r="23" spans="1:5" x14ac:dyDescent="0.25">
      <c r="A23" s="26" t="s">
        <v>4</v>
      </c>
      <c r="B23" s="30" t="s">
        <v>13</v>
      </c>
      <c r="C23" s="27" t="s">
        <v>124</v>
      </c>
      <c r="D23" s="34">
        <v>88.489916379734368</v>
      </c>
      <c r="E23" s="34">
        <v>0.23364485981308408</v>
      </c>
    </row>
    <row r="24" spans="1:5" x14ac:dyDescent="0.25">
      <c r="A24" s="26" t="s">
        <v>4</v>
      </c>
      <c r="B24" s="30" t="s">
        <v>13</v>
      </c>
      <c r="C24" s="27" t="s">
        <v>125</v>
      </c>
      <c r="D24" s="34">
        <v>86.060606060606062</v>
      </c>
      <c r="E24" s="34">
        <v>5.0343249427917627</v>
      </c>
    </row>
    <row r="25" spans="1:5" x14ac:dyDescent="0.25">
      <c r="A25" s="26" t="s">
        <v>4</v>
      </c>
      <c r="B25" s="30" t="s">
        <v>13</v>
      </c>
      <c r="C25" s="27" t="s">
        <v>126</v>
      </c>
      <c r="D25" s="34">
        <v>86.802030456852791</v>
      </c>
      <c r="E25" s="34">
        <v>0.48076923076923078</v>
      </c>
    </row>
    <row r="26" spans="1:5" x14ac:dyDescent="0.25">
      <c r="A26" s="26" t="s">
        <v>4</v>
      </c>
      <c r="B26" s="30" t="s">
        <v>13</v>
      </c>
      <c r="C26" s="27" t="s">
        <v>127</v>
      </c>
      <c r="D26" s="34">
        <v>89.605157131345692</v>
      </c>
      <c r="E26" s="34">
        <v>2.4271844660194173</v>
      </c>
    </row>
    <row r="27" spans="1:5" x14ac:dyDescent="0.25">
      <c r="A27" s="26" t="s">
        <v>4</v>
      </c>
      <c r="B27" s="30" t="s">
        <v>13</v>
      </c>
      <c r="C27" s="27" t="s">
        <v>128</v>
      </c>
      <c r="D27" s="34">
        <v>89.171974522292984</v>
      </c>
      <c r="E27" s="34">
        <v>5.1759834368530013</v>
      </c>
    </row>
    <row r="28" spans="1:5" x14ac:dyDescent="0.25">
      <c r="A28" s="26" t="s">
        <v>4</v>
      </c>
      <c r="B28" s="30" t="s">
        <v>14</v>
      </c>
      <c r="C28" s="27" t="s">
        <v>129</v>
      </c>
      <c r="D28" s="34">
        <v>87.903225806451601</v>
      </c>
      <c r="E28" s="34">
        <v>7.4626865671641793</v>
      </c>
    </row>
    <row r="29" spans="1:5" x14ac:dyDescent="0.25">
      <c r="A29" s="26" t="s">
        <v>4</v>
      </c>
      <c r="B29" s="30" t="s">
        <v>14</v>
      </c>
      <c r="C29" s="27" t="s">
        <v>130</v>
      </c>
      <c r="D29" s="34">
        <v>84.480431848852902</v>
      </c>
      <c r="E29" s="34">
        <v>8.4905660377358494</v>
      </c>
    </row>
    <row r="30" spans="1:5" x14ac:dyDescent="0.25">
      <c r="A30" s="26" t="s">
        <v>4</v>
      </c>
      <c r="B30" s="30" t="s">
        <v>13</v>
      </c>
      <c r="C30" s="27" t="s">
        <v>131</v>
      </c>
      <c r="D30" s="34">
        <v>81.004784688995215</v>
      </c>
      <c r="E30" s="34">
        <v>5.3376465830974524</v>
      </c>
    </row>
    <row r="31" spans="1:5" x14ac:dyDescent="0.25">
      <c r="A31" s="26" t="s">
        <v>4</v>
      </c>
      <c r="B31" s="30" t="s">
        <v>14</v>
      </c>
      <c r="C31" s="27" t="s">
        <v>132</v>
      </c>
      <c r="D31" s="34">
        <v>85.380116959064324</v>
      </c>
      <c r="E31" s="34">
        <v>39.393939393939398</v>
      </c>
    </row>
    <row r="32" spans="1:5" x14ac:dyDescent="0.25">
      <c r="A32" s="26" t="s">
        <v>4</v>
      </c>
      <c r="B32" s="30" t="s">
        <v>13</v>
      </c>
      <c r="C32" s="27" t="s">
        <v>133</v>
      </c>
      <c r="D32" s="34">
        <v>87.136465324384787</v>
      </c>
      <c r="E32" s="34">
        <v>4.7945205479452051</v>
      </c>
    </row>
    <row r="33" spans="1:5" x14ac:dyDescent="0.25">
      <c r="A33" s="26" t="s">
        <v>4</v>
      </c>
      <c r="B33" s="30" t="s">
        <v>13</v>
      </c>
      <c r="C33" s="27" t="s">
        <v>134</v>
      </c>
      <c r="D33" s="34">
        <v>93.15931593159317</v>
      </c>
      <c r="E33" s="34">
        <v>2.4924471299093653</v>
      </c>
    </row>
    <row r="34" spans="1:5" x14ac:dyDescent="0.25">
      <c r="A34" s="26" t="s">
        <v>4</v>
      </c>
      <c r="B34" s="30" t="s">
        <v>14</v>
      </c>
      <c r="C34" s="27" t="s">
        <v>135</v>
      </c>
      <c r="D34" s="34">
        <v>91.275167785234899</v>
      </c>
      <c r="E34" s="34">
        <v>33.656174334140431</v>
      </c>
    </row>
    <row r="35" spans="1:5" x14ac:dyDescent="0.25">
      <c r="A35" s="26" t="s">
        <v>4</v>
      </c>
      <c r="B35" s="30" t="s">
        <v>13</v>
      </c>
      <c r="C35" s="27" t="s">
        <v>136</v>
      </c>
      <c r="D35" s="34">
        <v>96.05263157894737</v>
      </c>
      <c r="E35" s="34">
        <v>30.922865013774107</v>
      </c>
    </row>
    <row r="36" spans="1:5" x14ac:dyDescent="0.25">
      <c r="A36" s="26" t="s">
        <v>4</v>
      </c>
      <c r="B36" s="30" t="s">
        <v>13</v>
      </c>
      <c r="C36" s="27" t="s">
        <v>137</v>
      </c>
      <c r="D36" s="34">
        <v>90.370370370370367</v>
      </c>
      <c r="E36" s="34">
        <v>5.0228310502283096</v>
      </c>
    </row>
    <row r="37" spans="1:5" x14ac:dyDescent="0.25">
      <c r="A37" s="26" t="s">
        <v>4</v>
      </c>
      <c r="B37" s="30" t="s">
        <v>14</v>
      </c>
      <c r="C37" s="27" t="s">
        <v>138</v>
      </c>
      <c r="D37" s="34">
        <v>92.452830188679243</v>
      </c>
      <c r="E37" s="34">
        <v>8.5518814139110617</v>
      </c>
    </row>
    <row r="38" spans="1:5" x14ac:dyDescent="0.25">
      <c r="A38" s="26" t="s">
        <v>4</v>
      </c>
      <c r="B38" s="30" t="s">
        <v>14</v>
      </c>
      <c r="C38" s="27" t="s">
        <v>139</v>
      </c>
      <c r="D38" s="34">
        <v>84.971098265895947</v>
      </c>
      <c r="E38" s="34">
        <v>9.9630996309963091</v>
      </c>
    </row>
    <row r="39" spans="1:5" x14ac:dyDescent="0.25">
      <c r="A39" s="26" t="s">
        <v>4</v>
      </c>
      <c r="B39" s="30" t="s">
        <v>13</v>
      </c>
      <c r="C39" s="27" t="s">
        <v>140</v>
      </c>
      <c r="D39" s="34">
        <v>92.376681614349778</v>
      </c>
      <c r="E39" s="34">
        <v>7.1159874608150462</v>
      </c>
    </row>
    <row r="40" spans="1:5" x14ac:dyDescent="0.25">
      <c r="A40" s="26" t="s">
        <v>4</v>
      </c>
      <c r="B40" s="30" t="s">
        <v>13</v>
      </c>
      <c r="C40" s="27" t="s">
        <v>141</v>
      </c>
      <c r="D40" s="34">
        <v>80.831571529245949</v>
      </c>
      <c r="E40" s="34">
        <v>12.519319938176197</v>
      </c>
    </row>
    <row r="41" spans="1:5" x14ac:dyDescent="0.25">
      <c r="A41" s="26" t="s">
        <v>4</v>
      </c>
      <c r="B41" s="30" t="s">
        <v>14</v>
      </c>
      <c r="C41" s="27" t="s">
        <v>142</v>
      </c>
      <c r="D41" s="34">
        <v>85.899280575539564</v>
      </c>
      <c r="E41" s="34">
        <v>20.671140939597315</v>
      </c>
    </row>
    <row r="42" spans="1:5" x14ac:dyDescent="0.25">
      <c r="A42" s="26" t="s">
        <v>4</v>
      </c>
      <c r="B42" s="30" t="s">
        <v>14</v>
      </c>
      <c r="C42" s="27" t="s">
        <v>143</v>
      </c>
      <c r="D42" s="34">
        <v>83.582089552238799</v>
      </c>
      <c r="E42" s="34">
        <v>25.460122699386503</v>
      </c>
    </row>
    <row r="43" spans="1:5" x14ac:dyDescent="0.25">
      <c r="A43" s="26" t="s">
        <v>4</v>
      </c>
      <c r="B43" s="30" t="s">
        <v>14</v>
      </c>
      <c r="C43" s="27" t="s">
        <v>144</v>
      </c>
      <c r="D43" s="34">
        <v>96.476510067114091</v>
      </c>
      <c r="E43" s="34">
        <v>26.030927835051543</v>
      </c>
    </row>
    <row r="44" spans="1:5" x14ac:dyDescent="0.25">
      <c r="A44" s="26" t="s">
        <v>4</v>
      </c>
      <c r="B44" s="30" t="s">
        <v>13</v>
      </c>
      <c r="C44" s="27" t="s">
        <v>145</v>
      </c>
      <c r="D44" s="34">
        <v>83.420855213803449</v>
      </c>
      <c r="E44" s="34">
        <v>4.7756874095513746</v>
      </c>
    </row>
    <row r="45" spans="1:5" x14ac:dyDescent="0.25">
      <c r="A45" s="26" t="s">
        <v>4</v>
      </c>
      <c r="B45" s="30" t="s">
        <v>13</v>
      </c>
      <c r="C45" s="27" t="s">
        <v>146</v>
      </c>
      <c r="D45" s="34">
        <v>89.596273291925456</v>
      </c>
      <c r="E45" s="34">
        <v>15.8273381294964</v>
      </c>
    </row>
    <row r="46" spans="1:5" x14ac:dyDescent="0.25">
      <c r="A46" s="26" t="s">
        <v>4</v>
      </c>
      <c r="B46" s="30" t="s">
        <v>14</v>
      </c>
      <c r="C46" s="27" t="s">
        <v>147</v>
      </c>
      <c r="D46" s="34">
        <v>92.415169660678643</v>
      </c>
      <c r="E46" s="34">
        <v>10.144927536231885</v>
      </c>
    </row>
    <row r="47" spans="1:5" x14ac:dyDescent="0.25">
      <c r="A47" s="26" t="s">
        <v>4</v>
      </c>
      <c r="B47" s="30" t="s">
        <v>13</v>
      </c>
      <c r="C47" s="27" t="s">
        <v>148</v>
      </c>
      <c r="D47" s="34">
        <v>83.573487031700296</v>
      </c>
      <c r="E47" s="34">
        <v>18.77551020408163</v>
      </c>
    </row>
    <row r="48" spans="1:5" x14ac:dyDescent="0.25">
      <c r="A48" s="26" t="s">
        <v>4</v>
      </c>
      <c r="B48" s="30" t="s">
        <v>13</v>
      </c>
      <c r="C48" s="27" t="s">
        <v>149</v>
      </c>
      <c r="D48" s="34">
        <v>87.384044526901675</v>
      </c>
      <c r="E48" s="34">
        <v>9.4437257438551097</v>
      </c>
    </row>
    <row r="49" spans="1:5" x14ac:dyDescent="0.25">
      <c r="A49" s="26" t="s">
        <v>4</v>
      </c>
      <c r="B49" s="30" t="s">
        <v>13</v>
      </c>
      <c r="C49" s="27" t="s">
        <v>150</v>
      </c>
      <c r="D49" s="34">
        <v>91.34078212290504</v>
      </c>
      <c r="E49" s="34">
        <v>17.570498915401302</v>
      </c>
    </row>
    <row r="50" spans="1:5" x14ac:dyDescent="0.25">
      <c r="A50" s="26" t="s">
        <v>4</v>
      </c>
      <c r="B50" s="30" t="s">
        <v>13</v>
      </c>
      <c r="C50" s="27" t="s">
        <v>151</v>
      </c>
      <c r="D50" s="34">
        <v>80.546623794212209</v>
      </c>
      <c r="E50" s="34">
        <v>12.925170068027214</v>
      </c>
    </row>
    <row r="51" spans="1:5" x14ac:dyDescent="0.25">
      <c r="A51" s="26" t="s">
        <v>4</v>
      </c>
      <c r="B51" s="30" t="s">
        <v>13</v>
      </c>
      <c r="C51" s="27" t="s">
        <v>152</v>
      </c>
      <c r="D51" s="34">
        <v>89.595375722543366</v>
      </c>
      <c r="E51" s="34">
        <v>19.050632911392405</v>
      </c>
    </row>
    <row r="52" spans="1:5" x14ac:dyDescent="0.25">
      <c r="A52" s="26" t="s">
        <v>4</v>
      </c>
      <c r="B52" s="30" t="s">
        <v>13</v>
      </c>
      <c r="C52" s="27" t="s">
        <v>153</v>
      </c>
      <c r="D52" s="34">
        <v>86.037735849056617</v>
      </c>
      <c r="E52" s="34">
        <v>40.105540897097626</v>
      </c>
    </row>
    <row r="53" spans="1:5" x14ac:dyDescent="0.25">
      <c r="A53" s="26" t="s">
        <v>4</v>
      </c>
      <c r="B53" s="30" t="s">
        <v>14</v>
      </c>
      <c r="C53" s="27" t="s">
        <v>154</v>
      </c>
      <c r="D53" s="34">
        <v>86.614936954413196</v>
      </c>
      <c r="E53" s="34">
        <v>11.493374108053008</v>
      </c>
    </row>
    <row r="54" spans="1:5" x14ac:dyDescent="0.25">
      <c r="A54" s="26" t="s">
        <v>4</v>
      </c>
      <c r="B54" s="30" t="s">
        <v>15</v>
      </c>
      <c r="C54" s="27" t="s">
        <v>155</v>
      </c>
      <c r="D54" s="34">
        <v>88.839598412327803</v>
      </c>
      <c r="E54" s="34">
        <v>4.8780487804878048</v>
      </c>
    </row>
    <row r="55" spans="1:5" x14ac:dyDescent="0.25">
      <c r="A55" s="26" t="s">
        <v>4</v>
      </c>
      <c r="B55" s="30" t="s">
        <v>14</v>
      </c>
      <c r="C55" s="27" t="s">
        <v>156</v>
      </c>
      <c r="D55" s="34">
        <v>91.054502369668256</v>
      </c>
      <c r="E55" s="34">
        <v>6.2830547916225941</v>
      </c>
    </row>
    <row r="56" spans="1:5" x14ac:dyDescent="0.25">
      <c r="A56" s="26" t="s">
        <v>4</v>
      </c>
      <c r="B56" s="30" t="s">
        <v>14</v>
      </c>
      <c r="C56" s="27" t="s">
        <v>157</v>
      </c>
      <c r="D56" s="34">
        <v>89.00709219858156</v>
      </c>
      <c r="E56" s="34">
        <v>7.8125</v>
      </c>
    </row>
    <row r="57" spans="1:5" x14ac:dyDescent="0.25">
      <c r="A57" s="26" t="s">
        <v>4</v>
      </c>
      <c r="B57" s="30" t="s">
        <v>13</v>
      </c>
      <c r="C57" s="27" t="s">
        <v>158</v>
      </c>
      <c r="D57" s="34">
        <v>92.307692307692307</v>
      </c>
      <c r="E57" s="34">
        <v>1.6949152542372881</v>
      </c>
    </row>
    <row r="58" spans="1:5" x14ac:dyDescent="0.25">
      <c r="A58" s="26" t="s">
        <v>4</v>
      </c>
      <c r="B58" s="30" t="s">
        <v>13</v>
      </c>
      <c r="C58" s="27" t="s">
        <v>159</v>
      </c>
      <c r="D58" s="34">
        <v>84.306569343065689</v>
      </c>
      <c r="E58" s="34">
        <v>21.739130434782609</v>
      </c>
    </row>
    <row r="59" spans="1:5" x14ac:dyDescent="0.25">
      <c r="A59" s="26" t="s">
        <v>4</v>
      </c>
      <c r="B59" s="30" t="s">
        <v>14</v>
      </c>
      <c r="C59" s="27" t="s">
        <v>160</v>
      </c>
      <c r="D59" s="34">
        <v>87.938205585264413</v>
      </c>
      <c r="E59" s="34">
        <v>8.5925925925925917</v>
      </c>
    </row>
    <row r="60" spans="1:5" x14ac:dyDescent="0.25">
      <c r="A60" s="26" t="s">
        <v>4</v>
      </c>
      <c r="B60" s="30" t="s">
        <v>14</v>
      </c>
      <c r="C60" s="27" t="s">
        <v>161</v>
      </c>
      <c r="D60" s="34">
        <v>87.113214415726247</v>
      </c>
      <c r="E60" s="34">
        <v>13.424657534246574</v>
      </c>
    </row>
    <row r="61" spans="1:5" x14ac:dyDescent="0.25">
      <c r="A61" s="26" t="s">
        <v>4</v>
      </c>
      <c r="B61" s="30" t="s">
        <v>14</v>
      </c>
      <c r="C61" s="27" t="s">
        <v>162</v>
      </c>
      <c r="D61" s="34">
        <v>88.983050847457633</v>
      </c>
      <c r="E61" s="34">
        <v>6.7307692307692299</v>
      </c>
    </row>
    <row r="62" spans="1:5" x14ac:dyDescent="0.25">
      <c r="A62" s="26" t="s">
        <v>4</v>
      </c>
      <c r="B62" s="30" t="s">
        <v>13</v>
      </c>
      <c r="C62" s="27" t="s">
        <v>163</v>
      </c>
      <c r="D62" s="34">
        <v>69.359756097560975</v>
      </c>
      <c r="E62" s="34">
        <v>0</v>
      </c>
    </row>
    <row r="63" spans="1:5" x14ac:dyDescent="0.25">
      <c r="A63" s="26" t="s">
        <v>4</v>
      </c>
      <c r="B63" s="30" t="s">
        <v>13</v>
      </c>
      <c r="C63" s="27" t="s">
        <v>164</v>
      </c>
      <c r="D63" s="34">
        <v>88.246769080712014</v>
      </c>
      <c r="E63" s="34">
        <v>10.653536257833483</v>
      </c>
    </row>
    <row r="64" spans="1:5" x14ac:dyDescent="0.25">
      <c r="A64" s="26" t="s">
        <v>4</v>
      </c>
      <c r="B64" s="30" t="s">
        <v>13</v>
      </c>
      <c r="C64" s="27" t="s">
        <v>165</v>
      </c>
      <c r="D64" s="34">
        <v>94.576059850374065</v>
      </c>
      <c r="E64" s="34">
        <v>39.701492537313435</v>
      </c>
    </row>
    <row r="65" spans="1:5" x14ac:dyDescent="0.25">
      <c r="A65" s="26" t="s">
        <v>4</v>
      </c>
      <c r="B65" s="30" t="s">
        <v>14</v>
      </c>
      <c r="C65" s="27" t="s">
        <v>166</v>
      </c>
      <c r="D65" s="34">
        <v>91.428571428571431</v>
      </c>
      <c r="E65" s="34">
        <v>12.363636363636365</v>
      </c>
    </row>
    <row r="66" spans="1:5" x14ac:dyDescent="0.25">
      <c r="A66" s="26" t="s">
        <v>4</v>
      </c>
      <c r="B66" s="30" t="s">
        <v>13</v>
      </c>
      <c r="C66" s="27" t="s">
        <v>167</v>
      </c>
      <c r="D66" s="34">
        <v>87.008281573498977</v>
      </c>
      <c r="E66" s="34">
        <v>27.046263345195726</v>
      </c>
    </row>
    <row r="67" spans="1:5" x14ac:dyDescent="0.25">
      <c r="A67" s="26" t="s">
        <v>4</v>
      </c>
      <c r="B67" s="30" t="s">
        <v>14</v>
      </c>
      <c r="C67" s="27" t="s">
        <v>168</v>
      </c>
      <c r="D67" s="34">
        <v>69.651741293532339</v>
      </c>
      <c r="E67" s="34">
        <v>8.682855040470935</v>
      </c>
    </row>
    <row r="68" spans="1:5" x14ac:dyDescent="0.25">
      <c r="A68" s="26" t="s">
        <v>4</v>
      </c>
      <c r="B68" s="30" t="s">
        <v>13</v>
      </c>
      <c r="C68" s="27" t="s">
        <v>169</v>
      </c>
      <c r="D68" s="34">
        <v>84.325529542920862</v>
      </c>
      <c r="E68" s="34">
        <v>24.498886414253896</v>
      </c>
    </row>
    <row r="69" spans="1:5" x14ac:dyDescent="0.25">
      <c r="A69" s="26" t="s">
        <v>4</v>
      </c>
      <c r="B69" s="30" t="s">
        <v>13</v>
      </c>
      <c r="C69" s="27" t="s">
        <v>2931</v>
      </c>
      <c r="D69" s="34">
        <v>89.935064935064929</v>
      </c>
      <c r="E69" s="34">
        <v>5.9788092835519695</v>
      </c>
    </row>
    <row r="70" spans="1:5" x14ac:dyDescent="0.25">
      <c r="A70" s="26" t="s">
        <v>4</v>
      </c>
      <c r="B70" s="30" t="s">
        <v>13</v>
      </c>
      <c r="C70" s="27" t="s">
        <v>171</v>
      </c>
      <c r="D70" s="34">
        <v>84.153983885407328</v>
      </c>
      <c r="E70" s="34">
        <v>10.288420146362462</v>
      </c>
    </row>
    <row r="71" spans="1:5" x14ac:dyDescent="0.25">
      <c r="A71" s="26" t="s">
        <v>4</v>
      </c>
      <c r="B71" s="30" t="s">
        <v>14</v>
      </c>
      <c r="C71" s="27" t="s">
        <v>172</v>
      </c>
      <c r="D71" s="34">
        <v>78.957607197860085</v>
      </c>
      <c r="E71" s="34">
        <v>15.482054890921887</v>
      </c>
    </row>
    <row r="72" spans="1:5" x14ac:dyDescent="0.25">
      <c r="A72" s="26" t="s">
        <v>4</v>
      </c>
      <c r="B72" s="30" t="s">
        <v>14</v>
      </c>
      <c r="C72" s="27" t="s">
        <v>173</v>
      </c>
      <c r="D72" s="34">
        <v>89.68609865470853</v>
      </c>
      <c r="E72" s="34">
        <v>8.3248730964467015</v>
      </c>
    </row>
    <row r="73" spans="1:5" x14ac:dyDescent="0.25">
      <c r="A73" s="26" t="s">
        <v>4</v>
      </c>
      <c r="B73" s="30" t="s">
        <v>14</v>
      </c>
      <c r="C73" s="27" t="s">
        <v>174</v>
      </c>
      <c r="D73" s="34">
        <v>85.603112840466935</v>
      </c>
      <c r="E73" s="34">
        <v>10.455104551045508</v>
      </c>
    </row>
    <row r="74" spans="1:5" x14ac:dyDescent="0.25">
      <c r="A74" s="26" t="s">
        <v>4</v>
      </c>
      <c r="B74" s="30" t="s">
        <v>13</v>
      </c>
      <c r="C74" s="27" t="s">
        <v>175</v>
      </c>
      <c r="D74" s="34">
        <v>89.225092250922515</v>
      </c>
      <c r="E74" s="34">
        <v>15.012106537530267</v>
      </c>
    </row>
    <row r="75" spans="1:5" x14ac:dyDescent="0.25">
      <c r="A75" s="26" t="s">
        <v>4</v>
      </c>
      <c r="B75" s="30" t="s">
        <v>13</v>
      </c>
      <c r="C75" s="27" t="s">
        <v>176</v>
      </c>
      <c r="D75" s="34">
        <v>80.585106382978722</v>
      </c>
      <c r="E75" s="34">
        <v>9.453781512605044</v>
      </c>
    </row>
    <row r="76" spans="1:5" x14ac:dyDescent="0.25">
      <c r="A76" s="26" t="s">
        <v>4</v>
      </c>
      <c r="B76" s="30" t="s">
        <v>18</v>
      </c>
      <c r="C76" s="27" t="s">
        <v>177</v>
      </c>
      <c r="D76" s="34">
        <v>47.625840635826364</v>
      </c>
      <c r="E76" s="34">
        <v>3.560371517027864</v>
      </c>
    </row>
    <row r="77" spans="1:5" x14ac:dyDescent="0.25">
      <c r="A77" s="26" t="s">
        <v>4</v>
      </c>
      <c r="B77" s="30" t="s">
        <v>18</v>
      </c>
      <c r="C77" s="27" t="s">
        <v>178</v>
      </c>
      <c r="D77" s="34">
        <v>73.752012882447644</v>
      </c>
      <c r="E77" s="34">
        <v>8.9443996776792911</v>
      </c>
    </row>
    <row r="78" spans="1:5" x14ac:dyDescent="0.25">
      <c r="A78" s="26" t="s">
        <v>4</v>
      </c>
      <c r="B78" s="30" t="s">
        <v>18</v>
      </c>
      <c r="C78" s="27" t="s">
        <v>179</v>
      </c>
      <c r="D78" s="34">
        <v>27.956989247311828</v>
      </c>
      <c r="E78" s="34">
        <v>5.7503506311360448</v>
      </c>
    </row>
    <row r="79" spans="1:5" x14ac:dyDescent="0.25">
      <c r="A79" s="26" t="s">
        <v>4</v>
      </c>
      <c r="B79" s="30" t="s">
        <v>18</v>
      </c>
      <c r="C79" s="27" t="s">
        <v>180</v>
      </c>
      <c r="D79" s="34">
        <v>63.847780126849898</v>
      </c>
      <c r="E79" s="34">
        <v>8.0769230769230784</v>
      </c>
    </row>
    <row r="80" spans="1:5" x14ac:dyDescent="0.25">
      <c r="A80" s="26" t="s">
        <v>4</v>
      </c>
      <c r="B80" s="30" t="s">
        <v>18</v>
      </c>
      <c r="C80" s="27" t="s">
        <v>181</v>
      </c>
      <c r="D80" s="34">
        <v>29.915966386554622</v>
      </c>
      <c r="E80" s="34">
        <v>6.5140845070422531</v>
      </c>
    </row>
    <row r="81" spans="1:5" x14ac:dyDescent="0.25">
      <c r="A81" s="26" t="s">
        <v>4</v>
      </c>
      <c r="B81" s="30" t="s">
        <v>18</v>
      </c>
      <c r="C81" s="27" t="s">
        <v>182</v>
      </c>
      <c r="D81" s="34">
        <v>35.087719298245609</v>
      </c>
      <c r="E81" s="34">
        <v>6.3914780292942739</v>
      </c>
    </row>
    <row r="82" spans="1:5" x14ac:dyDescent="0.25">
      <c r="A82" s="26" t="s">
        <v>4</v>
      </c>
      <c r="B82" s="30" t="s">
        <v>18</v>
      </c>
      <c r="C82" s="27" t="s">
        <v>183</v>
      </c>
      <c r="D82" s="34">
        <v>43.653250773993804</v>
      </c>
      <c r="E82" s="34">
        <v>6.1517886994316289</v>
      </c>
    </row>
    <row r="83" spans="1:5" x14ac:dyDescent="0.25">
      <c r="A83" s="26" t="s">
        <v>4</v>
      </c>
      <c r="B83" s="30" t="s">
        <v>18</v>
      </c>
      <c r="C83" s="27" t="s">
        <v>184</v>
      </c>
      <c r="D83" s="34">
        <v>57.26495726495726</v>
      </c>
      <c r="E83" s="34">
        <v>5.029013539651837</v>
      </c>
    </row>
    <row r="84" spans="1:5" x14ac:dyDescent="0.25">
      <c r="A84" s="26" t="s">
        <v>4</v>
      </c>
      <c r="B84" s="30" t="s">
        <v>18</v>
      </c>
      <c r="C84" s="27" t="s">
        <v>185</v>
      </c>
      <c r="D84" s="34">
        <v>78.346744696415499</v>
      </c>
      <c r="E84" s="34">
        <v>2.3111111111111113</v>
      </c>
    </row>
    <row r="85" spans="1:5" x14ac:dyDescent="0.25">
      <c r="A85" s="26" t="s">
        <v>4</v>
      </c>
      <c r="B85" s="30" t="s">
        <v>18</v>
      </c>
      <c r="C85" s="27" t="s">
        <v>186</v>
      </c>
      <c r="D85" s="34">
        <v>88.472145615002759</v>
      </c>
      <c r="E85" s="34">
        <v>7.2474377745241583</v>
      </c>
    </row>
    <row r="86" spans="1:5" x14ac:dyDescent="0.25">
      <c r="A86" s="26" t="s">
        <v>4</v>
      </c>
      <c r="B86" s="30" t="s">
        <v>18</v>
      </c>
      <c r="C86" s="27" t="s">
        <v>187</v>
      </c>
      <c r="D86" s="34">
        <v>71.306928138304741</v>
      </c>
      <c r="E86" s="34">
        <v>7.0484581497797363</v>
      </c>
    </row>
    <row r="87" spans="1:5" x14ac:dyDescent="0.25">
      <c r="A87" s="26" t="s">
        <v>4</v>
      </c>
      <c r="B87" s="30" t="s">
        <v>18</v>
      </c>
      <c r="C87" s="27" t="s">
        <v>188</v>
      </c>
      <c r="D87" s="34">
        <v>27.187274041937815</v>
      </c>
      <c r="E87" s="34">
        <v>2.1253105161468397</v>
      </c>
    </row>
    <row r="88" spans="1:5" x14ac:dyDescent="0.25">
      <c r="A88" s="26" t="s">
        <v>4</v>
      </c>
      <c r="B88" s="30" t="s">
        <v>18</v>
      </c>
      <c r="C88" s="27" t="s">
        <v>189</v>
      </c>
      <c r="D88" s="34">
        <v>80.185004868549171</v>
      </c>
      <c r="E88" s="34">
        <v>7.4643249176728874</v>
      </c>
    </row>
    <row r="89" spans="1:5" x14ac:dyDescent="0.25">
      <c r="A89" s="26" t="s">
        <v>4</v>
      </c>
      <c r="B89" s="30" t="s">
        <v>18</v>
      </c>
      <c r="C89" s="27" t="s">
        <v>190</v>
      </c>
      <c r="D89" s="34">
        <v>67.985392574558716</v>
      </c>
      <c r="E89" s="34">
        <v>3.2036613272311216</v>
      </c>
    </row>
    <row r="90" spans="1:5" x14ac:dyDescent="0.25">
      <c r="A90" s="26" t="s">
        <v>4</v>
      </c>
      <c r="B90" s="30" t="s">
        <v>18</v>
      </c>
      <c r="C90" s="27" t="s">
        <v>191</v>
      </c>
      <c r="D90" s="34">
        <v>68.429237947122871</v>
      </c>
      <c r="E90" s="34">
        <v>3.8317054845980469</v>
      </c>
    </row>
    <row r="91" spans="1:5" x14ac:dyDescent="0.25">
      <c r="A91" s="26" t="s">
        <v>4</v>
      </c>
      <c r="B91" s="30" t="s">
        <v>18</v>
      </c>
      <c r="C91" s="27" t="s">
        <v>192</v>
      </c>
      <c r="D91" s="34">
        <v>56.53846153846154</v>
      </c>
      <c r="E91" s="34">
        <v>6.1562746645619582</v>
      </c>
    </row>
    <row r="92" spans="1:5" x14ac:dyDescent="0.25">
      <c r="A92" s="26" t="s">
        <v>4</v>
      </c>
      <c r="B92" s="30" t="s">
        <v>18</v>
      </c>
      <c r="C92" s="27" t="s">
        <v>193</v>
      </c>
      <c r="D92" s="34">
        <v>70.52169035153328</v>
      </c>
      <c r="E92" s="34">
        <v>2.7272727272727275</v>
      </c>
    </row>
    <row r="93" spans="1:5" x14ac:dyDescent="0.25">
      <c r="A93" s="26" t="s">
        <v>4</v>
      </c>
      <c r="B93" s="30" t="s">
        <v>18</v>
      </c>
      <c r="C93" s="27" t="s">
        <v>194</v>
      </c>
      <c r="D93" s="34">
        <v>69.652406417112303</v>
      </c>
      <c r="E93" s="34">
        <v>4.0816326530612237</v>
      </c>
    </row>
    <row r="94" spans="1:5" x14ac:dyDescent="0.25">
      <c r="A94" s="26" t="s">
        <v>4</v>
      </c>
      <c r="B94" s="30" t="s">
        <v>18</v>
      </c>
      <c r="C94" s="27" t="s">
        <v>195</v>
      </c>
      <c r="D94" s="34">
        <v>68.55345911949685</v>
      </c>
      <c r="E94" s="34">
        <v>1.2048192771084338</v>
      </c>
    </row>
    <row r="95" spans="1:5" x14ac:dyDescent="0.25">
      <c r="A95" s="26" t="s">
        <v>4</v>
      </c>
      <c r="B95" s="30" t="s">
        <v>18</v>
      </c>
      <c r="C95" s="27" t="s">
        <v>196</v>
      </c>
      <c r="D95" s="34">
        <v>75.099973340442546</v>
      </c>
      <c r="E95" s="34">
        <v>0.38387715930902111</v>
      </c>
    </row>
    <row r="96" spans="1:5" x14ac:dyDescent="0.25">
      <c r="A96" s="26" t="s">
        <v>4</v>
      </c>
      <c r="B96" s="30" t="s">
        <v>18</v>
      </c>
      <c r="C96" s="27" t="s">
        <v>197</v>
      </c>
      <c r="D96" s="34">
        <v>28.386167146974067</v>
      </c>
      <c r="E96" s="34">
        <v>2.8995756718528991</v>
      </c>
    </row>
    <row r="97" spans="1:5" x14ac:dyDescent="0.25">
      <c r="A97" s="26" t="s">
        <v>4</v>
      </c>
      <c r="B97" s="30" t="s">
        <v>18</v>
      </c>
      <c r="C97" s="27" t="s">
        <v>198</v>
      </c>
      <c r="D97" s="34">
        <v>27.106863596872287</v>
      </c>
      <c r="E97" s="34">
        <v>3.23721436343852</v>
      </c>
    </row>
    <row r="98" spans="1:5" x14ac:dyDescent="0.25">
      <c r="A98" s="26" t="s">
        <v>4</v>
      </c>
      <c r="B98" s="30" t="s">
        <v>18</v>
      </c>
      <c r="C98" s="27" t="s">
        <v>199</v>
      </c>
      <c r="D98" s="34">
        <v>32.010943912448703</v>
      </c>
      <c r="E98" s="34">
        <v>7.421875</v>
      </c>
    </row>
    <row r="99" spans="1:5" x14ac:dyDescent="0.25">
      <c r="A99" s="26" t="s">
        <v>4</v>
      </c>
      <c r="B99" s="30" t="s">
        <v>18</v>
      </c>
      <c r="C99" s="27" t="s">
        <v>200</v>
      </c>
      <c r="D99" s="34">
        <v>69.672131147540981</v>
      </c>
      <c r="E99" s="34">
        <v>5.3543307086614176</v>
      </c>
    </row>
    <row r="100" spans="1:5" x14ac:dyDescent="0.25">
      <c r="A100" s="26" t="s">
        <v>4</v>
      </c>
      <c r="B100" s="30" t="s">
        <v>18</v>
      </c>
      <c r="C100" s="27" t="s">
        <v>201</v>
      </c>
      <c r="D100" s="34">
        <v>78.097868981846872</v>
      </c>
      <c r="E100" s="34">
        <v>3.1928480204342273</v>
      </c>
    </row>
    <row r="101" spans="1:5" x14ac:dyDescent="0.25">
      <c r="A101" s="26" t="s">
        <v>4</v>
      </c>
      <c r="B101" s="30" t="s">
        <v>18</v>
      </c>
      <c r="C101" s="27" t="s">
        <v>202</v>
      </c>
      <c r="D101" s="34">
        <v>50.230111768573302</v>
      </c>
      <c r="E101" s="34">
        <v>2.7713625866050808</v>
      </c>
    </row>
    <row r="102" spans="1:5" x14ac:dyDescent="0.25">
      <c r="A102" s="26" t="s">
        <v>4</v>
      </c>
      <c r="B102" s="30" t="s">
        <v>18</v>
      </c>
      <c r="C102" s="27" t="s">
        <v>203</v>
      </c>
      <c r="D102" s="34">
        <v>75.245579567779956</v>
      </c>
      <c r="E102" s="34">
        <v>0.39215686274509798</v>
      </c>
    </row>
    <row r="103" spans="1:5" x14ac:dyDescent="0.25">
      <c r="A103" s="26" t="s">
        <v>4</v>
      </c>
      <c r="B103" s="30" t="s">
        <v>18</v>
      </c>
      <c r="C103" s="27" t="s">
        <v>204</v>
      </c>
      <c r="D103" s="34">
        <v>71.149966375252191</v>
      </c>
      <c r="E103" s="34">
        <v>1.8030513176144241</v>
      </c>
    </row>
    <row r="104" spans="1:5" x14ac:dyDescent="0.25">
      <c r="A104" s="26" t="s">
        <v>4</v>
      </c>
      <c r="B104" s="30" t="s">
        <v>18</v>
      </c>
      <c r="C104" s="27" t="s">
        <v>205</v>
      </c>
      <c r="D104" s="34">
        <v>49.379310344827587</v>
      </c>
      <c r="E104" s="34">
        <v>3.2672112018669779</v>
      </c>
    </row>
    <row r="105" spans="1:5" x14ac:dyDescent="0.25">
      <c r="A105" s="26" t="s">
        <v>4</v>
      </c>
      <c r="B105" s="30" t="s">
        <v>18</v>
      </c>
      <c r="C105" s="27" t="s">
        <v>206</v>
      </c>
      <c r="D105" s="34">
        <v>51.559934318555008</v>
      </c>
      <c r="E105" s="34">
        <v>2.7522935779816518</v>
      </c>
    </row>
    <row r="106" spans="1:5" x14ac:dyDescent="0.25">
      <c r="A106" s="26" t="s">
        <v>4</v>
      </c>
      <c r="B106" s="30" t="s">
        <v>18</v>
      </c>
      <c r="C106" s="27" t="s">
        <v>207</v>
      </c>
      <c r="D106" s="34">
        <v>84.2</v>
      </c>
      <c r="E106" s="34">
        <v>4.4636429085673148</v>
      </c>
    </row>
    <row r="107" spans="1:5" x14ac:dyDescent="0.25">
      <c r="A107" s="26" t="s">
        <v>4</v>
      </c>
      <c r="B107" s="30" t="s">
        <v>18</v>
      </c>
      <c r="C107" s="27" t="s">
        <v>208</v>
      </c>
      <c r="D107" s="34">
        <v>29.887920298879202</v>
      </c>
      <c r="E107" s="34">
        <v>2.9579194106485094</v>
      </c>
    </row>
    <row r="108" spans="1:5" x14ac:dyDescent="0.25">
      <c r="A108" s="26" t="s">
        <v>4</v>
      </c>
      <c r="B108" s="30" t="s">
        <v>18</v>
      </c>
      <c r="C108" s="27" t="s">
        <v>209</v>
      </c>
      <c r="D108" s="34">
        <v>67.47851002865329</v>
      </c>
      <c r="E108" s="34">
        <v>1.0380622837370241</v>
      </c>
    </row>
    <row r="109" spans="1:5" x14ac:dyDescent="0.25">
      <c r="A109" s="26" t="s">
        <v>4</v>
      </c>
      <c r="B109" s="30" t="s">
        <v>18</v>
      </c>
      <c r="C109" s="27" t="s">
        <v>210</v>
      </c>
      <c r="D109" s="34">
        <v>34.343434343434339</v>
      </c>
      <c r="E109" s="34">
        <v>3.8984587488667266</v>
      </c>
    </row>
    <row r="110" spans="1:5" x14ac:dyDescent="0.25">
      <c r="A110" s="26" t="s">
        <v>4</v>
      </c>
      <c r="B110" s="30" t="s">
        <v>18</v>
      </c>
      <c r="C110" s="27" t="s">
        <v>211</v>
      </c>
      <c r="D110" s="34">
        <v>64.158125915080518</v>
      </c>
      <c r="E110" s="34">
        <v>5.5753262158956112</v>
      </c>
    </row>
    <row r="111" spans="1:5" x14ac:dyDescent="0.25">
      <c r="A111" s="26" t="s">
        <v>4</v>
      </c>
      <c r="B111" s="30" t="s">
        <v>18</v>
      </c>
      <c r="C111" s="27" t="s">
        <v>212</v>
      </c>
      <c r="D111" s="34">
        <v>71.019677996422175</v>
      </c>
      <c r="E111" s="34">
        <v>1.7104216388225937</v>
      </c>
    </row>
    <row r="112" spans="1:5" x14ac:dyDescent="0.25">
      <c r="A112" s="26" t="s">
        <v>4</v>
      </c>
      <c r="B112" s="30" t="s">
        <v>18</v>
      </c>
      <c r="C112" s="27" t="s">
        <v>213</v>
      </c>
      <c r="D112" s="34">
        <v>35.458976441917137</v>
      </c>
      <c r="E112" s="34">
        <v>0.9009009009009008</v>
      </c>
    </row>
    <row r="113" spans="1:5" x14ac:dyDescent="0.25">
      <c r="A113" s="26" t="s">
        <v>4</v>
      </c>
      <c r="B113" s="30" t="s">
        <v>18</v>
      </c>
      <c r="C113" s="27" t="s">
        <v>214</v>
      </c>
      <c r="D113" s="34">
        <v>45.798668885191347</v>
      </c>
      <c r="E113" s="34">
        <v>1.3005780346820808</v>
      </c>
    </row>
    <row r="114" spans="1:5" x14ac:dyDescent="0.25">
      <c r="A114" s="26" t="s">
        <v>7</v>
      </c>
      <c r="B114" s="30" t="s">
        <v>19</v>
      </c>
      <c r="C114" s="27" t="s">
        <v>215</v>
      </c>
      <c r="D114" s="34">
        <v>69.746852337945455</v>
      </c>
      <c r="E114" s="34">
        <v>0</v>
      </c>
    </row>
    <row r="115" spans="1:5" x14ac:dyDescent="0.25">
      <c r="A115" s="26" t="s">
        <v>7</v>
      </c>
      <c r="B115" s="30" t="s">
        <v>19</v>
      </c>
      <c r="C115" s="27" t="s">
        <v>216</v>
      </c>
      <c r="D115" s="34">
        <v>90.415913200723324</v>
      </c>
      <c r="E115" s="34">
        <v>0</v>
      </c>
    </row>
    <row r="116" spans="1:5" x14ac:dyDescent="0.25">
      <c r="A116" s="26" t="s">
        <v>7</v>
      </c>
      <c r="B116" s="30" t="s">
        <v>19</v>
      </c>
      <c r="C116" s="27" t="s">
        <v>217</v>
      </c>
      <c r="D116" s="34">
        <v>93.536804308797144</v>
      </c>
      <c r="E116" s="34">
        <v>0.64899945916711743</v>
      </c>
    </row>
    <row r="117" spans="1:5" x14ac:dyDescent="0.25">
      <c r="A117" s="26" t="s">
        <v>7</v>
      </c>
      <c r="B117" s="30" t="s">
        <v>19</v>
      </c>
      <c r="C117" s="27" t="s">
        <v>218</v>
      </c>
      <c r="D117" s="34">
        <v>83.994708994708986</v>
      </c>
      <c r="E117" s="34">
        <v>0</v>
      </c>
    </row>
    <row r="118" spans="1:5" x14ac:dyDescent="0.25">
      <c r="A118" s="26" t="s">
        <v>7</v>
      </c>
      <c r="B118" s="30" t="s">
        <v>19</v>
      </c>
      <c r="C118" s="27" t="s">
        <v>219</v>
      </c>
      <c r="D118" s="34">
        <v>73.876404494382029</v>
      </c>
      <c r="E118" s="34">
        <v>0</v>
      </c>
    </row>
    <row r="119" spans="1:5" x14ac:dyDescent="0.25">
      <c r="A119" s="26" t="s">
        <v>7</v>
      </c>
      <c r="B119" s="30" t="s">
        <v>19</v>
      </c>
      <c r="C119" s="27" t="s">
        <v>220</v>
      </c>
      <c r="D119" s="34">
        <v>85.697674418604649</v>
      </c>
      <c r="E119" s="34">
        <v>0</v>
      </c>
    </row>
    <row r="120" spans="1:5" x14ac:dyDescent="0.25">
      <c r="A120" s="26" t="s">
        <v>7</v>
      </c>
      <c r="B120" s="30" t="s">
        <v>19</v>
      </c>
      <c r="C120" s="27" t="s">
        <v>221</v>
      </c>
      <c r="D120" s="34">
        <v>33.048433048433047</v>
      </c>
      <c r="E120" s="34">
        <v>0</v>
      </c>
    </row>
    <row r="121" spans="1:5" x14ac:dyDescent="0.25">
      <c r="A121" s="26" t="s">
        <v>7</v>
      </c>
      <c r="B121" s="30" t="s">
        <v>19</v>
      </c>
      <c r="C121" s="27" t="s">
        <v>222</v>
      </c>
      <c r="D121" s="34">
        <v>86.491228070175424</v>
      </c>
      <c r="E121" s="34">
        <v>0</v>
      </c>
    </row>
    <row r="122" spans="1:5" x14ac:dyDescent="0.25">
      <c r="A122" s="26" t="s">
        <v>7</v>
      </c>
      <c r="B122" s="30" t="s">
        <v>19</v>
      </c>
      <c r="C122" s="27" t="s">
        <v>223</v>
      </c>
      <c r="D122" s="34">
        <v>52.409978552884077</v>
      </c>
      <c r="E122" s="34">
        <v>0</v>
      </c>
    </row>
    <row r="123" spans="1:5" x14ac:dyDescent="0.25">
      <c r="A123" s="26" t="s">
        <v>7</v>
      </c>
      <c r="B123" s="30" t="s">
        <v>19</v>
      </c>
      <c r="C123" s="27" t="s">
        <v>224</v>
      </c>
      <c r="D123" s="34">
        <v>40.248962655601659</v>
      </c>
      <c r="E123" s="34">
        <v>0</v>
      </c>
    </row>
    <row r="124" spans="1:5" x14ac:dyDescent="0.25">
      <c r="A124" s="26" t="s">
        <v>7</v>
      </c>
      <c r="B124" s="30" t="s">
        <v>19</v>
      </c>
      <c r="C124" s="27" t="s">
        <v>225</v>
      </c>
      <c r="D124" s="34">
        <v>78.037383177570092</v>
      </c>
      <c r="E124" s="34">
        <v>0</v>
      </c>
    </row>
    <row r="125" spans="1:5" x14ac:dyDescent="0.25">
      <c r="A125" s="26" t="s">
        <v>7</v>
      </c>
      <c r="B125" s="30" t="s">
        <v>19</v>
      </c>
      <c r="C125" s="27" t="s">
        <v>226</v>
      </c>
      <c r="D125" s="34">
        <v>84.254606365159134</v>
      </c>
      <c r="E125" s="34">
        <v>0.30698388334612431</v>
      </c>
    </row>
    <row r="126" spans="1:5" x14ac:dyDescent="0.25">
      <c r="A126" s="26" t="s">
        <v>7</v>
      </c>
      <c r="B126" s="30" t="s">
        <v>19</v>
      </c>
      <c r="C126" s="27" t="s">
        <v>227</v>
      </c>
      <c r="D126" s="34">
        <v>90.430889759373258</v>
      </c>
      <c r="E126" s="34">
        <v>0</v>
      </c>
    </row>
    <row r="127" spans="1:5" x14ac:dyDescent="0.25">
      <c r="A127" s="26" t="s">
        <v>7</v>
      </c>
      <c r="B127" s="30" t="s">
        <v>19</v>
      </c>
      <c r="C127" s="27" t="s">
        <v>228</v>
      </c>
      <c r="D127" s="34">
        <v>90.142329994728527</v>
      </c>
      <c r="E127" s="34">
        <v>0</v>
      </c>
    </row>
    <row r="128" spans="1:5" x14ac:dyDescent="0.25">
      <c r="A128" s="26" t="s">
        <v>7</v>
      </c>
      <c r="B128" s="30" t="s">
        <v>19</v>
      </c>
      <c r="C128" s="27" t="s">
        <v>229</v>
      </c>
      <c r="D128" s="34">
        <v>77.256501784803675</v>
      </c>
      <c r="E128" s="34">
        <v>0</v>
      </c>
    </row>
    <row r="129" spans="1:5" x14ac:dyDescent="0.25">
      <c r="A129" s="26" t="s">
        <v>7</v>
      </c>
      <c r="B129" s="30" t="s">
        <v>19</v>
      </c>
      <c r="C129" s="27" t="s">
        <v>230</v>
      </c>
      <c r="D129" s="34">
        <v>85.679611650485441</v>
      </c>
      <c r="E129" s="34">
        <v>0</v>
      </c>
    </row>
    <row r="130" spans="1:5" x14ac:dyDescent="0.25">
      <c r="A130" s="26" t="s">
        <v>7</v>
      </c>
      <c r="B130" s="30" t="s">
        <v>19</v>
      </c>
      <c r="C130" s="27" t="s">
        <v>231</v>
      </c>
      <c r="D130" s="34">
        <v>56.388595564941916</v>
      </c>
      <c r="E130" s="34">
        <v>0</v>
      </c>
    </row>
    <row r="131" spans="1:5" x14ac:dyDescent="0.25">
      <c r="A131" s="26" t="s">
        <v>7</v>
      </c>
      <c r="B131" s="30" t="s">
        <v>19</v>
      </c>
      <c r="C131" s="27" t="s">
        <v>232</v>
      </c>
      <c r="D131" s="34">
        <v>87.298747763864043</v>
      </c>
      <c r="E131" s="34">
        <v>0.55432372505543237</v>
      </c>
    </row>
    <row r="132" spans="1:5" x14ac:dyDescent="0.25">
      <c r="A132" s="26" t="s">
        <v>7</v>
      </c>
      <c r="B132" s="30" t="s">
        <v>19</v>
      </c>
      <c r="C132" s="27" t="s">
        <v>233</v>
      </c>
      <c r="D132" s="34">
        <v>56.209150326797385</v>
      </c>
      <c r="E132" s="34">
        <v>0.12150668286755771</v>
      </c>
    </row>
    <row r="133" spans="1:5" x14ac:dyDescent="0.25">
      <c r="A133" s="26" t="s">
        <v>7</v>
      </c>
      <c r="B133" s="30" t="s">
        <v>19</v>
      </c>
      <c r="C133" s="27" t="s">
        <v>234</v>
      </c>
      <c r="D133" s="34">
        <v>87.06838185511171</v>
      </c>
      <c r="E133" s="34">
        <v>0.56695186063292446</v>
      </c>
    </row>
    <row r="134" spans="1:5" x14ac:dyDescent="0.25">
      <c r="A134" s="26" t="s">
        <v>7</v>
      </c>
      <c r="B134" s="30" t="s">
        <v>19</v>
      </c>
      <c r="C134" s="27" t="s">
        <v>235</v>
      </c>
      <c r="D134" s="34">
        <v>90.643274853801159</v>
      </c>
      <c r="E134" s="34">
        <v>3.380281690140845</v>
      </c>
    </row>
    <row r="135" spans="1:5" x14ac:dyDescent="0.25">
      <c r="A135" s="26" t="s">
        <v>7</v>
      </c>
      <c r="B135" s="30" t="s">
        <v>19</v>
      </c>
      <c r="C135" s="27" t="s">
        <v>236</v>
      </c>
      <c r="D135" s="34">
        <v>88.95463510848127</v>
      </c>
      <c r="E135" s="34">
        <v>0.16286644951140067</v>
      </c>
    </row>
    <row r="136" spans="1:5" x14ac:dyDescent="0.25">
      <c r="A136" s="26" t="s">
        <v>7</v>
      </c>
      <c r="B136" s="30" t="s">
        <v>19</v>
      </c>
      <c r="C136" s="27" t="s">
        <v>237</v>
      </c>
      <c r="D136" s="34">
        <v>12.500000000000002</v>
      </c>
      <c r="E136" s="34">
        <v>0</v>
      </c>
    </row>
    <row r="137" spans="1:5" x14ac:dyDescent="0.25">
      <c r="A137" s="26" t="s">
        <v>7</v>
      </c>
      <c r="B137" s="30" t="s">
        <v>19</v>
      </c>
      <c r="C137" s="27" t="s">
        <v>238</v>
      </c>
      <c r="D137" s="34">
        <v>88.99521531100477</v>
      </c>
      <c r="E137" s="34">
        <v>6.091370558375635</v>
      </c>
    </row>
    <row r="138" spans="1:5" x14ac:dyDescent="0.25">
      <c r="A138" s="26" t="s">
        <v>7</v>
      </c>
      <c r="B138" s="30" t="s">
        <v>19</v>
      </c>
      <c r="C138" s="27" t="s">
        <v>239</v>
      </c>
      <c r="D138" s="34">
        <v>83.349374398460057</v>
      </c>
      <c r="E138" s="34">
        <v>0</v>
      </c>
    </row>
    <row r="139" spans="1:5" x14ac:dyDescent="0.25">
      <c r="A139" s="26" t="s">
        <v>7</v>
      </c>
      <c r="B139" s="30" t="s">
        <v>19</v>
      </c>
      <c r="C139" s="27" t="s">
        <v>240</v>
      </c>
      <c r="D139" s="34">
        <v>78.713264495631449</v>
      </c>
      <c r="E139" s="34">
        <v>0</v>
      </c>
    </row>
    <row r="140" spans="1:5" x14ac:dyDescent="0.25">
      <c r="A140" s="26" t="s">
        <v>7</v>
      </c>
      <c r="B140" s="30" t="s">
        <v>19</v>
      </c>
      <c r="C140" s="27" t="s">
        <v>241</v>
      </c>
      <c r="D140" s="34">
        <v>62.802950474183355</v>
      </c>
      <c r="E140" s="34">
        <v>1.1940298507462688</v>
      </c>
    </row>
    <row r="141" spans="1:5" x14ac:dyDescent="0.25">
      <c r="A141" s="26" t="s">
        <v>7</v>
      </c>
      <c r="B141" s="30" t="s">
        <v>19</v>
      </c>
      <c r="C141" s="27" t="s">
        <v>242</v>
      </c>
      <c r="D141" s="34">
        <v>75.741986545310638</v>
      </c>
      <c r="E141" s="34">
        <v>0</v>
      </c>
    </row>
    <row r="142" spans="1:5" x14ac:dyDescent="0.25">
      <c r="A142" s="26" t="s">
        <v>7</v>
      </c>
      <c r="B142" s="30" t="s">
        <v>19</v>
      </c>
      <c r="C142" s="27" t="s">
        <v>243</v>
      </c>
      <c r="D142" s="34">
        <v>91.764705882352942</v>
      </c>
      <c r="E142" s="34">
        <v>0</v>
      </c>
    </row>
    <row r="143" spans="1:5" x14ac:dyDescent="0.25">
      <c r="A143" s="26" t="s">
        <v>7</v>
      </c>
      <c r="B143" s="30" t="s">
        <v>19</v>
      </c>
      <c r="C143" s="27" t="s">
        <v>244</v>
      </c>
      <c r="D143" s="34">
        <v>88.515901060070661</v>
      </c>
      <c r="E143" s="34">
        <v>0.10905125408942204</v>
      </c>
    </row>
    <row r="144" spans="1:5" x14ac:dyDescent="0.25">
      <c r="A144" s="26" t="s">
        <v>7</v>
      </c>
      <c r="B144" s="30" t="s">
        <v>19</v>
      </c>
      <c r="C144" s="27" t="s">
        <v>245</v>
      </c>
      <c r="D144" s="34">
        <v>86.292134831460672</v>
      </c>
      <c r="E144" s="34">
        <v>0</v>
      </c>
    </row>
    <row r="145" spans="1:5" x14ac:dyDescent="0.25">
      <c r="A145" s="26" t="s">
        <v>7</v>
      </c>
      <c r="B145" s="30" t="s">
        <v>19</v>
      </c>
      <c r="C145" s="27" t="s">
        <v>246</v>
      </c>
      <c r="D145" s="34">
        <v>80.10928961748634</v>
      </c>
      <c r="E145" s="34">
        <v>0.11210762331838565</v>
      </c>
    </row>
    <row r="146" spans="1:5" x14ac:dyDescent="0.25">
      <c r="A146" s="26" t="s">
        <v>7</v>
      </c>
      <c r="B146" s="30" t="s">
        <v>19</v>
      </c>
      <c r="C146" s="27" t="s">
        <v>247</v>
      </c>
      <c r="D146" s="34">
        <v>85.655923740354069</v>
      </c>
      <c r="E146" s="34">
        <v>1.3412816691505216</v>
      </c>
    </row>
    <row r="147" spans="1:5" x14ac:dyDescent="0.25">
      <c r="A147" s="26" t="s">
        <v>7</v>
      </c>
      <c r="B147" s="30" t="s">
        <v>19</v>
      </c>
      <c r="C147" s="27" t="s">
        <v>248</v>
      </c>
      <c r="D147" s="34">
        <v>91.352739726027394</v>
      </c>
      <c r="E147" s="34">
        <v>0</v>
      </c>
    </row>
    <row r="148" spans="1:5" x14ac:dyDescent="0.25">
      <c r="A148" s="26" t="s">
        <v>7</v>
      </c>
      <c r="B148" s="30" t="s">
        <v>19</v>
      </c>
      <c r="C148" s="27" t="s">
        <v>249</v>
      </c>
      <c r="D148" s="34">
        <v>57.383736741909168</v>
      </c>
      <c r="E148" s="34">
        <v>0</v>
      </c>
    </row>
    <row r="149" spans="1:5" x14ac:dyDescent="0.25">
      <c r="A149" s="26" t="s">
        <v>7</v>
      </c>
      <c r="B149" s="30" t="s">
        <v>19</v>
      </c>
      <c r="C149" s="27" t="s">
        <v>250</v>
      </c>
      <c r="D149" s="34">
        <v>74.193548387096754</v>
      </c>
      <c r="E149" s="34">
        <v>0</v>
      </c>
    </row>
    <row r="150" spans="1:5" x14ac:dyDescent="0.25">
      <c r="A150" s="26" t="s">
        <v>7</v>
      </c>
      <c r="B150" s="30" t="s">
        <v>19</v>
      </c>
      <c r="C150" s="27" t="s">
        <v>251</v>
      </c>
      <c r="D150" s="34">
        <v>72.288438617401681</v>
      </c>
      <c r="E150" s="34">
        <v>0</v>
      </c>
    </row>
    <row r="151" spans="1:5" x14ac:dyDescent="0.25">
      <c r="A151" s="26" t="s">
        <v>7</v>
      </c>
      <c r="B151" s="30" t="s">
        <v>19</v>
      </c>
      <c r="C151" s="27" t="s">
        <v>252</v>
      </c>
      <c r="D151" s="34">
        <v>44.599303135888505</v>
      </c>
      <c r="E151" s="34">
        <v>0.28612303290414876</v>
      </c>
    </row>
    <row r="152" spans="1:5" x14ac:dyDescent="0.25">
      <c r="A152" s="26" t="s">
        <v>7</v>
      </c>
      <c r="B152" s="30" t="s">
        <v>19</v>
      </c>
      <c r="C152" s="27" t="s">
        <v>253</v>
      </c>
      <c r="D152" s="34">
        <v>59.065420560747661</v>
      </c>
      <c r="E152" s="34">
        <v>0</v>
      </c>
    </row>
    <row r="153" spans="1:5" x14ac:dyDescent="0.25">
      <c r="A153" s="26" t="s">
        <v>7</v>
      </c>
      <c r="B153" s="30" t="s">
        <v>19</v>
      </c>
      <c r="C153" s="27" t="s">
        <v>254</v>
      </c>
      <c r="D153" s="34">
        <v>36.89903846153846</v>
      </c>
      <c r="E153" s="34">
        <v>0</v>
      </c>
    </row>
    <row r="154" spans="1:5" x14ac:dyDescent="0.25">
      <c r="A154" s="26" t="s">
        <v>7</v>
      </c>
      <c r="B154" s="30" t="s">
        <v>19</v>
      </c>
      <c r="C154" s="27" t="s">
        <v>255</v>
      </c>
      <c r="D154" s="34">
        <v>77.432885906040269</v>
      </c>
      <c r="E154" s="34">
        <v>2.2355975924333618</v>
      </c>
    </row>
    <row r="155" spans="1:5" x14ac:dyDescent="0.25">
      <c r="A155" s="26" t="s">
        <v>7</v>
      </c>
      <c r="B155" s="30" t="s">
        <v>19</v>
      </c>
      <c r="C155" s="27" t="s">
        <v>256</v>
      </c>
      <c r="D155" s="34">
        <v>69.1969196919692</v>
      </c>
      <c r="E155" s="34">
        <v>0</v>
      </c>
    </row>
    <row r="156" spans="1:5" x14ac:dyDescent="0.25">
      <c r="A156" s="26" t="s">
        <v>7</v>
      </c>
      <c r="B156" s="30" t="s">
        <v>19</v>
      </c>
      <c r="C156" s="27" t="s">
        <v>257</v>
      </c>
      <c r="D156" s="34">
        <v>88.248587570621467</v>
      </c>
      <c r="E156" s="34">
        <v>0</v>
      </c>
    </row>
    <row r="157" spans="1:5" x14ac:dyDescent="0.25">
      <c r="A157" s="26" t="s">
        <v>7</v>
      </c>
      <c r="B157" s="30" t="s">
        <v>19</v>
      </c>
      <c r="C157" s="27" t="s">
        <v>258</v>
      </c>
      <c r="D157" s="34">
        <v>81.379310344827587</v>
      </c>
      <c r="E157" s="34">
        <v>0</v>
      </c>
    </row>
    <row r="158" spans="1:5" x14ac:dyDescent="0.25">
      <c r="A158" s="26" t="s">
        <v>7</v>
      </c>
      <c r="B158" s="30" t="s">
        <v>19</v>
      </c>
      <c r="C158" s="27" t="s">
        <v>259</v>
      </c>
      <c r="D158" s="34">
        <v>83.102918586789556</v>
      </c>
      <c r="E158" s="34">
        <v>0</v>
      </c>
    </row>
    <row r="159" spans="1:5" x14ac:dyDescent="0.25">
      <c r="A159" s="26" t="s">
        <v>7</v>
      </c>
      <c r="B159" s="30" t="s">
        <v>19</v>
      </c>
      <c r="C159" s="27" t="s">
        <v>260</v>
      </c>
      <c r="D159" s="34">
        <v>85.840707964601776</v>
      </c>
      <c r="E159" s="34">
        <v>0</v>
      </c>
    </row>
    <row r="160" spans="1:5" x14ac:dyDescent="0.25">
      <c r="A160" s="26" t="s">
        <v>7</v>
      </c>
      <c r="B160" s="30" t="s">
        <v>19</v>
      </c>
      <c r="C160" s="27" t="s">
        <v>261</v>
      </c>
      <c r="D160" s="34">
        <v>92.321755027422299</v>
      </c>
      <c r="E160" s="34">
        <v>0</v>
      </c>
    </row>
    <row r="161" spans="1:5" x14ac:dyDescent="0.25">
      <c r="A161" s="26" t="s">
        <v>7</v>
      </c>
      <c r="B161" s="30" t="s">
        <v>19</v>
      </c>
      <c r="C161" s="27" t="s">
        <v>262</v>
      </c>
      <c r="D161" s="34">
        <v>78.612059158134244</v>
      </c>
      <c r="E161" s="34">
        <v>0.74349442379182151</v>
      </c>
    </row>
    <row r="162" spans="1:5" x14ac:dyDescent="0.25">
      <c r="A162" s="26" t="s">
        <v>7</v>
      </c>
      <c r="B162" s="30" t="s">
        <v>19</v>
      </c>
      <c r="C162" s="27" t="s">
        <v>263</v>
      </c>
      <c r="D162" s="34">
        <v>72.168508287292809</v>
      </c>
      <c r="E162" s="34">
        <v>0.60901339829476242</v>
      </c>
    </row>
    <row r="163" spans="1:5" x14ac:dyDescent="0.25">
      <c r="A163" s="26" t="s">
        <v>7</v>
      </c>
      <c r="B163" s="30" t="s">
        <v>19</v>
      </c>
      <c r="C163" s="27" t="s">
        <v>264</v>
      </c>
      <c r="D163" s="34">
        <v>86.304347826086968</v>
      </c>
      <c r="E163" s="34">
        <v>0.18450184501845018</v>
      </c>
    </row>
    <row r="164" spans="1:5" x14ac:dyDescent="0.25">
      <c r="A164" s="26" t="s">
        <v>7</v>
      </c>
      <c r="B164" s="30" t="s">
        <v>19</v>
      </c>
      <c r="C164" s="27" t="s">
        <v>265</v>
      </c>
      <c r="D164" s="34">
        <v>86.656322730799076</v>
      </c>
      <c r="E164" s="34">
        <v>0.60159422469544299</v>
      </c>
    </row>
    <row r="165" spans="1:5" x14ac:dyDescent="0.25">
      <c r="A165" s="26" t="s">
        <v>7</v>
      </c>
      <c r="B165" s="30" t="s">
        <v>19</v>
      </c>
      <c r="C165" s="27" t="s">
        <v>266</v>
      </c>
      <c r="D165" s="34">
        <v>59.615384615384613</v>
      </c>
      <c r="E165" s="34">
        <v>0.34482758620689657</v>
      </c>
    </row>
    <row r="166" spans="1:5" x14ac:dyDescent="0.25">
      <c r="A166" s="26" t="s">
        <v>7</v>
      </c>
      <c r="B166" s="30" t="s">
        <v>19</v>
      </c>
      <c r="C166" s="27" t="s">
        <v>267</v>
      </c>
      <c r="D166" s="34">
        <v>91.430971716605981</v>
      </c>
      <c r="E166" s="34">
        <v>0</v>
      </c>
    </row>
    <row r="167" spans="1:5" x14ac:dyDescent="0.25">
      <c r="A167" s="26" t="s">
        <v>4</v>
      </c>
      <c r="B167" s="30" t="s">
        <v>20</v>
      </c>
      <c r="C167" s="27" t="s">
        <v>268</v>
      </c>
      <c r="D167" s="34">
        <v>56.262197221903335</v>
      </c>
      <c r="E167" s="34">
        <v>0.93603744149765988</v>
      </c>
    </row>
    <row r="168" spans="1:5" x14ac:dyDescent="0.25">
      <c r="A168" s="26" t="s">
        <v>4</v>
      </c>
      <c r="B168" s="30" t="s">
        <v>20</v>
      </c>
      <c r="C168" s="27" t="s">
        <v>269</v>
      </c>
      <c r="D168" s="34">
        <v>55.246913580246911</v>
      </c>
      <c r="E168" s="34">
        <v>4.0909090909090899</v>
      </c>
    </row>
    <row r="169" spans="1:5" x14ac:dyDescent="0.25">
      <c r="A169" s="26" t="s">
        <v>4</v>
      </c>
      <c r="B169" s="30" t="s">
        <v>20</v>
      </c>
      <c r="C169" s="27" t="s">
        <v>270</v>
      </c>
      <c r="D169" s="34">
        <v>81.65735567970205</v>
      </c>
      <c r="E169" s="34">
        <v>2.7064645839777297</v>
      </c>
    </row>
    <row r="170" spans="1:5" x14ac:dyDescent="0.25">
      <c r="A170" s="26" t="s">
        <v>4</v>
      </c>
      <c r="B170" s="30" t="s">
        <v>20</v>
      </c>
      <c r="C170" s="27" t="s">
        <v>271</v>
      </c>
      <c r="D170" s="34">
        <v>61.076923076923073</v>
      </c>
      <c r="E170" s="34">
        <v>3.6866359447004617</v>
      </c>
    </row>
    <row r="171" spans="1:5" x14ac:dyDescent="0.25">
      <c r="A171" s="26" t="s">
        <v>4</v>
      </c>
      <c r="B171" s="30" t="s">
        <v>20</v>
      </c>
      <c r="C171" s="27" t="s">
        <v>272</v>
      </c>
      <c r="D171" s="34">
        <v>70.25862068965516</v>
      </c>
      <c r="E171" s="34">
        <v>2.8776978417266186</v>
      </c>
    </row>
    <row r="172" spans="1:5" x14ac:dyDescent="0.25">
      <c r="A172" s="26" t="s">
        <v>4</v>
      </c>
      <c r="B172" s="30" t="s">
        <v>20</v>
      </c>
      <c r="C172" s="27" t="s">
        <v>273</v>
      </c>
      <c r="D172" s="34">
        <v>57.827476038338659</v>
      </c>
      <c r="E172" s="34">
        <v>2.1056041464204727</v>
      </c>
    </row>
    <row r="173" spans="1:5" x14ac:dyDescent="0.25">
      <c r="A173" s="26" t="s">
        <v>4</v>
      </c>
      <c r="B173" s="30" t="s">
        <v>20</v>
      </c>
      <c r="C173" s="27" t="s">
        <v>274</v>
      </c>
      <c r="D173" s="34">
        <v>77.41935483870968</v>
      </c>
      <c r="E173" s="34">
        <v>1.7693715680292863</v>
      </c>
    </row>
    <row r="174" spans="1:5" x14ac:dyDescent="0.25">
      <c r="A174" s="26" t="s">
        <v>4</v>
      </c>
      <c r="B174" s="30" t="s">
        <v>20</v>
      </c>
      <c r="C174" s="27" t="s">
        <v>275</v>
      </c>
      <c r="D174" s="34">
        <v>91.707798617966446</v>
      </c>
      <c r="E174" s="34">
        <v>2.7139874739039667</v>
      </c>
    </row>
    <row r="175" spans="1:5" x14ac:dyDescent="0.25">
      <c r="A175" s="26" t="s">
        <v>4</v>
      </c>
      <c r="B175" s="30" t="s">
        <v>20</v>
      </c>
      <c r="C175" s="27" t="s">
        <v>276</v>
      </c>
      <c r="D175" s="34">
        <v>95.900621118012424</v>
      </c>
      <c r="E175" s="34">
        <v>1.2232415902140672</v>
      </c>
    </row>
    <row r="176" spans="1:5" x14ac:dyDescent="0.25">
      <c r="A176" s="26" t="s">
        <v>4</v>
      </c>
      <c r="B176" s="30" t="s">
        <v>20</v>
      </c>
      <c r="C176" s="27" t="s">
        <v>277</v>
      </c>
      <c r="D176" s="34">
        <v>87.103174603174608</v>
      </c>
      <c r="E176" s="34">
        <v>1.098901098901099</v>
      </c>
    </row>
    <row r="177" spans="1:5" x14ac:dyDescent="0.25">
      <c r="A177" s="26" t="s">
        <v>4</v>
      </c>
      <c r="B177" s="30" t="s">
        <v>20</v>
      </c>
      <c r="C177" s="27" t="s">
        <v>278</v>
      </c>
      <c r="D177" s="34">
        <v>81.933842239185751</v>
      </c>
      <c r="E177" s="34">
        <v>0.92264017033357004</v>
      </c>
    </row>
    <row r="178" spans="1:5" x14ac:dyDescent="0.25">
      <c r="A178" s="26" t="s">
        <v>4</v>
      </c>
      <c r="B178" s="30" t="s">
        <v>20</v>
      </c>
      <c r="C178" s="27" t="s">
        <v>279</v>
      </c>
      <c r="D178" s="34">
        <v>56.834532374100718</v>
      </c>
      <c r="E178" s="34">
        <v>1.4331210191082802</v>
      </c>
    </row>
    <row r="179" spans="1:5" x14ac:dyDescent="0.25">
      <c r="A179" s="26" t="s">
        <v>4</v>
      </c>
      <c r="B179" s="30" t="s">
        <v>20</v>
      </c>
      <c r="C179" s="27" t="s">
        <v>280</v>
      </c>
      <c r="D179" s="34">
        <v>97.970479704797043</v>
      </c>
      <c r="E179" s="34">
        <v>2.2617124394184169</v>
      </c>
    </row>
    <row r="180" spans="1:5" x14ac:dyDescent="0.25">
      <c r="A180" s="26" t="s">
        <v>4</v>
      </c>
      <c r="B180" s="30" t="s">
        <v>20</v>
      </c>
      <c r="C180" s="27" t="s">
        <v>281</v>
      </c>
      <c r="D180" s="34">
        <v>84.91155046826222</v>
      </c>
      <c r="E180" s="34">
        <v>3.852080123266564</v>
      </c>
    </row>
    <row r="181" spans="1:5" x14ac:dyDescent="0.25">
      <c r="A181" s="26" t="s">
        <v>4</v>
      </c>
      <c r="B181" s="30" t="s">
        <v>20</v>
      </c>
      <c r="C181" s="27" t="s">
        <v>282</v>
      </c>
      <c r="D181" s="34">
        <v>91.286307053941911</v>
      </c>
      <c r="E181" s="34">
        <v>0.93457943925233655</v>
      </c>
    </row>
    <row r="182" spans="1:5" x14ac:dyDescent="0.25">
      <c r="A182" s="26" t="s">
        <v>4</v>
      </c>
      <c r="B182" s="30" t="s">
        <v>20</v>
      </c>
      <c r="C182" s="27" t="s">
        <v>283</v>
      </c>
      <c r="D182" s="34">
        <v>77.284595300261088</v>
      </c>
      <c r="E182" s="34">
        <v>4.2525773195876289</v>
      </c>
    </row>
    <row r="183" spans="1:5" x14ac:dyDescent="0.25">
      <c r="A183" s="26" t="s">
        <v>4</v>
      </c>
      <c r="B183" s="30" t="s">
        <v>20</v>
      </c>
      <c r="C183" s="27" t="s">
        <v>284</v>
      </c>
      <c r="D183" s="34">
        <v>79.112471308339707</v>
      </c>
      <c r="E183" s="34">
        <v>0.3546099290780142</v>
      </c>
    </row>
    <row r="184" spans="1:5" x14ac:dyDescent="0.25">
      <c r="A184" s="26" t="s">
        <v>4</v>
      </c>
      <c r="B184" s="30" t="s">
        <v>20</v>
      </c>
      <c r="C184" s="27" t="s">
        <v>285</v>
      </c>
      <c r="D184" s="34">
        <v>95.318352059925104</v>
      </c>
      <c r="E184" s="34">
        <v>1.4940239043824699</v>
      </c>
    </row>
    <row r="185" spans="1:5" x14ac:dyDescent="0.25">
      <c r="A185" s="26" t="s">
        <v>4</v>
      </c>
      <c r="B185" s="30" t="s">
        <v>20</v>
      </c>
      <c r="C185" s="27" t="s">
        <v>286</v>
      </c>
      <c r="D185" s="34">
        <v>57.218309859154935</v>
      </c>
      <c r="E185" s="34">
        <v>2.8708133971291865</v>
      </c>
    </row>
    <row r="186" spans="1:5" x14ac:dyDescent="0.25">
      <c r="A186" s="26" t="s">
        <v>4</v>
      </c>
      <c r="B186" s="30" t="s">
        <v>20</v>
      </c>
      <c r="C186" s="27" t="s">
        <v>287</v>
      </c>
      <c r="D186" s="34">
        <v>42.911877394636015</v>
      </c>
      <c r="E186" s="34">
        <v>2.5356301896145741</v>
      </c>
    </row>
    <row r="187" spans="1:5" x14ac:dyDescent="0.25">
      <c r="A187" s="26" t="s">
        <v>4</v>
      </c>
      <c r="B187" s="30" t="s">
        <v>20</v>
      </c>
      <c r="C187" s="27" t="s">
        <v>288</v>
      </c>
      <c r="D187" s="34">
        <v>90.327868852459019</v>
      </c>
      <c r="E187" s="34">
        <v>1.7094017094017095</v>
      </c>
    </row>
    <row r="188" spans="1:5" x14ac:dyDescent="0.25">
      <c r="A188" s="26" t="s">
        <v>4</v>
      </c>
      <c r="B188" s="30" t="s">
        <v>20</v>
      </c>
      <c r="C188" s="27" t="s">
        <v>289</v>
      </c>
      <c r="D188" s="34">
        <v>93.884297520661164</v>
      </c>
      <c r="E188" s="34">
        <v>2.7297543221110101</v>
      </c>
    </row>
    <row r="189" spans="1:5" x14ac:dyDescent="0.25">
      <c r="A189" s="26" t="s">
        <v>4</v>
      </c>
      <c r="B189" s="30" t="s">
        <v>20</v>
      </c>
      <c r="C189" s="27" t="s">
        <v>290</v>
      </c>
      <c r="D189" s="34">
        <v>57.347670250896051</v>
      </c>
      <c r="E189" s="34">
        <v>2.6086956521739131</v>
      </c>
    </row>
    <row r="190" spans="1:5" x14ac:dyDescent="0.25">
      <c r="A190" s="26" t="s">
        <v>4</v>
      </c>
      <c r="B190" s="30" t="s">
        <v>20</v>
      </c>
      <c r="C190" s="27" t="s">
        <v>291</v>
      </c>
      <c r="D190" s="34">
        <v>70.026702269692919</v>
      </c>
      <c r="E190" s="34">
        <v>0.29239766081871343</v>
      </c>
    </row>
    <row r="191" spans="1:5" x14ac:dyDescent="0.25">
      <c r="A191" s="26" t="s">
        <v>4</v>
      </c>
      <c r="B191" s="30" t="s">
        <v>20</v>
      </c>
      <c r="C191" s="27" t="s">
        <v>292</v>
      </c>
      <c r="D191" s="34">
        <v>92.481203007518801</v>
      </c>
      <c r="E191" s="34">
        <v>1.9287211740041927</v>
      </c>
    </row>
    <row r="192" spans="1:5" x14ac:dyDescent="0.25">
      <c r="A192" s="26" t="s">
        <v>4</v>
      </c>
      <c r="B192" s="30" t="s">
        <v>20</v>
      </c>
      <c r="C192" s="27" t="s">
        <v>293</v>
      </c>
      <c r="D192" s="34">
        <v>89.123867069486408</v>
      </c>
      <c r="E192" s="34">
        <v>1.0714285714285714</v>
      </c>
    </row>
    <row r="193" spans="1:5" x14ac:dyDescent="0.25">
      <c r="A193" s="26" t="s">
        <v>4</v>
      </c>
      <c r="B193" s="30" t="s">
        <v>20</v>
      </c>
      <c r="C193" s="27" t="s">
        <v>294</v>
      </c>
      <c r="D193" s="34">
        <v>86.5</v>
      </c>
      <c r="E193" s="34">
        <v>3.0265339966832503</v>
      </c>
    </row>
    <row r="194" spans="1:5" x14ac:dyDescent="0.25">
      <c r="A194" s="26" t="s">
        <v>4</v>
      </c>
      <c r="B194" s="30" t="s">
        <v>20</v>
      </c>
      <c r="C194" s="27" t="s">
        <v>295</v>
      </c>
      <c r="D194" s="34">
        <v>98.338870431893682</v>
      </c>
      <c r="E194" s="34">
        <v>8.2959641255605394</v>
      </c>
    </row>
    <row r="195" spans="1:5" x14ac:dyDescent="0.25">
      <c r="A195" s="26" t="s">
        <v>4</v>
      </c>
      <c r="B195" s="30" t="s">
        <v>20</v>
      </c>
      <c r="C195" s="27" t="s">
        <v>296</v>
      </c>
      <c r="D195" s="34">
        <v>84.785133565621365</v>
      </c>
      <c r="E195" s="34">
        <v>0</v>
      </c>
    </row>
    <row r="196" spans="1:5" x14ac:dyDescent="0.25">
      <c r="A196" s="26" t="s">
        <v>4</v>
      </c>
      <c r="B196" s="30" t="s">
        <v>20</v>
      </c>
      <c r="C196" s="27" t="s">
        <v>297</v>
      </c>
      <c r="D196" s="34">
        <v>86.224489795918359</v>
      </c>
      <c r="E196" s="34">
        <v>3.3898305084745761</v>
      </c>
    </row>
    <row r="197" spans="1:5" x14ac:dyDescent="0.25">
      <c r="A197" s="26" t="s">
        <v>4</v>
      </c>
      <c r="B197" s="30" t="s">
        <v>20</v>
      </c>
      <c r="C197" s="27" t="s">
        <v>298</v>
      </c>
      <c r="D197" s="34">
        <v>64.673913043478265</v>
      </c>
      <c r="E197" s="34">
        <v>4.6511627906976747</v>
      </c>
    </row>
    <row r="198" spans="1:5" x14ac:dyDescent="0.25">
      <c r="A198" s="26" t="s">
        <v>4</v>
      </c>
      <c r="B198" s="30" t="s">
        <v>20</v>
      </c>
      <c r="C198" s="27" t="s">
        <v>299</v>
      </c>
      <c r="D198" s="34">
        <v>65.380811078140454</v>
      </c>
      <c r="E198" s="34">
        <v>0</v>
      </c>
    </row>
    <row r="199" spans="1:5" x14ac:dyDescent="0.25">
      <c r="A199" s="26" t="s">
        <v>4</v>
      </c>
      <c r="B199" s="30" t="s">
        <v>20</v>
      </c>
      <c r="C199" s="27" t="s">
        <v>300</v>
      </c>
      <c r="D199" s="34">
        <v>85.035035035035037</v>
      </c>
      <c r="E199" s="34">
        <v>3.949329359165425</v>
      </c>
    </row>
    <row r="200" spans="1:5" x14ac:dyDescent="0.25">
      <c r="A200" s="26" t="s">
        <v>4</v>
      </c>
      <c r="B200" s="30" t="s">
        <v>20</v>
      </c>
      <c r="C200" s="27" t="s">
        <v>301</v>
      </c>
      <c r="D200" s="34">
        <v>78.205128205128204</v>
      </c>
      <c r="E200" s="34">
        <v>1.1583011583011582</v>
      </c>
    </row>
    <row r="201" spans="1:5" x14ac:dyDescent="0.25">
      <c r="A201" s="26" t="s">
        <v>4</v>
      </c>
      <c r="B201" s="30" t="s">
        <v>20</v>
      </c>
      <c r="C201" s="27" t="s">
        <v>302</v>
      </c>
      <c r="D201" s="34">
        <v>82.711864406779654</v>
      </c>
      <c r="E201" s="34">
        <v>3.0100334448160533</v>
      </c>
    </row>
    <row r="202" spans="1:5" x14ac:dyDescent="0.25">
      <c r="A202" s="26" t="s">
        <v>4</v>
      </c>
      <c r="B202" s="30" t="s">
        <v>20</v>
      </c>
      <c r="C202" s="27" t="s">
        <v>303</v>
      </c>
      <c r="D202" s="34">
        <v>86.261980830670922</v>
      </c>
      <c r="E202" s="34">
        <v>0.5714285714285714</v>
      </c>
    </row>
    <row r="203" spans="1:5" x14ac:dyDescent="0.25">
      <c r="A203" s="26" t="s">
        <v>4</v>
      </c>
      <c r="B203" s="30" t="s">
        <v>20</v>
      </c>
      <c r="C203" s="27" t="s">
        <v>304</v>
      </c>
      <c r="D203" s="34">
        <v>90.09345794392523</v>
      </c>
      <c r="E203" s="34">
        <v>0.80321285140562237</v>
      </c>
    </row>
    <row r="204" spans="1:5" x14ac:dyDescent="0.25">
      <c r="A204" s="26" t="s">
        <v>4</v>
      </c>
      <c r="B204" s="30" t="s">
        <v>20</v>
      </c>
      <c r="C204" s="27" t="s">
        <v>305</v>
      </c>
      <c r="D204" s="34">
        <v>43.80664652567976</v>
      </c>
      <c r="E204" s="34">
        <v>2.5839793281653751</v>
      </c>
    </row>
    <row r="205" spans="1:5" x14ac:dyDescent="0.25">
      <c r="A205" s="26" t="s">
        <v>4</v>
      </c>
      <c r="B205" s="30" t="s">
        <v>20</v>
      </c>
      <c r="C205" s="27" t="s">
        <v>306</v>
      </c>
      <c r="D205" s="34">
        <v>72.309197651663396</v>
      </c>
      <c r="E205" s="34">
        <v>3.0612244897959182</v>
      </c>
    </row>
    <row r="206" spans="1:5" x14ac:dyDescent="0.25">
      <c r="A206" s="26" t="s">
        <v>4</v>
      </c>
      <c r="B206" s="30" t="s">
        <v>20</v>
      </c>
      <c r="C206" s="27" t="s">
        <v>307</v>
      </c>
      <c r="D206" s="34">
        <v>87.89173789173789</v>
      </c>
      <c r="E206" s="34">
        <v>5.2547770700636942</v>
      </c>
    </row>
    <row r="207" spans="1:5" x14ac:dyDescent="0.25">
      <c r="A207" s="26" t="s">
        <v>4</v>
      </c>
      <c r="B207" s="30" t="s">
        <v>20</v>
      </c>
      <c r="C207" s="27" t="s">
        <v>308</v>
      </c>
      <c r="D207" s="34">
        <v>92.857142857142861</v>
      </c>
      <c r="E207" s="34">
        <v>0</v>
      </c>
    </row>
    <row r="208" spans="1:5" x14ac:dyDescent="0.25">
      <c r="A208" s="26" t="s">
        <v>4</v>
      </c>
      <c r="B208" s="30" t="s">
        <v>20</v>
      </c>
      <c r="C208" s="27" t="s">
        <v>309</v>
      </c>
      <c r="D208" s="34">
        <v>83.569979716024335</v>
      </c>
      <c r="E208" s="34">
        <v>2.9739776951672861</v>
      </c>
    </row>
    <row r="209" spans="1:5" x14ac:dyDescent="0.25">
      <c r="A209" s="26" t="s">
        <v>4</v>
      </c>
      <c r="B209" s="30" t="s">
        <v>20</v>
      </c>
      <c r="C209" s="27" t="s">
        <v>310</v>
      </c>
      <c r="D209" s="34">
        <v>19.672131147540984</v>
      </c>
      <c r="E209" s="34">
        <v>4.0572792362768499</v>
      </c>
    </row>
    <row r="210" spans="1:5" x14ac:dyDescent="0.25">
      <c r="A210" s="26" t="s">
        <v>4</v>
      </c>
      <c r="B210" s="30" t="s">
        <v>20</v>
      </c>
      <c r="C210" s="27" t="s">
        <v>311</v>
      </c>
      <c r="D210" s="34">
        <v>63.514902363823232</v>
      </c>
      <c r="E210" s="34">
        <v>2.2099447513812152</v>
      </c>
    </row>
    <row r="211" spans="1:5" x14ac:dyDescent="0.25">
      <c r="A211" s="26" t="s">
        <v>4</v>
      </c>
      <c r="B211" s="30" t="s">
        <v>20</v>
      </c>
      <c r="C211" s="27" t="s">
        <v>312</v>
      </c>
      <c r="D211" s="34">
        <v>92.213642213642231</v>
      </c>
      <c r="E211" s="34">
        <v>2.4115755627009641</v>
      </c>
    </row>
    <row r="212" spans="1:5" x14ac:dyDescent="0.25">
      <c r="A212" s="26" t="s">
        <v>4</v>
      </c>
      <c r="B212" s="30" t="s">
        <v>20</v>
      </c>
      <c r="C212" s="27" t="s">
        <v>313</v>
      </c>
      <c r="D212" s="34">
        <v>69.128329297820827</v>
      </c>
      <c r="E212" s="34">
        <v>1.5957446808510638</v>
      </c>
    </row>
    <row r="213" spans="1:5" x14ac:dyDescent="0.25">
      <c r="A213" s="26" t="s">
        <v>4</v>
      </c>
      <c r="B213" s="30" t="s">
        <v>20</v>
      </c>
      <c r="C213" s="27" t="s">
        <v>314</v>
      </c>
      <c r="D213" s="34">
        <v>63.410301953818831</v>
      </c>
      <c r="E213" s="34">
        <v>5.3030303030303028</v>
      </c>
    </row>
    <row r="214" spans="1:5" x14ac:dyDescent="0.25">
      <c r="A214" s="26" t="s">
        <v>4</v>
      </c>
      <c r="B214" s="30" t="s">
        <v>20</v>
      </c>
      <c r="C214" s="27" t="s">
        <v>315</v>
      </c>
      <c r="D214" s="34">
        <v>76.170212765957444</v>
      </c>
      <c r="E214" s="34">
        <v>9.2449922958397543</v>
      </c>
    </row>
    <row r="215" spans="1:5" x14ac:dyDescent="0.25">
      <c r="A215" s="26" t="s">
        <v>4</v>
      </c>
      <c r="B215" s="30" t="s">
        <v>20</v>
      </c>
      <c r="C215" s="27" t="s">
        <v>316</v>
      </c>
      <c r="D215" s="34">
        <v>51.515151515151516</v>
      </c>
      <c r="E215" s="34">
        <v>0</v>
      </c>
    </row>
    <row r="216" spans="1:5" x14ac:dyDescent="0.25">
      <c r="A216" s="26" t="s">
        <v>4</v>
      </c>
      <c r="B216" s="30" t="s">
        <v>20</v>
      </c>
      <c r="C216" s="27" t="s">
        <v>317</v>
      </c>
      <c r="D216" s="34">
        <v>95.999999999999986</v>
      </c>
      <c r="E216" s="34">
        <v>3.870967741935484</v>
      </c>
    </row>
    <row r="217" spans="1:5" x14ac:dyDescent="0.25">
      <c r="A217" s="26" t="s">
        <v>4</v>
      </c>
      <c r="B217" s="30" t="s">
        <v>20</v>
      </c>
      <c r="C217" s="27" t="s">
        <v>318</v>
      </c>
      <c r="D217" s="34">
        <v>96.153846153846175</v>
      </c>
      <c r="E217" s="34">
        <v>2.7777777777777777</v>
      </c>
    </row>
    <row r="218" spans="1:5" x14ac:dyDescent="0.25">
      <c r="A218" s="26" t="s">
        <v>4</v>
      </c>
      <c r="B218" s="30" t="s">
        <v>20</v>
      </c>
      <c r="C218" s="27" t="s">
        <v>319</v>
      </c>
      <c r="D218" s="34">
        <v>74.222222222222229</v>
      </c>
      <c r="E218" s="34">
        <v>7.7830188679245271</v>
      </c>
    </row>
    <row r="219" spans="1:5" x14ac:dyDescent="0.25">
      <c r="A219" s="26" t="s">
        <v>4</v>
      </c>
      <c r="B219" s="30" t="s">
        <v>20</v>
      </c>
      <c r="C219" s="27" t="s">
        <v>320</v>
      </c>
      <c r="D219" s="34">
        <v>85.638297872340431</v>
      </c>
      <c r="E219" s="34">
        <v>2.6589595375722546</v>
      </c>
    </row>
    <row r="220" spans="1:5" x14ac:dyDescent="0.25">
      <c r="A220" s="26" t="s">
        <v>4</v>
      </c>
      <c r="B220" s="30" t="s">
        <v>20</v>
      </c>
      <c r="C220" s="27" t="s">
        <v>321</v>
      </c>
      <c r="D220" s="34">
        <v>73.09486780715396</v>
      </c>
      <c r="E220" s="34">
        <v>1.0638297872340425</v>
      </c>
    </row>
    <row r="221" spans="1:5" x14ac:dyDescent="0.25">
      <c r="A221" s="26" t="s">
        <v>4</v>
      </c>
      <c r="B221" s="30" t="s">
        <v>20</v>
      </c>
      <c r="C221" s="27" t="s">
        <v>322</v>
      </c>
      <c r="D221" s="34">
        <v>85.678391959798986</v>
      </c>
      <c r="E221" s="34">
        <v>0</v>
      </c>
    </row>
    <row r="222" spans="1:5" x14ac:dyDescent="0.25">
      <c r="A222" s="26" t="s">
        <v>4</v>
      </c>
      <c r="B222" s="30" t="s">
        <v>20</v>
      </c>
      <c r="C222" s="27" t="s">
        <v>323</v>
      </c>
      <c r="D222" s="34">
        <v>81.844174410293064</v>
      </c>
      <c r="E222" s="34">
        <v>1.6702586206896552</v>
      </c>
    </row>
    <row r="223" spans="1:5" x14ac:dyDescent="0.25">
      <c r="A223" s="26" t="s">
        <v>4</v>
      </c>
      <c r="B223" s="30" t="s">
        <v>20</v>
      </c>
      <c r="C223" s="27" t="s">
        <v>324</v>
      </c>
      <c r="D223" s="34">
        <v>81.662269129287608</v>
      </c>
      <c r="E223" s="34">
        <v>7.3929961089494167</v>
      </c>
    </row>
    <row r="224" spans="1:5" x14ac:dyDescent="0.25">
      <c r="A224" s="26" t="s">
        <v>4</v>
      </c>
      <c r="B224" s="30" t="s">
        <v>20</v>
      </c>
      <c r="C224" s="27" t="s">
        <v>325</v>
      </c>
      <c r="D224" s="34">
        <v>87.190082644628092</v>
      </c>
      <c r="E224" s="34">
        <v>3.6798528058877644</v>
      </c>
    </row>
    <row r="225" spans="1:5" x14ac:dyDescent="0.25">
      <c r="A225" s="26" t="s">
        <v>4</v>
      </c>
      <c r="B225" s="30" t="s">
        <v>20</v>
      </c>
      <c r="C225" s="27" t="s">
        <v>326</v>
      </c>
      <c r="D225" s="34">
        <v>59.817351598173509</v>
      </c>
      <c r="E225" s="34">
        <v>5.0666666666666673</v>
      </c>
    </row>
    <row r="226" spans="1:5" x14ac:dyDescent="0.25">
      <c r="A226" s="26" t="s">
        <v>4</v>
      </c>
      <c r="B226" s="30" t="s">
        <v>20</v>
      </c>
      <c r="C226" s="27" t="s">
        <v>327</v>
      </c>
      <c r="D226" s="34">
        <v>94.617563739376777</v>
      </c>
      <c r="E226" s="34">
        <v>0</v>
      </c>
    </row>
    <row r="227" spans="1:5" x14ac:dyDescent="0.25">
      <c r="A227" s="26" t="s">
        <v>4</v>
      </c>
      <c r="B227" s="30" t="s">
        <v>20</v>
      </c>
      <c r="C227" s="27" t="s">
        <v>328</v>
      </c>
      <c r="D227" s="34">
        <v>65.625</v>
      </c>
      <c r="E227" s="34">
        <v>3.4456355283307811</v>
      </c>
    </row>
    <row r="228" spans="1:5" x14ac:dyDescent="0.25">
      <c r="A228" s="26" t="s">
        <v>4</v>
      </c>
      <c r="B228" s="30" t="s">
        <v>20</v>
      </c>
      <c r="C228" s="27" t="s">
        <v>329</v>
      </c>
      <c r="D228" s="34">
        <v>88.935574229691881</v>
      </c>
      <c r="E228" s="34">
        <v>2.3346303501945522</v>
      </c>
    </row>
    <row r="229" spans="1:5" x14ac:dyDescent="0.25">
      <c r="A229" s="26" t="s">
        <v>4</v>
      </c>
      <c r="B229" s="30" t="s">
        <v>20</v>
      </c>
      <c r="C229" s="27" t="s">
        <v>330</v>
      </c>
      <c r="D229" s="34">
        <v>84.011017838405024</v>
      </c>
      <c r="E229" s="34">
        <v>4.2553191489361701</v>
      </c>
    </row>
    <row r="230" spans="1:5" x14ac:dyDescent="0.25">
      <c r="A230" s="26" t="s">
        <v>4</v>
      </c>
      <c r="B230" s="30" t="s">
        <v>20</v>
      </c>
      <c r="C230" s="27" t="s">
        <v>331</v>
      </c>
      <c r="D230" s="34">
        <v>67.716535433070874</v>
      </c>
      <c r="E230" s="34">
        <v>2.5563909774436095</v>
      </c>
    </row>
    <row r="231" spans="1:5" x14ac:dyDescent="0.25">
      <c r="A231" s="26" t="s">
        <v>4</v>
      </c>
      <c r="B231" s="30" t="s">
        <v>20</v>
      </c>
      <c r="C231" s="27" t="s">
        <v>332</v>
      </c>
      <c r="D231" s="34">
        <v>74.244256348246694</v>
      </c>
      <c r="E231" s="34">
        <v>16.666666666666668</v>
      </c>
    </row>
    <row r="232" spans="1:5" x14ac:dyDescent="0.25">
      <c r="A232" s="26" t="s">
        <v>4</v>
      </c>
      <c r="B232" s="30" t="s">
        <v>20</v>
      </c>
      <c r="C232" s="27" t="s">
        <v>333</v>
      </c>
      <c r="D232" s="34">
        <v>62.285714285714278</v>
      </c>
      <c r="E232" s="34">
        <v>8.0000000000000018</v>
      </c>
    </row>
    <row r="233" spans="1:5" x14ac:dyDescent="0.25">
      <c r="A233" s="26" t="s">
        <v>4</v>
      </c>
      <c r="B233" s="30" t="s">
        <v>20</v>
      </c>
      <c r="C233" s="27" t="s">
        <v>334</v>
      </c>
      <c r="D233" s="34">
        <v>49.879600963192296</v>
      </c>
      <c r="E233" s="34">
        <v>7.4766355140186906</v>
      </c>
    </row>
    <row r="234" spans="1:5" x14ac:dyDescent="0.25">
      <c r="A234" s="26" t="s">
        <v>4</v>
      </c>
      <c r="B234" s="30" t="s">
        <v>20</v>
      </c>
      <c r="C234" s="27" t="s">
        <v>335</v>
      </c>
      <c r="D234" s="34">
        <v>37.014925373134332</v>
      </c>
      <c r="E234" s="34">
        <v>0</v>
      </c>
    </row>
    <row r="235" spans="1:5" x14ac:dyDescent="0.25">
      <c r="A235" s="26" t="s">
        <v>4</v>
      </c>
      <c r="B235" s="30" t="s">
        <v>20</v>
      </c>
      <c r="C235" s="27" t="s">
        <v>336</v>
      </c>
      <c r="D235" s="34">
        <v>71.7499346063301</v>
      </c>
      <c r="E235" s="34">
        <v>7.096247960848288</v>
      </c>
    </row>
    <row r="236" spans="1:5" x14ac:dyDescent="0.25">
      <c r="A236" s="26" t="s">
        <v>4</v>
      </c>
      <c r="B236" s="30" t="s">
        <v>20</v>
      </c>
      <c r="C236" s="27" t="s">
        <v>337</v>
      </c>
      <c r="D236" s="34">
        <v>91.457286432160799</v>
      </c>
      <c r="E236" s="34">
        <v>0.97087378640776689</v>
      </c>
    </row>
    <row r="237" spans="1:5" x14ac:dyDescent="0.25">
      <c r="A237" s="26" t="s">
        <v>4</v>
      </c>
      <c r="B237" s="30" t="s">
        <v>20</v>
      </c>
      <c r="C237" s="27" t="s">
        <v>338</v>
      </c>
      <c r="D237" s="34">
        <v>78.508771929824562</v>
      </c>
      <c r="E237" s="34">
        <v>4.3786982248520703</v>
      </c>
    </row>
    <row r="238" spans="1:5" x14ac:dyDescent="0.25">
      <c r="A238" s="26" t="s">
        <v>4</v>
      </c>
      <c r="B238" s="30" t="s">
        <v>20</v>
      </c>
      <c r="C238" s="27" t="s">
        <v>339</v>
      </c>
      <c r="D238" s="34">
        <v>86.63366336633662</v>
      </c>
      <c r="E238" s="34">
        <v>3.2448377581120944</v>
      </c>
    </row>
    <row r="239" spans="1:5" x14ac:dyDescent="0.25">
      <c r="A239" s="26" t="s">
        <v>4</v>
      </c>
      <c r="B239" s="30" t="s">
        <v>20</v>
      </c>
      <c r="C239" s="27" t="s">
        <v>340</v>
      </c>
      <c r="D239" s="34">
        <v>80.766773162939302</v>
      </c>
      <c r="E239" s="34">
        <v>7.913669064748202</v>
      </c>
    </row>
    <row r="240" spans="1:5" x14ac:dyDescent="0.25">
      <c r="A240" s="26" t="s">
        <v>4</v>
      </c>
      <c r="B240" s="30" t="s">
        <v>20</v>
      </c>
      <c r="C240" s="27" t="s">
        <v>341</v>
      </c>
      <c r="D240" s="34">
        <v>94.281914893617028</v>
      </c>
      <c r="E240" s="34">
        <v>0.75187969924812026</v>
      </c>
    </row>
    <row r="241" spans="1:5" x14ac:dyDescent="0.25">
      <c r="A241" s="26" t="s">
        <v>4</v>
      </c>
      <c r="B241" s="30" t="s">
        <v>20</v>
      </c>
      <c r="C241" s="27" t="s">
        <v>342</v>
      </c>
      <c r="D241" s="34">
        <v>84.683239775461104</v>
      </c>
      <c r="E241" s="34">
        <v>2.1897810218978102</v>
      </c>
    </row>
    <row r="242" spans="1:5" x14ac:dyDescent="0.25">
      <c r="A242" s="26" t="s">
        <v>4</v>
      </c>
      <c r="B242" s="30" t="s">
        <v>20</v>
      </c>
      <c r="C242" s="27" t="s">
        <v>343</v>
      </c>
      <c r="D242" s="34">
        <v>89.339339339339332</v>
      </c>
      <c r="E242" s="34">
        <v>5.6756756756756754</v>
      </c>
    </row>
    <row r="243" spans="1:5" x14ac:dyDescent="0.25">
      <c r="A243" s="26" t="s">
        <v>4</v>
      </c>
      <c r="B243" s="30" t="s">
        <v>20</v>
      </c>
      <c r="C243" s="27" t="s">
        <v>344</v>
      </c>
      <c r="D243" s="34">
        <v>30.508474576271187</v>
      </c>
      <c r="E243" s="34">
        <v>1.6766467065868265</v>
      </c>
    </row>
    <row r="244" spans="1:5" x14ac:dyDescent="0.25">
      <c r="A244" s="26" t="s">
        <v>4</v>
      </c>
      <c r="B244" s="30" t="s">
        <v>20</v>
      </c>
      <c r="C244" s="27" t="s">
        <v>345</v>
      </c>
      <c r="D244" s="34">
        <v>56.497175141242941</v>
      </c>
      <c r="E244" s="34">
        <v>0.78125</v>
      </c>
    </row>
    <row r="245" spans="1:5" x14ac:dyDescent="0.25">
      <c r="A245" s="26" t="s">
        <v>4</v>
      </c>
      <c r="B245" s="30" t="s">
        <v>20</v>
      </c>
      <c r="C245" s="27" t="s">
        <v>346</v>
      </c>
      <c r="D245" s="34">
        <v>70.238095238095241</v>
      </c>
      <c r="E245" s="34">
        <v>2.590673575129534</v>
      </c>
    </row>
    <row r="246" spans="1:5" x14ac:dyDescent="0.25">
      <c r="A246" s="26" t="s">
        <v>4</v>
      </c>
      <c r="B246" s="30" t="s">
        <v>20</v>
      </c>
      <c r="C246" s="27" t="s">
        <v>347</v>
      </c>
      <c r="D246" s="34">
        <v>62.621764542165316</v>
      </c>
      <c r="E246" s="34">
        <v>3.2313697013706086</v>
      </c>
    </row>
    <row r="247" spans="1:5" x14ac:dyDescent="0.25">
      <c r="A247" s="26" t="s">
        <v>4</v>
      </c>
      <c r="B247" s="30" t="s">
        <v>20</v>
      </c>
      <c r="C247" s="27" t="s">
        <v>348</v>
      </c>
      <c r="D247" s="34">
        <v>83.478260869565219</v>
      </c>
      <c r="E247" s="34">
        <v>5.0710900473933647</v>
      </c>
    </row>
    <row r="248" spans="1:5" x14ac:dyDescent="0.25">
      <c r="A248" s="26" t="s">
        <v>4</v>
      </c>
      <c r="B248" s="30" t="s">
        <v>20</v>
      </c>
      <c r="C248" s="27" t="s">
        <v>349</v>
      </c>
      <c r="D248" s="34">
        <v>90.419161676646709</v>
      </c>
      <c r="E248" s="34">
        <v>0.39525691699604742</v>
      </c>
    </row>
    <row r="249" spans="1:5" x14ac:dyDescent="0.25">
      <c r="A249" s="26" t="s">
        <v>4</v>
      </c>
      <c r="B249" s="30" t="s">
        <v>21</v>
      </c>
      <c r="C249" s="27" t="s">
        <v>350</v>
      </c>
      <c r="D249" s="34">
        <v>61.7212329112647</v>
      </c>
      <c r="E249" s="34">
        <v>8.937605396290051</v>
      </c>
    </row>
    <row r="250" spans="1:5" x14ac:dyDescent="0.25">
      <c r="A250" s="26" t="s">
        <v>4</v>
      </c>
      <c r="B250" s="30" t="s">
        <v>21</v>
      </c>
      <c r="C250" s="27" t="s">
        <v>351</v>
      </c>
      <c r="D250" s="34">
        <v>74.815905743740799</v>
      </c>
      <c r="E250" s="34">
        <v>0.45045045045045046</v>
      </c>
    </row>
    <row r="251" spans="1:5" x14ac:dyDescent="0.25">
      <c r="A251" s="26" t="s">
        <v>4</v>
      </c>
      <c r="B251" s="30" t="s">
        <v>21</v>
      </c>
      <c r="C251" s="27" t="s">
        <v>352</v>
      </c>
      <c r="D251" s="34">
        <v>87.593052109181144</v>
      </c>
      <c r="E251" s="34">
        <v>3.4313725490196081</v>
      </c>
    </row>
    <row r="252" spans="1:5" x14ac:dyDescent="0.25">
      <c r="A252" s="26" t="s">
        <v>4</v>
      </c>
      <c r="B252" s="30" t="s">
        <v>21</v>
      </c>
      <c r="C252" s="27" t="s">
        <v>353</v>
      </c>
      <c r="D252" s="34">
        <v>83.136729222520117</v>
      </c>
      <c r="E252" s="34">
        <v>14.150943396226417</v>
      </c>
    </row>
    <row r="253" spans="1:5" x14ac:dyDescent="0.25">
      <c r="A253" s="26" t="s">
        <v>4</v>
      </c>
      <c r="B253" s="30" t="s">
        <v>21</v>
      </c>
      <c r="C253" s="27" t="s">
        <v>354</v>
      </c>
      <c r="D253" s="34">
        <v>49.74554707379135</v>
      </c>
      <c r="E253" s="34">
        <v>15.710253998118532</v>
      </c>
    </row>
    <row r="254" spans="1:5" x14ac:dyDescent="0.25">
      <c r="A254" s="26" t="s">
        <v>4</v>
      </c>
      <c r="B254" s="30" t="s">
        <v>21</v>
      </c>
      <c r="C254" s="27" t="s">
        <v>355</v>
      </c>
      <c r="D254" s="34">
        <v>84.054054054054049</v>
      </c>
      <c r="E254" s="34">
        <v>0</v>
      </c>
    </row>
    <row r="255" spans="1:5" x14ac:dyDescent="0.25">
      <c r="A255" s="26" t="s">
        <v>4</v>
      </c>
      <c r="B255" s="30" t="s">
        <v>21</v>
      </c>
      <c r="C255" s="27" t="s">
        <v>356</v>
      </c>
      <c r="D255" s="34">
        <v>95.221238938053105</v>
      </c>
      <c r="E255" s="34">
        <v>0</v>
      </c>
    </row>
    <row r="256" spans="1:5" x14ac:dyDescent="0.25">
      <c r="A256" s="26" t="s">
        <v>4</v>
      </c>
      <c r="B256" s="30" t="s">
        <v>21</v>
      </c>
      <c r="C256" s="27" t="s">
        <v>357</v>
      </c>
      <c r="D256" s="34">
        <v>85.040983606557376</v>
      </c>
      <c r="E256" s="34">
        <v>2.4800708591674048</v>
      </c>
    </row>
    <row r="257" spans="1:5" x14ac:dyDescent="0.25">
      <c r="A257" s="26" t="s">
        <v>4</v>
      </c>
      <c r="B257" s="30" t="s">
        <v>21</v>
      </c>
      <c r="C257" s="27" t="s">
        <v>358</v>
      </c>
      <c r="D257" s="34">
        <v>83.72881355932202</v>
      </c>
      <c r="E257" s="34">
        <v>5.0802139037433154</v>
      </c>
    </row>
    <row r="258" spans="1:5" x14ac:dyDescent="0.25">
      <c r="A258" s="26" t="s">
        <v>4</v>
      </c>
      <c r="B258" s="30" t="s">
        <v>21</v>
      </c>
      <c r="C258" s="27" t="s">
        <v>359</v>
      </c>
      <c r="D258" s="34">
        <v>88.834951456310691</v>
      </c>
      <c r="E258" s="34">
        <v>1.9230769230769229</v>
      </c>
    </row>
    <row r="259" spans="1:5" x14ac:dyDescent="0.25">
      <c r="A259" s="26" t="s">
        <v>4</v>
      </c>
      <c r="B259" s="30" t="s">
        <v>21</v>
      </c>
      <c r="C259" s="27" t="s">
        <v>360</v>
      </c>
      <c r="D259" s="34">
        <v>65.217391304347828</v>
      </c>
      <c r="E259" s="34">
        <v>0.45662100456621002</v>
      </c>
    </row>
    <row r="260" spans="1:5" x14ac:dyDescent="0.25">
      <c r="A260" s="26" t="s">
        <v>4</v>
      </c>
      <c r="B260" s="30" t="s">
        <v>21</v>
      </c>
      <c r="C260" s="27" t="s">
        <v>361</v>
      </c>
      <c r="D260" s="34">
        <v>86.179664363277396</v>
      </c>
      <c r="E260" s="34">
        <v>6.3063063063063058</v>
      </c>
    </row>
    <row r="261" spans="1:5" x14ac:dyDescent="0.25">
      <c r="A261" s="26" t="s">
        <v>4</v>
      </c>
      <c r="B261" s="30" t="s">
        <v>21</v>
      </c>
      <c r="C261" s="27" t="s">
        <v>362</v>
      </c>
      <c r="D261" s="34">
        <v>90.377113133940171</v>
      </c>
      <c r="E261" s="34">
        <v>3.669724770642202</v>
      </c>
    </row>
    <row r="262" spans="1:5" x14ac:dyDescent="0.25">
      <c r="A262" s="26" t="s">
        <v>4</v>
      </c>
      <c r="B262" s="30" t="s">
        <v>21</v>
      </c>
      <c r="C262" s="27" t="s">
        <v>363</v>
      </c>
      <c r="D262" s="34">
        <v>95.5625</v>
      </c>
      <c r="E262" s="34">
        <v>4.1860465116279073</v>
      </c>
    </row>
    <row r="263" spans="1:5" x14ac:dyDescent="0.25">
      <c r="A263" s="26" t="s">
        <v>4</v>
      </c>
      <c r="B263" s="30" t="s">
        <v>21</v>
      </c>
      <c r="C263" s="27" t="s">
        <v>364</v>
      </c>
      <c r="D263" s="34">
        <v>77.109144542772867</v>
      </c>
      <c r="E263" s="34">
        <v>0</v>
      </c>
    </row>
    <row r="264" spans="1:5" x14ac:dyDescent="0.25">
      <c r="A264" s="26" t="s">
        <v>4</v>
      </c>
      <c r="B264" s="30" t="s">
        <v>21</v>
      </c>
      <c r="C264" s="27" t="s">
        <v>365</v>
      </c>
      <c r="D264" s="34">
        <v>80.615801704105351</v>
      </c>
      <c r="E264" s="34">
        <v>1.1494252873563218</v>
      </c>
    </row>
    <row r="265" spans="1:5" x14ac:dyDescent="0.25">
      <c r="A265" s="26" t="s">
        <v>4</v>
      </c>
      <c r="B265" s="30" t="s">
        <v>21</v>
      </c>
      <c r="C265" s="27" t="s">
        <v>366</v>
      </c>
      <c r="D265" s="34">
        <v>79.666366095581608</v>
      </c>
      <c r="E265" s="34">
        <v>1.3824884792626728</v>
      </c>
    </row>
    <row r="266" spans="1:5" x14ac:dyDescent="0.25">
      <c r="A266" s="26" t="s">
        <v>4</v>
      </c>
      <c r="B266" s="30" t="s">
        <v>21</v>
      </c>
      <c r="C266" s="27" t="s">
        <v>367</v>
      </c>
      <c r="D266" s="34">
        <v>90.163934426229503</v>
      </c>
      <c r="E266" s="34">
        <v>8.5324232081911262</v>
      </c>
    </row>
    <row r="267" spans="1:5" x14ac:dyDescent="0.25">
      <c r="A267" s="26" t="s">
        <v>4</v>
      </c>
      <c r="B267" s="30" t="s">
        <v>21</v>
      </c>
      <c r="C267" s="27" t="s">
        <v>368</v>
      </c>
      <c r="D267" s="34">
        <v>86.906474820143885</v>
      </c>
      <c r="E267" s="34">
        <v>15.122615803814712</v>
      </c>
    </row>
    <row r="268" spans="1:5" x14ac:dyDescent="0.25">
      <c r="A268" s="26" t="s">
        <v>4</v>
      </c>
      <c r="B268" s="30" t="s">
        <v>21</v>
      </c>
      <c r="C268" s="27" t="s">
        <v>369</v>
      </c>
      <c r="D268" s="34">
        <v>89.26507018992568</v>
      </c>
      <c r="E268" s="34">
        <v>0.31746031746031744</v>
      </c>
    </row>
    <row r="269" spans="1:5" x14ac:dyDescent="0.25">
      <c r="A269" s="26" t="s">
        <v>4</v>
      </c>
      <c r="B269" s="30" t="s">
        <v>21</v>
      </c>
      <c r="C269" s="27" t="s">
        <v>370</v>
      </c>
      <c r="D269" s="34">
        <v>75.097276264591443</v>
      </c>
      <c r="E269" s="34">
        <v>9.57095709570957</v>
      </c>
    </row>
    <row r="270" spans="1:5" x14ac:dyDescent="0.25">
      <c r="A270" s="26" t="s">
        <v>4</v>
      </c>
      <c r="B270" s="30" t="s">
        <v>21</v>
      </c>
      <c r="C270" s="27" t="s">
        <v>371</v>
      </c>
      <c r="D270" s="34">
        <v>73.479853479853475</v>
      </c>
      <c r="E270" s="34">
        <v>2.3809523809523809</v>
      </c>
    </row>
    <row r="271" spans="1:5" x14ac:dyDescent="0.25">
      <c r="A271" s="26" t="s">
        <v>4</v>
      </c>
      <c r="B271" s="30" t="s">
        <v>21</v>
      </c>
      <c r="C271" s="27" t="s">
        <v>372</v>
      </c>
      <c r="D271" s="34">
        <v>80.958634274458305</v>
      </c>
      <c r="E271" s="34">
        <v>9.216867469879519</v>
      </c>
    </row>
    <row r="272" spans="1:5" x14ac:dyDescent="0.25">
      <c r="A272" s="26" t="s">
        <v>4</v>
      </c>
      <c r="B272" s="30" t="s">
        <v>21</v>
      </c>
      <c r="C272" s="27" t="s">
        <v>373</v>
      </c>
      <c r="D272" s="34">
        <v>90.03868471953578</v>
      </c>
      <c r="E272" s="34">
        <v>0</v>
      </c>
    </row>
    <row r="273" spans="1:5" x14ac:dyDescent="0.25">
      <c r="A273" s="26" t="s">
        <v>4</v>
      </c>
      <c r="B273" s="30" t="s">
        <v>21</v>
      </c>
      <c r="C273" s="27" t="s">
        <v>374</v>
      </c>
      <c r="D273" s="34">
        <v>91.906873614190687</v>
      </c>
      <c r="E273" s="34">
        <v>1.5779092702169626</v>
      </c>
    </row>
    <row r="274" spans="1:5" x14ac:dyDescent="0.25">
      <c r="A274" s="26" t="s">
        <v>4</v>
      </c>
      <c r="B274" s="30" t="s">
        <v>21</v>
      </c>
      <c r="C274" s="27" t="s">
        <v>375</v>
      </c>
      <c r="D274" s="34">
        <v>87.633262260127935</v>
      </c>
      <c r="E274" s="34">
        <v>2.387640449438202</v>
      </c>
    </row>
    <row r="275" spans="1:5" x14ac:dyDescent="0.25">
      <c r="A275" s="26" t="s">
        <v>4</v>
      </c>
      <c r="B275" s="30" t="s">
        <v>21</v>
      </c>
      <c r="C275" s="27" t="s">
        <v>376</v>
      </c>
      <c r="D275" s="34">
        <v>84.651271285281084</v>
      </c>
      <c r="E275" s="34">
        <v>8.504098360655739</v>
      </c>
    </row>
    <row r="276" spans="1:5" x14ac:dyDescent="0.25">
      <c r="A276" s="26" t="s">
        <v>4</v>
      </c>
      <c r="B276" s="30" t="s">
        <v>21</v>
      </c>
      <c r="C276" s="27" t="s">
        <v>377</v>
      </c>
      <c r="D276" s="34">
        <v>24.83660130718954</v>
      </c>
      <c r="E276" s="34">
        <v>11.320754716981131</v>
      </c>
    </row>
    <row r="277" spans="1:5" x14ac:dyDescent="0.25">
      <c r="A277" s="26" t="s">
        <v>4</v>
      </c>
      <c r="B277" s="30" t="s">
        <v>21</v>
      </c>
      <c r="C277" s="27" t="s">
        <v>378</v>
      </c>
      <c r="D277" s="34">
        <v>85.6</v>
      </c>
      <c r="E277" s="34">
        <v>2.2544283413848629</v>
      </c>
    </row>
    <row r="278" spans="1:5" x14ac:dyDescent="0.25">
      <c r="A278" s="26" t="s">
        <v>4</v>
      </c>
      <c r="B278" s="30" t="s">
        <v>21</v>
      </c>
      <c r="C278" s="27" t="s">
        <v>379</v>
      </c>
      <c r="D278" s="34">
        <v>82.307692307692307</v>
      </c>
      <c r="E278" s="34">
        <v>8.0843585237258342</v>
      </c>
    </row>
    <row r="279" spans="1:5" x14ac:dyDescent="0.25">
      <c r="A279" s="26" t="s">
        <v>4</v>
      </c>
      <c r="B279" s="30" t="s">
        <v>21</v>
      </c>
      <c r="C279" s="27" t="s">
        <v>380</v>
      </c>
      <c r="D279" s="34">
        <v>75.541125541125552</v>
      </c>
      <c r="E279" s="34">
        <v>0</v>
      </c>
    </row>
    <row r="280" spans="1:5" x14ac:dyDescent="0.25">
      <c r="A280" s="26" t="s">
        <v>4</v>
      </c>
      <c r="B280" s="30" t="s">
        <v>21</v>
      </c>
      <c r="C280" s="27" t="s">
        <v>381</v>
      </c>
      <c r="D280" s="34">
        <v>92.639593908629436</v>
      </c>
      <c r="E280" s="34">
        <v>5.5299539170506922</v>
      </c>
    </row>
    <row r="281" spans="1:5" x14ac:dyDescent="0.25">
      <c r="A281" s="26" t="s">
        <v>4</v>
      </c>
      <c r="B281" s="30" t="s">
        <v>21</v>
      </c>
      <c r="C281" s="27" t="s">
        <v>382</v>
      </c>
      <c r="D281" s="34">
        <v>91.450777202072544</v>
      </c>
      <c r="E281" s="34">
        <v>22.222222222222221</v>
      </c>
    </row>
    <row r="282" spans="1:5" x14ac:dyDescent="0.25">
      <c r="A282" s="26" t="s">
        <v>4</v>
      </c>
      <c r="B282" s="30" t="s">
        <v>21</v>
      </c>
      <c r="C282" s="27" t="s">
        <v>383</v>
      </c>
      <c r="D282" s="34">
        <v>86.884469696969703</v>
      </c>
      <c r="E282" s="34">
        <v>4.3526785714285712</v>
      </c>
    </row>
    <row r="283" spans="1:5" x14ac:dyDescent="0.25">
      <c r="A283" s="26" t="s">
        <v>4</v>
      </c>
      <c r="B283" s="30" t="s">
        <v>21</v>
      </c>
      <c r="C283" s="27" t="s">
        <v>384</v>
      </c>
      <c r="D283" s="34">
        <v>87.202380952380949</v>
      </c>
      <c r="E283" s="34">
        <v>2.6733921815889028</v>
      </c>
    </row>
    <row r="284" spans="1:5" x14ac:dyDescent="0.25">
      <c r="A284" s="26" t="s">
        <v>4</v>
      </c>
      <c r="B284" s="30" t="s">
        <v>21</v>
      </c>
      <c r="C284" s="27" t="s">
        <v>385</v>
      </c>
      <c r="D284" s="34">
        <v>94.481382978723403</v>
      </c>
      <c r="E284" s="34">
        <v>2.5</v>
      </c>
    </row>
    <row r="285" spans="1:5" x14ac:dyDescent="0.25">
      <c r="A285" s="26" t="s">
        <v>4</v>
      </c>
      <c r="B285" s="30" t="s">
        <v>21</v>
      </c>
      <c r="C285" s="27" t="s">
        <v>386</v>
      </c>
      <c r="D285" s="34">
        <v>93.721973094170394</v>
      </c>
      <c r="E285" s="34">
        <v>2.8037383177570092</v>
      </c>
    </row>
    <row r="286" spans="1:5" x14ac:dyDescent="0.25">
      <c r="A286" s="26" t="s">
        <v>4</v>
      </c>
      <c r="B286" s="30" t="s">
        <v>21</v>
      </c>
      <c r="C286" s="27" t="s">
        <v>387</v>
      </c>
      <c r="D286" s="34">
        <v>80.083203328133123</v>
      </c>
      <c r="E286" s="34">
        <v>10.240963855421686</v>
      </c>
    </row>
    <row r="287" spans="1:5" x14ac:dyDescent="0.25">
      <c r="A287" s="26" t="s">
        <v>4</v>
      </c>
      <c r="B287" s="30" t="s">
        <v>21</v>
      </c>
      <c r="C287" s="27" t="s">
        <v>388</v>
      </c>
      <c r="D287" s="34">
        <v>20.624151967435552</v>
      </c>
      <c r="E287" s="34">
        <v>4.5783132530120483</v>
      </c>
    </row>
    <row r="288" spans="1:5" x14ac:dyDescent="0.25">
      <c r="A288" s="26" t="s">
        <v>4</v>
      </c>
      <c r="B288" s="30" t="s">
        <v>21</v>
      </c>
      <c r="C288" s="27" t="s">
        <v>389</v>
      </c>
      <c r="D288" s="34">
        <v>74.614144206404049</v>
      </c>
      <c r="E288" s="34">
        <v>9.618573797678275</v>
      </c>
    </row>
    <row r="289" spans="1:5" x14ac:dyDescent="0.25">
      <c r="A289" s="26" t="s">
        <v>7</v>
      </c>
      <c r="B289" s="30" t="s">
        <v>19</v>
      </c>
      <c r="C289" s="27" t="s">
        <v>390</v>
      </c>
      <c r="D289" s="34">
        <v>92.708333333333329</v>
      </c>
      <c r="E289" s="34">
        <v>0</v>
      </c>
    </row>
    <row r="290" spans="1:5" x14ac:dyDescent="0.25">
      <c r="A290" s="26" t="s">
        <v>4</v>
      </c>
      <c r="B290" s="30" t="s">
        <v>21</v>
      </c>
      <c r="C290" s="27" t="s">
        <v>391</v>
      </c>
      <c r="D290" s="34">
        <v>85.687382297551792</v>
      </c>
      <c r="E290" s="34">
        <v>8.3038869257950534</v>
      </c>
    </row>
    <row r="291" spans="1:5" x14ac:dyDescent="0.25">
      <c r="A291" s="26" t="s">
        <v>4</v>
      </c>
      <c r="B291" s="30" t="s">
        <v>21</v>
      </c>
      <c r="C291" s="27" t="s">
        <v>392</v>
      </c>
      <c r="D291" s="34">
        <v>18.271119842829076</v>
      </c>
      <c r="E291" s="34">
        <v>1.8181818181818181</v>
      </c>
    </row>
    <row r="292" spans="1:5" x14ac:dyDescent="0.25">
      <c r="A292" s="26" t="s">
        <v>4</v>
      </c>
      <c r="B292" s="30" t="s">
        <v>21</v>
      </c>
      <c r="C292" s="27" t="s">
        <v>393</v>
      </c>
      <c r="D292" s="34">
        <v>87.468671679197996</v>
      </c>
      <c r="E292" s="34">
        <v>22.388059701492534</v>
      </c>
    </row>
    <row r="293" spans="1:5" x14ac:dyDescent="0.25">
      <c r="A293" s="26" t="s">
        <v>4</v>
      </c>
      <c r="B293" s="30" t="s">
        <v>21</v>
      </c>
      <c r="C293" s="27" t="s">
        <v>394</v>
      </c>
      <c r="D293" s="34">
        <v>81.346578366445925</v>
      </c>
      <c r="E293" s="34">
        <v>5.2631578947368416</v>
      </c>
    </row>
    <row r="294" spans="1:5" x14ac:dyDescent="0.25">
      <c r="A294" s="26" t="s">
        <v>4</v>
      </c>
      <c r="B294" s="30" t="s">
        <v>21</v>
      </c>
      <c r="C294" s="27" t="s">
        <v>395</v>
      </c>
      <c r="D294" s="34">
        <v>82.818930041152257</v>
      </c>
      <c r="E294" s="34">
        <v>9.545454545454545</v>
      </c>
    </row>
    <row r="295" spans="1:5" x14ac:dyDescent="0.25">
      <c r="A295" s="26" t="s">
        <v>4</v>
      </c>
      <c r="B295" s="30" t="s">
        <v>21</v>
      </c>
      <c r="C295" s="27" t="s">
        <v>396</v>
      </c>
      <c r="D295" s="34">
        <v>92.870722433460074</v>
      </c>
      <c r="E295" s="34">
        <v>0.68027210884353739</v>
      </c>
    </row>
    <row r="296" spans="1:5" x14ac:dyDescent="0.25">
      <c r="A296" s="26" t="s">
        <v>4</v>
      </c>
      <c r="B296" s="30" t="s">
        <v>21</v>
      </c>
      <c r="C296" s="27" t="s">
        <v>397</v>
      </c>
      <c r="D296" s="34">
        <v>74.793388429752071</v>
      </c>
      <c r="E296" s="34">
        <v>1.8045112781954888</v>
      </c>
    </row>
    <row r="297" spans="1:5" x14ac:dyDescent="0.25">
      <c r="A297" s="26" t="s">
        <v>4</v>
      </c>
      <c r="B297" s="30" t="s">
        <v>21</v>
      </c>
      <c r="C297" s="27" t="s">
        <v>398</v>
      </c>
      <c r="D297" s="34">
        <v>90.022172949002211</v>
      </c>
      <c r="E297" s="34">
        <v>0.50420168067226889</v>
      </c>
    </row>
    <row r="298" spans="1:5" x14ac:dyDescent="0.25">
      <c r="A298" s="26" t="s">
        <v>4</v>
      </c>
      <c r="B298" s="30" t="s">
        <v>21</v>
      </c>
      <c r="C298" s="27" t="s">
        <v>399</v>
      </c>
      <c r="D298" s="34">
        <v>90.124640460210927</v>
      </c>
      <c r="E298" s="34">
        <v>10.619469026548673</v>
      </c>
    </row>
    <row r="299" spans="1:5" x14ac:dyDescent="0.25">
      <c r="A299" s="26" t="s">
        <v>4</v>
      </c>
      <c r="B299" s="30" t="s">
        <v>21</v>
      </c>
      <c r="C299" s="27" t="s">
        <v>400</v>
      </c>
      <c r="D299" s="34">
        <v>85.470085470085465</v>
      </c>
      <c r="E299" s="34">
        <v>2.1621621621621618</v>
      </c>
    </row>
    <row r="300" spans="1:5" x14ac:dyDescent="0.25">
      <c r="A300" s="26" t="s">
        <v>4</v>
      </c>
      <c r="B300" s="30" t="s">
        <v>21</v>
      </c>
      <c r="C300" s="27" t="s">
        <v>401</v>
      </c>
      <c r="D300" s="34">
        <v>75.409836065573757</v>
      </c>
      <c r="E300" s="34">
        <v>0</v>
      </c>
    </row>
    <row r="301" spans="1:5" x14ac:dyDescent="0.25">
      <c r="A301" s="26" t="s">
        <v>4</v>
      </c>
      <c r="B301" s="30" t="s">
        <v>21</v>
      </c>
      <c r="C301" s="27" t="s">
        <v>402</v>
      </c>
      <c r="D301" s="34">
        <v>65.949262752999346</v>
      </c>
      <c r="E301" s="34">
        <v>0.43859649122807015</v>
      </c>
    </row>
    <row r="302" spans="1:5" x14ac:dyDescent="0.25">
      <c r="A302" s="26" t="s">
        <v>4</v>
      </c>
      <c r="B302" s="30" t="s">
        <v>21</v>
      </c>
      <c r="C302" s="27" t="s">
        <v>403</v>
      </c>
      <c r="D302" s="34">
        <v>72.339589269922385</v>
      </c>
      <c r="E302" s="34">
        <v>8.3969465648854964</v>
      </c>
    </row>
    <row r="303" spans="1:5" x14ac:dyDescent="0.25">
      <c r="A303" s="26" t="s">
        <v>4</v>
      </c>
      <c r="B303" s="30" t="s">
        <v>21</v>
      </c>
      <c r="C303" s="27" t="s">
        <v>404</v>
      </c>
      <c r="D303" s="34">
        <v>89.636846767050486</v>
      </c>
      <c r="E303" s="34">
        <v>5.6971723081209076</v>
      </c>
    </row>
    <row r="304" spans="1:5" x14ac:dyDescent="0.25">
      <c r="A304" s="26" t="s">
        <v>4</v>
      </c>
      <c r="B304" s="30" t="s">
        <v>21</v>
      </c>
      <c r="C304" s="27" t="s">
        <v>405</v>
      </c>
      <c r="D304" s="34">
        <v>86.622976098689264</v>
      </c>
      <c r="E304" s="34">
        <v>11.346153846153847</v>
      </c>
    </row>
    <row r="305" spans="1:5" x14ac:dyDescent="0.25">
      <c r="A305" s="26" t="s">
        <v>4</v>
      </c>
      <c r="B305" s="30" t="s">
        <v>21</v>
      </c>
      <c r="C305" s="27" t="s">
        <v>406</v>
      </c>
      <c r="D305" s="34">
        <v>80.971867007672643</v>
      </c>
      <c r="E305" s="34">
        <v>9.8950524737631191</v>
      </c>
    </row>
    <row r="306" spans="1:5" x14ac:dyDescent="0.25">
      <c r="A306" s="26" t="s">
        <v>4</v>
      </c>
      <c r="B306" s="30" t="s">
        <v>21</v>
      </c>
      <c r="C306" s="27" t="s">
        <v>407</v>
      </c>
      <c r="D306" s="34">
        <v>85.357299430074534</v>
      </c>
      <c r="E306" s="34">
        <v>18.099547511312217</v>
      </c>
    </row>
    <row r="307" spans="1:5" x14ac:dyDescent="0.25">
      <c r="A307" s="26" t="s">
        <v>7</v>
      </c>
      <c r="B307" s="30" t="s">
        <v>22</v>
      </c>
      <c r="C307" s="27" t="s">
        <v>408</v>
      </c>
      <c r="D307" s="34">
        <v>62.095389087065662</v>
      </c>
      <c r="E307" s="34">
        <v>0</v>
      </c>
    </row>
    <row r="308" spans="1:5" x14ac:dyDescent="0.25">
      <c r="A308" s="26" t="s">
        <v>7</v>
      </c>
      <c r="B308" s="30" t="s">
        <v>22</v>
      </c>
      <c r="C308" s="27" t="s">
        <v>409</v>
      </c>
      <c r="D308" s="34">
        <v>86.948356807511743</v>
      </c>
      <c r="E308" s="34">
        <v>0</v>
      </c>
    </row>
    <row r="309" spans="1:5" x14ac:dyDescent="0.25">
      <c r="A309" s="26" t="s">
        <v>5</v>
      </c>
      <c r="B309" s="30" t="s">
        <v>23</v>
      </c>
      <c r="C309" s="27" t="s">
        <v>410</v>
      </c>
      <c r="D309" s="34">
        <v>73.130841121495322</v>
      </c>
      <c r="E309" s="34">
        <v>0.53821313240043045</v>
      </c>
    </row>
    <row r="310" spans="1:5" x14ac:dyDescent="0.25">
      <c r="A310" s="26" t="s">
        <v>7</v>
      </c>
      <c r="B310" s="30" t="s">
        <v>22</v>
      </c>
      <c r="C310" s="27" t="s">
        <v>411</v>
      </c>
      <c r="D310" s="34">
        <v>94.774516821760912</v>
      </c>
      <c r="E310" s="34">
        <v>0</v>
      </c>
    </row>
    <row r="311" spans="1:5" x14ac:dyDescent="0.25">
      <c r="A311" s="26" t="s">
        <v>7</v>
      </c>
      <c r="B311" s="30" t="s">
        <v>22</v>
      </c>
      <c r="C311" s="27" t="s">
        <v>412</v>
      </c>
      <c r="D311" s="34">
        <v>89.824120603015089</v>
      </c>
      <c r="E311" s="34">
        <v>0</v>
      </c>
    </row>
    <row r="312" spans="1:5" x14ac:dyDescent="0.25">
      <c r="A312" s="26" t="s">
        <v>4</v>
      </c>
      <c r="B312" s="30" t="s">
        <v>15</v>
      </c>
      <c r="C312" s="27" t="s">
        <v>413</v>
      </c>
      <c r="D312" s="34">
        <v>75.1361161524501</v>
      </c>
      <c r="E312" s="34">
        <v>5.46875</v>
      </c>
    </row>
    <row r="313" spans="1:5" x14ac:dyDescent="0.25">
      <c r="A313" s="26" t="s">
        <v>4</v>
      </c>
      <c r="B313" s="30" t="s">
        <v>15</v>
      </c>
      <c r="C313" s="27" t="s">
        <v>414</v>
      </c>
      <c r="D313" s="34">
        <v>81.734104046242777</v>
      </c>
      <c r="E313" s="34">
        <v>0.68965517241379315</v>
      </c>
    </row>
    <row r="314" spans="1:5" x14ac:dyDescent="0.25">
      <c r="A314" s="26" t="s">
        <v>7</v>
      </c>
      <c r="B314" s="30" t="s">
        <v>22</v>
      </c>
      <c r="C314" s="27" t="s">
        <v>415</v>
      </c>
      <c r="D314" s="34">
        <v>62.596999482669432</v>
      </c>
      <c r="E314" s="34">
        <v>0.52356020942408377</v>
      </c>
    </row>
    <row r="315" spans="1:5" x14ac:dyDescent="0.25">
      <c r="A315" s="26" t="s">
        <v>7</v>
      </c>
      <c r="B315" s="30" t="s">
        <v>22</v>
      </c>
      <c r="C315" s="27" t="s">
        <v>416</v>
      </c>
      <c r="D315" s="34">
        <v>56.079404466501245</v>
      </c>
      <c r="E315" s="34">
        <v>0</v>
      </c>
    </row>
    <row r="316" spans="1:5" x14ac:dyDescent="0.25">
      <c r="A316" s="26" t="s">
        <v>7</v>
      </c>
      <c r="B316" s="30" t="s">
        <v>22</v>
      </c>
      <c r="C316" s="27" t="s">
        <v>417</v>
      </c>
      <c r="D316" s="34">
        <v>84.195402298850581</v>
      </c>
      <c r="E316" s="34">
        <v>0</v>
      </c>
    </row>
    <row r="317" spans="1:5" x14ac:dyDescent="0.25">
      <c r="A317" s="26" t="s">
        <v>7</v>
      </c>
      <c r="B317" s="30" t="s">
        <v>22</v>
      </c>
      <c r="C317" s="27" t="s">
        <v>418</v>
      </c>
      <c r="D317" s="34">
        <v>73.074534161490675</v>
      </c>
      <c r="E317" s="34">
        <v>1.0238907849829351</v>
      </c>
    </row>
    <row r="318" spans="1:5" x14ac:dyDescent="0.25">
      <c r="A318" s="26" t="s">
        <v>7</v>
      </c>
      <c r="B318" s="30" t="s">
        <v>22</v>
      </c>
      <c r="C318" s="27" t="s">
        <v>419</v>
      </c>
      <c r="D318" s="34">
        <v>89.860834990059629</v>
      </c>
      <c r="E318" s="34">
        <v>2.1688086999505685</v>
      </c>
    </row>
    <row r="319" spans="1:5" x14ac:dyDescent="0.25">
      <c r="A319" s="26" t="s">
        <v>5</v>
      </c>
      <c r="B319" s="30" t="s">
        <v>23</v>
      </c>
      <c r="C319" s="27" t="s">
        <v>420</v>
      </c>
      <c r="D319" s="34">
        <v>74.382022471910119</v>
      </c>
      <c r="E319" s="34">
        <v>3.8167938931297707</v>
      </c>
    </row>
    <row r="320" spans="1:5" x14ac:dyDescent="0.25">
      <c r="A320" s="26" t="s">
        <v>5</v>
      </c>
      <c r="B320" s="30" t="s">
        <v>23</v>
      </c>
      <c r="C320" s="27" t="s">
        <v>421</v>
      </c>
      <c r="D320" s="34">
        <v>84.126984126984127</v>
      </c>
      <c r="E320" s="34">
        <v>5.6555269922879194</v>
      </c>
    </row>
    <row r="321" spans="1:5" x14ac:dyDescent="0.25">
      <c r="A321" s="26" t="s">
        <v>5</v>
      </c>
      <c r="B321" s="30" t="s">
        <v>23</v>
      </c>
      <c r="C321" s="27" t="s">
        <v>422</v>
      </c>
      <c r="D321" s="34">
        <v>58.680555555555557</v>
      </c>
      <c r="E321" s="34">
        <v>5.8181818181818183</v>
      </c>
    </row>
    <row r="322" spans="1:5" x14ac:dyDescent="0.25">
      <c r="A322" s="26" t="s">
        <v>7</v>
      </c>
      <c r="B322" s="30" t="s">
        <v>22</v>
      </c>
      <c r="C322" s="27" t="s">
        <v>423</v>
      </c>
      <c r="D322" s="34">
        <v>74.675324675324674</v>
      </c>
      <c r="E322" s="34">
        <v>0</v>
      </c>
    </row>
    <row r="323" spans="1:5" x14ac:dyDescent="0.25">
      <c r="A323" s="26" t="s">
        <v>7</v>
      </c>
      <c r="B323" s="30" t="s">
        <v>22</v>
      </c>
      <c r="C323" s="27" t="s">
        <v>424</v>
      </c>
      <c r="D323" s="34">
        <v>86.047107014848947</v>
      </c>
      <c r="E323" s="34">
        <v>1.3384321223709368</v>
      </c>
    </row>
    <row r="324" spans="1:5" x14ac:dyDescent="0.25">
      <c r="A324" s="26" t="s">
        <v>7</v>
      </c>
      <c r="B324" s="30" t="s">
        <v>22</v>
      </c>
      <c r="C324" s="27" t="s">
        <v>425</v>
      </c>
      <c r="D324" s="34">
        <v>77.785190126751161</v>
      </c>
      <c r="E324" s="34">
        <v>0.33112582781456956</v>
      </c>
    </row>
    <row r="325" spans="1:5" x14ac:dyDescent="0.25">
      <c r="A325" s="26" t="s">
        <v>5</v>
      </c>
      <c r="B325" s="30" t="s">
        <v>23</v>
      </c>
      <c r="C325" s="27" t="s">
        <v>426</v>
      </c>
      <c r="D325" s="34">
        <v>86.811023622047244</v>
      </c>
      <c r="E325" s="34">
        <v>0.45527977676604492</v>
      </c>
    </row>
    <row r="326" spans="1:5" x14ac:dyDescent="0.25">
      <c r="A326" s="26" t="s">
        <v>7</v>
      </c>
      <c r="B326" s="30" t="s">
        <v>22</v>
      </c>
      <c r="C326" s="27" t="s">
        <v>427</v>
      </c>
      <c r="D326" s="34">
        <v>75.321336760925448</v>
      </c>
      <c r="E326" s="34">
        <v>0</v>
      </c>
    </row>
    <row r="327" spans="1:5" x14ac:dyDescent="0.25">
      <c r="A327" s="26" t="s">
        <v>7</v>
      </c>
      <c r="B327" s="30" t="s">
        <v>22</v>
      </c>
      <c r="C327" s="27" t="s">
        <v>428</v>
      </c>
      <c r="D327" s="34">
        <v>83.910034602076109</v>
      </c>
      <c r="E327" s="34">
        <v>2.1897810218978102</v>
      </c>
    </row>
    <row r="328" spans="1:5" x14ac:dyDescent="0.25">
      <c r="A328" s="26" t="s">
        <v>4</v>
      </c>
      <c r="B328" s="30" t="s">
        <v>15</v>
      </c>
      <c r="C328" s="27" t="s">
        <v>429</v>
      </c>
      <c r="D328" s="34">
        <v>79.893554109994085</v>
      </c>
      <c r="E328" s="34">
        <v>1.1815252416756177</v>
      </c>
    </row>
    <row r="329" spans="1:5" x14ac:dyDescent="0.25">
      <c r="A329" s="26" t="s">
        <v>5</v>
      </c>
      <c r="B329" s="30" t="s">
        <v>23</v>
      </c>
      <c r="C329" s="27" t="s">
        <v>430</v>
      </c>
      <c r="D329" s="34">
        <v>77.639751552795047</v>
      </c>
      <c r="E329" s="34">
        <v>0.20876826722338201</v>
      </c>
    </row>
    <row r="330" spans="1:5" x14ac:dyDescent="0.25">
      <c r="A330" s="26" t="s">
        <v>7</v>
      </c>
      <c r="B330" s="30" t="s">
        <v>22</v>
      </c>
      <c r="C330" s="27" t="s">
        <v>431</v>
      </c>
      <c r="D330" s="34">
        <v>90.219435736677113</v>
      </c>
      <c r="E330" s="34">
        <v>5.4054054054054053</v>
      </c>
    </row>
    <row r="331" spans="1:5" x14ac:dyDescent="0.25">
      <c r="A331" s="26" t="s">
        <v>4</v>
      </c>
      <c r="B331" s="30" t="s">
        <v>15</v>
      </c>
      <c r="C331" s="27" t="s">
        <v>432</v>
      </c>
      <c r="D331" s="34">
        <v>59.648591335958812</v>
      </c>
      <c r="E331" s="34">
        <v>0.53191489361702127</v>
      </c>
    </row>
    <row r="332" spans="1:5" x14ac:dyDescent="0.25">
      <c r="A332" s="26" t="s">
        <v>7</v>
      </c>
      <c r="B332" s="30" t="s">
        <v>22</v>
      </c>
      <c r="C332" s="27" t="s">
        <v>433</v>
      </c>
      <c r="D332" s="34">
        <v>87.068965517241395</v>
      </c>
      <c r="E332" s="34">
        <v>2.4213075060532687</v>
      </c>
    </row>
    <row r="333" spans="1:5" x14ac:dyDescent="0.25">
      <c r="A333" s="26" t="s">
        <v>7</v>
      </c>
      <c r="B333" s="30" t="s">
        <v>22</v>
      </c>
      <c r="C333" s="27" t="s">
        <v>434</v>
      </c>
      <c r="D333" s="34">
        <v>88.422818791946312</v>
      </c>
      <c r="E333" s="34">
        <v>3.0973451327433628</v>
      </c>
    </row>
    <row r="334" spans="1:5" x14ac:dyDescent="0.25">
      <c r="A334" s="26" t="s">
        <v>7</v>
      </c>
      <c r="B334" s="30" t="s">
        <v>22</v>
      </c>
      <c r="C334" s="27" t="s">
        <v>435</v>
      </c>
      <c r="D334" s="34">
        <v>85.400593471810083</v>
      </c>
      <c r="E334" s="34">
        <v>0.45045045045045046</v>
      </c>
    </row>
    <row r="335" spans="1:5" x14ac:dyDescent="0.25">
      <c r="A335" s="26" t="s">
        <v>5</v>
      </c>
      <c r="B335" s="30" t="s">
        <v>23</v>
      </c>
      <c r="C335" s="27" t="s">
        <v>436</v>
      </c>
      <c r="D335" s="34">
        <v>62.191582002902756</v>
      </c>
      <c r="E335" s="34">
        <v>0</v>
      </c>
    </row>
    <row r="336" spans="1:5" x14ac:dyDescent="0.25">
      <c r="A336" s="26" t="s">
        <v>4</v>
      </c>
      <c r="B336" s="30" t="s">
        <v>15</v>
      </c>
      <c r="C336" s="27" t="s">
        <v>437</v>
      </c>
      <c r="D336" s="34">
        <v>79.818118223154954</v>
      </c>
      <c r="E336" s="34">
        <v>8.7463556851311957</v>
      </c>
    </row>
    <row r="337" spans="1:5" x14ac:dyDescent="0.25">
      <c r="A337" s="26" t="s">
        <v>7</v>
      </c>
      <c r="B337" s="30" t="s">
        <v>22</v>
      </c>
      <c r="C337" s="27" t="s">
        <v>438</v>
      </c>
      <c r="D337" s="34">
        <v>66.202648598706489</v>
      </c>
      <c r="E337" s="34">
        <v>4.8484848484848495</v>
      </c>
    </row>
    <row r="338" spans="1:5" x14ac:dyDescent="0.25">
      <c r="A338" s="26" t="s">
        <v>7</v>
      </c>
      <c r="B338" s="30" t="s">
        <v>22</v>
      </c>
      <c r="C338" s="27" t="s">
        <v>439</v>
      </c>
      <c r="D338" s="34">
        <v>64.993611972987779</v>
      </c>
      <c r="E338" s="34">
        <v>3.278688524590164</v>
      </c>
    </row>
    <row r="339" spans="1:5" x14ac:dyDescent="0.25">
      <c r="A339" s="26" t="s">
        <v>4</v>
      </c>
      <c r="B339" s="30" t="s">
        <v>15</v>
      </c>
      <c r="C339" s="27" t="s">
        <v>440</v>
      </c>
      <c r="D339" s="34">
        <v>59.960091704169137</v>
      </c>
      <c r="E339" s="34">
        <v>1.3100436681222707</v>
      </c>
    </row>
    <row r="340" spans="1:5" x14ac:dyDescent="0.25">
      <c r="A340" s="26" t="s">
        <v>7</v>
      </c>
      <c r="B340" s="30" t="s">
        <v>22</v>
      </c>
      <c r="C340" s="27" t="s">
        <v>441</v>
      </c>
      <c r="D340" s="34">
        <v>83.066361556064066</v>
      </c>
      <c r="E340" s="34">
        <v>13.245033112582783</v>
      </c>
    </row>
    <row r="341" spans="1:5" x14ac:dyDescent="0.25">
      <c r="A341" s="26" t="s">
        <v>7</v>
      </c>
      <c r="B341" s="30" t="s">
        <v>22</v>
      </c>
      <c r="C341" s="27" t="s">
        <v>442</v>
      </c>
      <c r="D341" s="34">
        <v>79.07761529808775</v>
      </c>
      <c r="E341" s="34">
        <v>3.4146341463414633</v>
      </c>
    </row>
    <row r="342" spans="1:5" x14ac:dyDescent="0.25">
      <c r="A342" s="26" t="s">
        <v>7</v>
      </c>
      <c r="B342" s="30" t="s">
        <v>22</v>
      </c>
      <c r="C342" s="27" t="s">
        <v>443</v>
      </c>
      <c r="D342" s="34">
        <v>79.9516324062878</v>
      </c>
      <c r="E342" s="34">
        <v>0.16077170418006431</v>
      </c>
    </row>
    <row r="343" spans="1:5" x14ac:dyDescent="0.25">
      <c r="A343" s="26" t="s">
        <v>4</v>
      </c>
      <c r="B343" s="30" t="s">
        <v>15</v>
      </c>
      <c r="C343" s="27" t="s">
        <v>444</v>
      </c>
      <c r="D343" s="34">
        <v>91.200215285252952</v>
      </c>
      <c r="E343" s="34">
        <v>2.197802197802198</v>
      </c>
    </row>
    <row r="344" spans="1:5" x14ac:dyDescent="0.25">
      <c r="A344" s="26" t="s">
        <v>7</v>
      </c>
      <c r="B344" s="30" t="s">
        <v>22</v>
      </c>
      <c r="C344" s="27" t="s">
        <v>445</v>
      </c>
      <c r="D344" s="34">
        <v>93.129294191130541</v>
      </c>
      <c r="E344" s="34">
        <v>1.9379844961240311</v>
      </c>
    </row>
    <row r="345" spans="1:5" x14ac:dyDescent="0.25">
      <c r="A345" s="26" t="s">
        <v>7</v>
      </c>
      <c r="B345" s="30" t="s">
        <v>22</v>
      </c>
      <c r="C345" s="27" t="s">
        <v>446</v>
      </c>
      <c r="D345" s="34">
        <v>67.286245353159856</v>
      </c>
      <c r="E345" s="34">
        <v>0</v>
      </c>
    </row>
    <row r="346" spans="1:5" x14ac:dyDescent="0.25">
      <c r="A346" s="26" t="s">
        <v>4</v>
      </c>
      <c r="B346" s="30" t="s">
        <v>15</v>
      </c>
      <c r="C346" s="27" t="s">
        <v>447</v>
      </c>
      <c r="D346" s="34">
        <v>69.230769230769226</v>
      </c>
      <c r="E346" s="34">
        <v>0.50314465408805031</v>
      </c>
    </row>
    <row r="347" spans="1:5" x14ac:dyDescent="0.25">
      <c r="A347" s="26" t="s">
        <v>7</v>
      </c>
      <c r="B347" s="30" t="s">
        <v>22</v>
      </c>
      <c r="C347" s="27" t="s">
        <v>448</v>
      </c>
      <c r="D347" s="34">
        <v>93.981603153745084</v>
      </c>
      <c r="E347" s="34">
        <v>1.1869436201780417</v>
      </c>
    </row>
    <row r="348" spans="1:5" x14ac:dyDescent="0.25">
      <c r="A348" s="26" t="s">
        <v>7</v>
      </c>
      <c r="B348" s="30" t="s">
        <v>22</v>
      </c>
      <c r="C348" s="27" t="s">
        <v>449</v>
      </c>
      <c r="D348" s="34">
        <v>90.638502160345652</v>
      </c>
      <c r="E348" s="34">
        <v>1.9920318725099599</v>
      </c>
    </row>
    <row r="349" spans="1:5" x14ac:dyDescent="0.25">
      <c r="A349" s="26" t="s">
        <v>7</v>
      </c>
      <c r="B349" s="30" t="s">
        <v>22</v>
      </c>
      <c r="C349" s="27" t="s">
        <v>450</v>
      </c>
      <c r="D349" s="34">
        <v>89.243180945063401</v>
      </c>
      <c r="E349" s="34">
        <v>2.2900763358778624</v>
      </c>
    </row>
    <row r="350" spans="1:5" x14ac:dyDescent="0.25">
      <c r="A350" s="26" t="s">
        <v>7</v>
      </c>
      <c r="B350" s="30" t="s">
        <v>22</v>
      </c>
      <c r="C350" s="27" t="s">
        <v>451</v>
      </c>
      <c r="D350" s="34">
        <v>85.173210161662823</v>
      </c>
      <c r="E350" s="34">
        <v>0.69930069930069927</v>
      </c>
    </row>
    <row r="351" spans="1:5" x14ac:dyDescent="0.25">
      <c r="A351" s="26" t="s">
        <v>7</v>
      </c>
      <c r="B351" s="30" t="s">
        <v>22</v>
      </c>
      <c r="C351" s="27" t="s">
        <v>452</v>
      </c>
      <c r="D351" s="34">
        <v>76.45650438946528</v>
      </c>
      <c r="E351" s="34">
        <v>1.1965811965811968</v>
      </c>
    </row>
    <row r="352" spans="1:5" x14ac:dyDescent="0.25">
      <c r="A352" s="26" t="s">
        <v>7</v>
      </c>
      <c r="B352" s="30" t="s">
        <v>22</v>
      </c>
      <c r="C352" s="27" t="s">
        <v>453</v>
      </c>
      <c r="D352" s="34">
        <v>77.31038878266412</v>
      </c>
      <c r="E352" s="34">
        <v>12.768496420047731</v>
      </c>
    </row>
    <row r="353" spans="1:5" x14ac:dyDescent="0.25">
      <c r="A353" s="26" t="s">
        <v>4</v>
      </c>
      <c r="B353" s="30" t="s">
        <v>15</v>
      </c>
      <c r="C353" s="27" t="s">
        <v>454</v>
      </c>
      <c r="D353" s="34">
        <v>45.16225961538462</v>
      </c>
      <c r="E353" s="34">
        <v>2.1917808219178081</v>
      </c>
    </row>
    <row r="354" spans="1:5" x14ac:dyDescent="0.25">
      <c r="A354" s="26" t="s">
        <v>7</v>
      </c>
      <c r="B354" s="30" t="s">
        <v>22</v>
      </c>
      <c r="C354" s="27" t="s">
        <v>455</v>
      </c>
      <c r="D354" s="34">
        <v>87.027491408934708</v>
      </c>
      <c r="E354" s="34">
        <v>9.0090090090090094</v>
      </c>
    </row>
    <row r="355" spans="1:5" x14ac:dyDescent="0.25">
      <c r="A355" s="26" t="s">
        <v>7</v>
      </c>
      <c r="B355" s="30" t="s">
        <v>22</v>
      </c>
      <c r="C355" s="27" t="s">
        <v>456</v>
      </c>
      <c r="D355" s="34">
        <v>86.480186480186475</v>
      </c>
      <c r="E355" s="34">
        <v>2.3622047244094486</v>
      </c>
    </row>
    <row r="356" spans="1:5" x14ac:dyDescent="0.25">
      <c r="A356" s="26" t="s">
        <v>4</v>
      </c>
      <c r="B356" s="30" t="s">
        <v>15</v>
      </c>
      <c r="C356" s="27" t="s">
        <v>457</v>
      </c>
      <c r="D356" s="34">
        <v>65.445665445665455</v>
      </c>
      <c r="E356" s="34">
        <v>1.7345262004747126</v>
      </c>
    </row>
    <row r="357" spans="1:5" x14ac:dyDescent="0.25">
      <c r="A357" s="26" t="s">
        <v>7</v>
      </c>
      <c r="B357" s="30" t="s">
        <v>24</v>
      </c>
      <c r="C357" s="27" t="s">
        <v>458</v>
      </c>
      <c r="D357" s="34">
        <v>56.45519624784005</v>
      </c>
      <c r="E357" s="34">
        <v>3.4146341463414638</v>
      </c>
    </row>
    <row r="358" spans="1:5" x14ac:dyDescent="0.25">
      <c r="A358" s="26" t="s">
        <v>7</v>
      </c>
      <c r="B358" s="30" t="s">
        <v>24</v>
      </c>
      <c r="C358" s="27" t="s">
        <v>459</v>
      </c>
      <c r="D358" s="34">
        <v>87.330316742081436</v>
      </c>
      <c r="E358" s="34">
        <v>3.3745781777277841</v>
      </c>
    </row>
    <row r="359" spans="1:5" x14ac:dyDescent="0.25">
      <c r="A359" s="26" t="s">
        <v>7</v>
      </c>
      <c r="B359" s="30" t="s">
        <v>24</v>
      </c>
      <c r="C359" s="27" t="s">
        <v>460</v>
      </c>
      <c r="D359" s="34">
        <v>85.01228501228502</v>
      </c>
      <c r="E359" s="34">
        <v>11.357340720221607</v>
      </c>
    </row>
    <row r="360" spans="1:5" x14ac:dyDescent="0.25">
      <c r="A360" s="26" t="s">
        <v>7</v>
      </c>
      <c r="B360" s="30" t="s">
        <v>24</v>
      </c>
      <c r="C360" s="27" t="s">
        <v>461</v>
      </c>
      <c r="D360" s="34">
        <v>86.727688787185372</v>
      </c>
      <c r="E360" s="34">
        <v>7.5308641975308639</v>
      </c>
    </row>
    <row r="361" spans="1:5" x14ac:dyDescent="0.25">
      <c r="A361" s="26" t="s">
        <v>6</v>
      </c>
      <c r="B361" s="30" t="s">
        <v>25</v>
      </c>
      <c r="C361" s="27" t="s">
        <v>180</v>
      </c>
      <c r="D361" s="34">
        <v>78.154825026511134</v>
      </c>
      <c r="E361" s="34">
        <v>4.7516198704103667</v>
      </c>
    </row>
    <row r="362" spans="1:5" x14ac:dyDescent="0.25">
      <c r="A362" s="26" t="s">
        <v>6</v>
      </c>
      <c r="B362" s="30" t="s">
        <v>25</v>
      </c>
      <c r="C362" s="27" t="s">
        <v>462</v>
      </c>
      <c r="D362" s="34">
        <v>63.581213307240702</v>
      </c>
      <c r="E362" s="34">
        <v>8.015267175572518</v>
      </c>
    </row>
    <row r="363" spans="1:5" x14ac:dyDescent="0.25">
      <c r="A363" s="26" t="s">
        <v>7</v>
      </c>
      <c r="B363" s="30" t="s">
        <v>26</v>
      </c>
      <c r="C363" s="27" t="s">
        <v>463</v>
      </c>
      <c r="D363" s="34">
        <v>80.000000000000014</v>
      </c>
      <c r="E363" s="34">
        <v>7.6680672268907557</v>
      </c>
    </row>
    <row r="364" spans="1:5" x14ac:dyDescent="0.25">
      <c r="A364" s="26" t="s">
        <v>6</v>
      </c>
      <c r="B364" s="30" t="s">
        <v>25</v>
      </c>
      <c r="C364" s="27" t="s">
        <v>464</v>
      </c>
      <c r="D364" s="34">
        <v>77.61904761904762</v>
      </c>
      <c r="E364" s="34">
        <v>38.144329896907216</v>
      </c>
    </row>
    <row r="365" spans="1:5" x14ac:dyDescent="0.25">
      <c r="A365" s="26" t="s">
        <v>7</v>
      </c>
      <c r="B365" s="30" t="s">
        <v>24</v>
      </c>
      <c r="C365" s="27" t="s">
        <v>465</v>
      </c>
      <c r="D365" s="34">
        <v>86.886632825719119</v>
      </c>
      <c r="E365" s="34">
        <v>0.55248618784530379</v>
      </c>
    </row>
    <row r="366" spans="1:5" x14ac:dyDescent="0.25">
      <c r="A366" s="26" t="s">
        <v>7</v>
      </c>
      <c r="B366" s="30" t="s">
        <v>24</v>
      </c>
      <c r="C366" s="27" t="s">
        <v>466</v>
      </c>
      <c r="D366" s="34">
        <v>87.381703470031553</v>
      </c>
      <c r="E366" s="34">
        <v>0.53763440860215062</v>
      </c>
    </row>
    <row r="367" spans="1:5" x14ac:dyDescent="0.25">
      <c r="A367" s="26" t="s">
        <v>7</v>
      </c>
      <c r="B367" s="30" t="s">
        <v>24</v>
      </c>
      <c r="C367" s="27" t="s">
        <v>467</v>
      </c>
      <c r="D367" s="34">
        <v>91.816693944353531</v>
      </c>
      <c r="E367" s="34">
        <v>1.0638297872340425</v>
      </c>
    </row>
    <row r="368" spans="1:5" x14ac:dyDescent="0.25">
      <c r="A368" s="26" t="s">
        <v>7</v>
      </c>
      <c r="B368" s="30" t="s">
        <v>24</v>
      </c>
      <c r="C368" s="27" t="s">
        <v>468</v>
      </c>
      <c r="D368" s="34">
        <v>79.620853080568722</v>
      </c>
      <c r="E368" s="34">
        <v>6.8493150684931496</v>
      </c>
    </row>
    <row r="369" spans="1:5" x14ac:dyDescent="0.25">
      <c r="A369" s="26" t="s">
        <v>7</v>
      </c>
      <c r="B369" s="30" t="s">
        <v>26</v>
      </c>
      <c r="C369" s="27" t="s">
        <v>469</v>
      </c>
      <c r="D369" s="34">
        <v>84.097859327217137</v>
      </c>
      <c r="E369" s="34">
        <v>2.8301886792452828</v>
      </c>
    </row>
    <row r="370" spans="1:5" x14ac:dyDescent="0.25">
      <c r="A370" s="26" t="s">
        <v>7</v>
      </c>
      <c r="B370" s="30" t="s">
        <v>26</v>
      </c>
      <c r="C370" s="27" t="s">
        <v>470</v>
      </c>
      <c r="D370" s="34">
        <v>74.985590778097972</v>
      </c>
      <c r="E370" s="34">
        <v>0.52631578947368418</v>
      </c>
    </row>
    <row r="371" spans="1:5" x14ac:dyDescent="0.25">
      <c r="A371" s="26" t="s">
        <v>7</v>
      </c>
      <c r="B371" s="30" t="s">
        <v>24</v>
      </c>
      <c r="C371" s="27" t="s">
        <v>471</v>
      </c>
      <c r="D371" s="34">
        <v>62.307692307692307</v>
      </c>
      <c r="E371" s="34">
        <v>7.2093023255813948</v>
      </c>
    </row>
    <row r="372" spans="1:5" x14ac:dyDescent="0.25">
      <c r="A372" s="26" t="s">
        <v>7</v>
      </c>
      <c r="B372" s="30" t="s">
        <v>26</v>
      </c>
      <c r="C372" s="27" t="s">
        <v>472</v>
      </c>
      <c r="D372" s="34">
        <v>64.015992892047976</v>
      </c>
      <c r="E372" s="34">
        <v>2.1871202916160386</v>
      </c>
    </row>
    <row r="373" spans="1:5" x14ac:dyDescent="0.25">
      <c r="A373" s="26" t="s">
        <v>7</v>
      </c>
      <c r="B373" s="30" t="s">
        <v>24</v>
      </c>
      <c r="C373" s="27" t="s">
        <v>473</v>
      </c>
      <c r="D373" s="34">
        <v>83.875739644970423</v>
      </c>
      <c r="E373" s="34">
        <v>0.56105610561056096</v>
      </c>
    </row>
    <row r="374" spans="1:5" x14ac:dyDescent="0.25">
      <c r="A374" s="26" t="s">
        <v>7</v>
      </c>
      <c r="B374" s="30" t="s">
        <v>26</v>
      </c>
      <c r="C374" s="27" t="s">
        <v>474</v>
      </c>
      <c r="D374" s="34">
        <v>89.304812834224592</v>
      </c>
      <c r="E374" s="34">
        <v>0.48</v>
      </c>
    </row>
    <row r="375" spans="1:5" x14ac:dyDescent="0.25">
      <c r="A375" s="26" t="s">
        <v>6</v>
      </c>
      <c r="B375" s="30" t="s">
        <v>25</v>
      </c>
      <c r="C375" s="27" t="s">
        <v>475</v>
      </c>
      <c r="D375" s="34">
        <v>91.957104557640747</v>
      </c>
      <c r="E375" s="34">
        <v>8.9635854341736696</v>
      </c>
    </row>
    <row r="376" spans="1:5" x14ac:dyDescent="0.25">
      <c r="A376" s="26" t="s">
        <v>7</v>
      </c>
      <c r="B376" s="30" t="s">
        <v>24</v>
      </c>
      <c r="C376" s="27" t="s">
        <v>476</v>
      </c>
      <c r="D376" s="34">
        <v>69.520851818988461</v>
      </c>
      <c r="E376" s="34">
        <v>0</v>
      </c>
    </row>
    <row r="377" spans="1:5" x14ac:dyDescent="0.25">
      <c r="A377" s="26" t="s">
        <v>6</v>
      </c>
      <c r="B377" s="30" t="s">
        <v>25</v>
      </c>
      <c r="C377" s="27" t="s">
        <v>477</v>
      </c>
      <c r="D377" s="34">
        <v>70.440251572327043</v>
      </c>
      <c r="E377" s="34">
        <v>3.1372549019607843</v>
      </c>
    </row>
    <row r="378" spans="1:5" x14ac:dyDescent="0.25">
      <c r="A378" s="26" t="s">
        <v>7</v>
      </c>
      <c r="B378" s="30" t="s">
        <v>26</v>
      </c>
      <c r="C378" s="27" t="s">
        <v>478</v>
      </c>
      <c r="D378" s="34">
        <v>73.378839590443675</v>
      </c>
      <c r="E378" s="34">
        <v>5.501618122977348</v>
      </c>
    </row>
    <row r="379" spans="1:5" x14ac:dyDescent="0.25">
      <c r="A379" s="26" t="s">
        <v>7</v>
      </c>
      <c r="B379" s="30" t="s">
        <v>26</v>
      </c>
      <c r="C379" s="27" t="s">
        <v>479</v>
      </c>
      <c r="D379" s="34">
        <v>65.509259259259252</v>
      </c>
      <c r="E379" s="34">
        <v>0.35971223021582738</v>
      </c>
    </row>
    <row r="380" spans="1:5" x14ac:dyDescent="0.25">
      <c r="A380" s="26" t="s">
        <v>6</v>
      </c>
      <c r="B380" s="30" t="s">
        <v>25</v>
      </c>
      <c r="C380" s="27" t="s">
        <v>480</v>
      </c>
      <c r="D380" s="34">
        <v>83.856502242152459</v>
      </c>
      <c r="E380" s="34">
        <v>17.467248908296945</v>
      </c>
    </row>
    <row r="381" spans="1:5" x14ac:dyDescent="0.25">
      <c r="A381" s="26" t="s">
        <v>7</v>
      </c>
      <c r="B381" s="30" t="s">
        <v>24</v>
      </c>
      <c r="C381" s="27" t="s">
        <v>481</v>
      </c>
      <c r="D381" s="34">
        <v>88.078541374474057</v>
      </c>
      <c r="E381" s="34">
        <v>0</v>
      </c>
    </row>
    <row r="382" spans="1:5" x14ac:dyDescent="0.25">
      <c r="A382" s="26" t="s">
        <v>7</v>
      </c>
      <c r="B382" s="30" t="s">
        <v>26</v>
      </c>
      <c r="C382" s="27" t="s">
        <v>482</v>
      </c>
      <c r="D382" s="34">
        <v>83.443708609271525</v>
      </c>
      <c r="E382" s="34">
        <v>0.63291139240506333</v>
      </c>
    </row>
    <row r="383" spans="1:5" x14ac:dyDescent="0.25">
      <c r="A383" s="26" t="s">
        <v>7</v>
      </c>
      <c r="B383" s="30" t="s">
        <v>24</v>
      </c>
      <c r="C383" s="27" t="s">
        <v>483</v>
      </c>
      <c r="D383" s="34">
        <v>81.80677540777917</v>
      </c>
      <c r="E383" s="34">
        <v>1.015228426395939</v>
      </c>
    </row>
    <row r="384" spans="1:5" x14ac:dyDescent="0.25">
      <c r="A384" s="26" t="s">
        <v>7</v>
      </c>
      <c r="B384" s="30" t="s">
        <v>24</v>
      </c>
      <c r="C384" s="27" t="s">
        <v>484</v>
      </c>
      <c r="D384" s="34">
        <v>81.873627714076605</v>
      </c>
      <c r="E384" s="34">
        <v>1.2392755004766445</v>
      </c>
    </row>
    <row r="385" spans="1:5" x14ac:dyDescent="0.25">
      <c r="A385" s="26" t="s">
        <v>7</v>
      </c>
      <c r="B385" s="30" t="s">
        <v>24</v>
      </c>
      <c r="C385" s="27" t="s">
        <v>485</v>
      </c>
      <c r="D385" s="34">
        <v>79.7742238946378</v>
      </c>
      <c r="E385" s="34">
        <v>2.0134228187919465</v>
      </c>
    </row>
    <row r="386" spans="1:5" x14ac:dyDescent="0.25">
      <c r="A386" s="26" t="s">
        <v>7</v>
      </c>
      <c r="B386" s="30" t="s">
        <v>26</v>
      </c>
      <c r="C386" s="27" t="s">
        <v>486</v>
      </c>
      <c r="D386" s="34">
        <v>90.466926070038909</v>
      </c>
      <c r="E386" s="34">
        <v>3.7109375</v>
      </c>
    </row>
    <row r="387" spans="1:5" x14ac:dyDescent="0.25">
      <c r="A387" s="26" t="s">
        <v>7</v>
      </c>
      <c r="B387" s="30" t="s">
        <v>26</v>
      </c>
      <c r="C387" s="27" t="s">
        <v>487</v>
      </c>
      <c r="D387" s="34">
        <v>95.297805642633222</v>
      </c>
      <c r="E387" s="34">
        <v>6.3535911602209936</v>
      </c>
    </row>
    <row r="388" spans="1:5" x14ac:dyDescent="0.25">
      <c r="A388" s="26" t="s">
        <v>5</v>
      </c>
      <c r="B388" s="30" t="s">
        <v>16</v>
      </c>
      <c r="C388" s="27" t="s">
        <v>488</v>
      </c>
      <c r="D388" s="34">
        <v>80.886185925282362</v>
      </c>
      <c r="E388" s="34">
        <v>1.6736401673640167</v>
      </c>
    </row>
    <row r="389" spans="1:5" x14ac:dyDescent="0.25">
      <c r="A389" s="26" t="s">
        <v>7</v>
      </c>
      <c r="B389" s="30" t="s">
        <v>26</v>
      </c>
      <c r="C389" s="27" t="s">
        <v>489</v>
      </c>
      <c r="D389" s="34">
        <v>80.303030303030297</v>
      </c>
      <c r="E389" s="34">
        <v>5.5492638731596831</v>
      </c>
    </row>
    <row r="390" spans="1:5" x14ac:dyDescent="0.25">
      <c r="A390" s="26" t="s">
        <v>7</v>
      </c>
      <c r="B390" s="30" t="s">
        <v>24</v>
      </c>
      <c r="C390" s="27" t="s">
        <v>490</v>
      </c>
      <c r="D390" s="34">
        <v>75.388235294117649</v>
      </c>
      <c r="E390" s="34">
        <v>1.8658598083711548</v>
      </c>
    </row>
    <row r="391" spans="1:5" x14ac:dyDescent="0.25">
      <c r="A391" s="26" t="s">
        <v>6</v>
      </c>
      <c r="B391" s="30" t="s">
        <v>25</v>
      </c>
      <c r="C391" s="27" t="s">
        <v>491</v>
      </c>
      <c r="D391" s="34">
        <v>55.660989456609897</v>
      </c>
      <c r="E391" s="34">
        <v>7.6923076923076916</v>
      </c>
    </row>
    <row r="392" spans="1:5" x14ac:dyDescent="0.25">
      <c r="A392" s="26" t="s">
        <v>7</v>
      </c>
      <c r="B392" s="30" t="s">
        <v>26</v>
      </c>
      <c r="C392" s="27" t="s">
        <v>492</v>
      </c>
      <c r="D392" s="34">
        <v>94.692737430167597</v>
      </c>
      <c r="E392" s="34">
        <v>1.2323943661971832</v>
      </c>
    </row>
    <row r="393" spans="1:5" x14ac:dyDescent="0.25">
      <c r="A393" s="26" t="s">
        <v>7</v>
      </c>
      <c r="B393" s="30" t="s">
        <v>24</v>
      </c>
      <c r="C393" s="27" t="s">
        <v>493</v>
      </c>
      <c r="D393" s="34">
        <v>63.097199341021415</v>
      </c>
      <c r="E393" s="34">
        <v>0.34843205574912894</v>
      </c>
    </row>
    <row r="394" spans="1:5" x14ac:dyDescent="0.25">
      <c r="A394" s="26" t="s">
        <v>7</v>
      </c>
      <c r="B394" s="30" t="s">
        <v>26</v>
      </c>
      <c r="C394" s="27" t="s">
        <v>494</v>
      </c>
      <c r="D394" s="34">
        <v>89.269612263300274</v>
      </c>
      <c r="E394" s="34">
        <v>0.41551246537396125</v>
      </c>
    </row>
    <row r="395" spans="1:5" x14ac:dyDescent="0.25">
      <c r="A395" s="26" t="s">
        <v>5</v>
      </c>
      <c r="B395" s="30" t="s">
        <v>16</v>
      </c>
      <c r="C395" s="27" t="s">
        <v>495</v>
      </c>
      <c r="D395" s="34">
        <v>85.69384835479255</v>
      </c>
      <c r="E395" s="34">
        <v>5.4687499999999991</v>
      </c>
    </row>
    <row r="396" spans="1:5" x14ac:dyDescent="0.25">
      <c r="A396" s="26" t="s">
        <v>5</v>
      </c>
      <c r="B396" s="30" t="s">
        <v>16</v>
      </c>
      <c r="C396" s="27" t="s">
        <v>496</v>
      </c>
      <c r="D396" s="34">
        <v>83.87553041018387</v>
      </c>
      <c r="E396" s="34">
        <v>6.1068702290076331</v>
      </c>
    </row>
    <row r="397" spans="1:5" x14ac:dyDescent="0.25">
      <c r="A397" s="26" t="s">
        <v>7</v>
      </c>
      <c r="B397" s="30" t="s">
        <v>24</v>
      </c>
      <c r="C397" s="27" t="s">
        <v>497</v>
      </c>
      <c r="D397" s="34">
        <v>88.161993769470399</v>
      </c>
      <c r="E397" s="34">
        <v>0</v>
      </c>
    </row>
    <row r="398" spans="1:5" x14ac:dyDescent="0.25">
      <c r="A398" s="26" t="s">
        <v>7</v>
      </c>
      <c r="B398" s="30" t="s">
        <v>24</v>
      </c>
      <c r="C398" s="27" t="s">
        <v>498</v>
      </c>
      <c r="D398" s="34">
        <v>77.560975609756099</v>
      </c>
      <c r="E398" s="34">
        <v>2.5</v>
      </c>
    </row>
    <row r="399" spans="1:5" x14ac:dyDescent="0.25">
      <c r="A399" s="26" t="s">
        <v>6</v>
      </c>
      <c r="B399" s="30" t="s">
        <v>25</v>
      </c>
      <c r="C399" s="27" t="s">
        <v>499</v>
      </c>
      <c r="D399" s="34">
        <v>77.866666666666674</v>
      </c>
      <c r="E399" s="34">
        <v>2.7777777777777781</v>
      </c>
    </row>
    <row r="400" spans="1:5" x14ac:dyDescent="0.25">
      <c r="A400" s="26" t="s">
        <v>7</v>
      </c>
      <c r="B400" s="30" t="s">
        <v>26</v>
      </c>
      <c r="C400" s="27" t="s">
        <v>500</v>
      </c>
      <c r="D400" s="34">
        <v>90.403489640130857</v>
      </c>
      <c r="E400" s="34">
        <v>0.1076426264800861</v>
      </c>
    </row>
    <row r="401" spans="1:5" x14ac:dyDescent="0.25">
      <c r="A401" s="26" t="s">
        <v>6</v>
      </c>
      <c r="B401" s="30" t="s">
        <v>25</v>
      </c>
      <c r="C401" s="27" t="s">
        <v>501</v>
      </c>
      <c r="D401" s="34">
        <v>71.20567375886526</v>
      </c>
      <c r="E401" s="34">
        <v>7.4918566775244306</v>
      </c>
    </row>
    <row r="402" spans="1:5" x14ac:dyDescent="0.25">
      <c r="A402" s="26" t="s">
        <v>6</v>
      </c>
      <c r="B402" s="30" t="s">
        <v>25</v>
      </c>
      <c r="C402" s="27" t="s">
        <v>502</v>
      </c>
      <c r="D402" s="34">
        <v>81.571815718157168</v>
      </c>
      <c r="E402" s="34">
        <v>0</v>
      </c>
    </row>
    <row r="403" spans="1:5" x14ac:dyDescent="0.25">
      <c r="A403" s="26" t="s">
        <v>7</v>
      </c>
      <c r="B403" s="30" t="s">
        <v>24</v>
      </c>
      <c r="C403" s="27" t="s">
        <v>503</v>
      </c>
      <c r="D403" s="34">
        <v>84.361549497847918</v>
      </c>
      <c r="E403" s="34">
        <v>0</v>
      </c>
    </row>
    <row r="404" spans="1:5" x14ac:dyDescent="0.25">
      <c r="A404" s="26" t="s">
        <v>7</v>
      </c>
      <c r="B404" s="30" t="s">
        <v>26</v>
      </c>
      <c r="C404" s="27" t="s">
        <v>504</v>
      </c>
      <c r="D404" s="34">
        <v>83.166332665330671</v>
      </c>
      <c r="E404" s="34">
        <v>6.7340067340067336</v>
      </c>
    </row>
    <row r="405" spans="1:5" x14ac:dyDescent="0.25">
      <c r="A405" s="26" t="s">
        <v>7</v>
      </c>
      <c r="B405" s="30" t="s">
        <v>24</v>
      </c>
      <c r="C405" s="27" t="s">
        <v>505</v>
      </c>
      <c r="D405" s="34">
        <v>83.820459290187898</v>
      </c>
      <c r="E405" s="34">
        <v>0</v>
      </c>
    </row>
    <row r="406" spans="1:5" x14ac:dyDescent="0.25">
      <c r="A406" s="26" t="s">
        <v>7</v>
      </c>
      <c r="B406" s="30" t="s">
        <v>26</v>
      </c>
      <c r="C406" s="27" t="s">
        <v>506</v>
      </c>
      <c r="D406" s="34">
        <v>84.827586206896555</v>
      </c>
      <c r="E406" s="34">
        <v>0</v>
      </c>
    </row>
    <row r="407" spans="1:5" x14ac:dyDescent="0.25">
      <c r="A407" s="26" t="s">
        <v>7</v>
      </c>
      <c r="B407" s="30" t="s">
        <v>26</v>
      </c>
      <c r="C407" s="27" t="s">
        <v>507</v>
      </c>
      <c r="D407" s="34">
        <v>88.717666483214089</v>
      </c>
      <c r="E407" s="34">
        <v>11.267605633802816</v>
      </c>
    </row>
    <row r="408" spans="1:5" x14ac:dyDescent="0.25">
      <c r="A408" s="26" t="s">
        <v>5</v>
      </c>
      <c r="B408" s="30" t="s">
        <v>16</v>
      </c>
      <c r="C408" s="27" t="s">
        <v>508</v>
      </c>
      <c r="D408" s="34">
        <v>75.995350188898584</v>
      </c>
      <c r="E408" s="34">
        <v>12.367491166077738</v>
      </c>
    </row>
    <row r="409" spans="1:5" x14ac:dyDescent="0.25">
      <c r="A409" s="26" t="s">
        <v>7</v>
      </c>
      <c r="B409" s="30" t="s">
        <v>24</v>
      </c>
      <c r="C409" s="27" t="s">
        <v>509</v>
      </c>
      <c r="D409" s="34">
        <v>83.333333333333329</v>
      </c>
      <c r="E409" s="34">
        <v>0</v>
      </c>
    </row>
    <row r="410" spans="1:5" x14ac:dyDescent="0.25">
      <c r="A410" s="26" t="s">
        <v>6</v>
      </c>
      <c r="B410" s="30" t="s">
        <v>25</v>
      </c>
      <c r="C410" s="27" t="s">
        <v>510</v>
      </c>
      <c r="D410" s="34">
        <v>62.185929648241206</v>
      </c>
      <c r="E410" s="34">
        <v>0</v>
      </c>
    </row>
    <row r="411" spans="1:5" x14ac:dyDescent="0.25">
      <c r="A411" s="26" t="s">
        <v>7</v>
      </c>
      <c r="B411" s="30" t="s">
        <v>26</v>
      </c>
      <c r="C411" s="27" t="s">
        <v>511</v>
      </c>
      <c r="D411" s="34">
        <v>68.402465203240766</v>
      </c>
      <c r="E411" s="34">
        <v>0</v>
      </c>
    </row>
    <row r="412" spans="1:5" x14ac:dyDescent="0.25">
      <c r="A412" s="26" t="s">
        <v>7</v>
      </c>
      <c r="B412" s="30" t="s">
        <v>24</v>
      </c>
      <c r="C412" s="27" t="s">
        <v>512</v>
      </c>
      <c r="D412" s="34">
        <v>91.411042944785279</v>
      </c>
      <c r="E412" s="34">
        <v>0.96339113680154131</v>
      </c>
    </row>
    <row r="413" spans="1:5" x14ac:dyDescent="0.25">
      <c r="A413" s="26" t="s">
        <v>7</v>
      </c>
      <c r="B413" s="30" t="s">
        <v>24</v>
      </c>
      <c r="C413" s="27" t="s">
        <v>513</v>
      </c>
      <c r="D413" s="34">
        <v>85.612535612535609</v>
      </c>
      <c r="E413" s="34">
        <v>4.9363057324840778</v>
      </c>
    </row>
    <row r="414" spans="1:5" x14ac:dyDescent="0.25">
      <c r="A414" s="26" t="s">
        <v>7</v>
      </c>
      <c r="B414" s="30" t="s">
        <v>24</v>
      </c>
      <c r="C414" s="27" t="s">
        <v>514</v>
      </c>
      <c r="D414" s="34">
        <v>81.677852348993284</v>
      </c>
      <c r="E414" s="34">
        <v>0</v>
      </c>
    </row>
    <row r="415" spans="1:5" x14ac:dyDescent="0.25">
      <c r="A415" s="26" t="s">
        <v>5</v>
      </c>
      <c r="B415" s="30" t="s">
        <v>16</v>
      </c>
      <c r="C415" s="27" t="s">
        <v>515</v>
      </c>
      <c r="D415" s="34">
        <v>82.486979166666671</v>
      </c>
      <c r="E415" s="34">
        <v>11.052631578947366</v>
      </c>
    </row>
    <row r="416" spans="1:5" x14ac:dyDescent="0.25">
      <c r="A416" s="26" t="s">
        <v>6</v>
      </c>
      <c r="B416" s="30" t="s">
        <v>25</v>
      </c>
      <c r="C416" s="27" t="s">
        <v>516</v>
      </c>
      <c r="D416" s="34">
        <v>75.33692722371967</v>
      </c>
      <c r="E416" s="34">
        <v>5.9125964010282779</v>
      </c>
    </row>
    <row r="417" spans="1:5" x14ac:dyDescent="0.25">
      <c r="A417" s="26" t="s">
        <v>5</v>
      </c>
      <c r="B417" s="30" t="s">
        <v>16</v>
      </c>
      <c r="C417" s="27" t="s">
        <v>517</v>
      </c>
      <c r="D417" s="34">
        <v>84.639303482587067</v>
      </c>
      <c r="E417" s="34">
        <v>0</v>
      </c>
    </row>
    <row r="418" spans="1:5" x14ac:dyDescent="0.25">
      <c r="A418" s="26" t="s">
        <v>7</v>
      </c>
      <c r="B418" s="30" t="s">
        <v>24</v>
      </c>
      <c r="C418" s="27" t="s">
        <v>518</v>
      </c>
      <c r="D418" s="34">
        <v>85.859519408502763</v>
      </c>
      <c r="E418" s="34">
        <v>1.9483708999617966</v>
      </c>
    </row>
    <row r="419" spans="1:5" x14ac:dyDescent="0.25">
      <c r="A419" s="26" t="s">
        <v>7</v>
      </c>
      <c r="B419" s="30" t="s">
        <v>24</v>
      </c>
      <c r="C419" s="27" t="s">
        <v>2932</v>
      </c>
      <c r="D419" s="34">
        <v>77.501468572547481</v>
      </c>
      <c r="E419" s="34">
        <v>1.3054830287206265</v>
      </c>
    </row>
    <row r="420" spans="1:5" x14ac:dyDescent="0.25">
      <c r="A420" s="26" t="s">
        <v>7</v>
      </c>
      <c r="B420" s="30" t="s">
        <v>24</v>
      </c>
      <c r="C420" s="27" t="s">
        <v>520</v>
      </c>
      <c r="D420" s="34">
        <v>91.68173598553345</v>
      </c>
      <c r="E420" s="34">
        <v>0</v>
      </c>
    </row>
    <row r="421" spans="1:5" x14ac:dyDescent="0.25">
      <c r="A421" s="26" t="s">
        <v>7</v>
      </c>
      <c r="B421" s="30" t="s">
        <v>26</v>
      </c>
      <c r="C421" s="27" t="s">
        <v>521</v>
      </c>
      <c r="D421" s="34">
        <v>90.536277602523654</v>
      </c>
      <c r="E421" s="34">
        <v>0.60362173038229383</v>
      </c>
    </row>
    <row r="422" spans="1:5" x14ac:dyDescent="0.25">
      <c r="A422" s="26" t="s">
        <v>7</v>
      </c>
      <c r="B422" s="30" t="s">
        <v>26</v>
      </c>
      <c r="C422" s="27" t="s">
        <v>522</v>
      </c>
      <c r="D422" s="34">
        <v>83.855024711696871</v>
      </c>
      <c r="E422" s="34">
        <v>0</v>
      </c>
    </row>
    <row r="423" spans="1:5" x14ac:dyDescent="0.25">
      <c r="A423" s="26" t="s">
        <v>5</v>
      </c>
      <c r="B423" s="30" t="s">
        <v>16</v>
      </c>
      <c r="C423" s="27" t="s">
        <v>523</v>
      </c>
      <c r="D423" s="34">
        <v>75.74647887323944</v>
      </c>
      <c r="E423" s="34">
        <v>5.957446808510638</v>
      </c>
    </row>
    <row r="424" spans="1:5" x14ac:dyDescent="0.25">
      <c r="A424" s="26" t="s">
        <v>7</v>
      </c>
      <c r="B424" s="30" t="s">
        <v>26</v>
      </c>
      <c r="C424" s="27" t="s">
        <v>524</v>
      </c>
      <c r="D424" s="34">
        <v>78.656126482213438</v>
      </c>
      <c r="E424" s="34">
        <v>1.3100436681222707</v>
      </c>
    </row>
    <row r="425" spans="1:5" x14ac:dyDescent="0.25">
      <c r="A425" s="26" t="s">
        <v>6</v>
      </c>
      <c r="B425" s="30" t="s">
        <v>25</v>
      </c>
      <c r="C425" s="27" t="s">
        <v>525</v>
      </c>
      <c r="D425" s="34">
        <v>84.764364105874762</v>
      </c>
      <c r="E425" s="34">
        <v>1.0752688172043012</v>
      </c>
    </row>
    <row r="426" spans="1:5" x14ac:dyDescent="0.25">
      <c r="A426" s="26" t="s">
        <v>5</v>
      </c>
      <c r="B426" s="30" t="s">
        <v>16</v>
      </c>
      <c r="C426" s="27" t="s">
        <v>526</v>
      </c>
      <c r="D426" s="34">
        <v>84.994442386068926</v>
      </c>
      <c r="E426" s="34">
        <v>4.2216358839050132</v>
      </c>
    </row>
    <row r="427" spans="1:5" x14ac:dyDescent="0.25">
      <c r="A427" s="26" t="s">
        <v>4</v>
      </c>
      <c r="B427" s="30" t="s">
        <v>27</v>
      </c>
      <c r="C427" s="27" t="s">
        <v>527</v>
      </c>
      <c r="D427" s="34">
        <v>77.510394819148544</v>
      </c>
      <c r="E427" s="34">
        <v>3.2061688311688314</v>
      </c>
    </row>
    <row r="428" spans="1:5" x14ac:dyDescent="0.25">
      <c r="A428" s="26" t="s">
        <v>4</v>
      </c>
      <c r="B428" s="30" t="s">
        <v>27</v>
      </c>
      <c r="C428" s="27" t="s">
        <v>528</v>
      </c>
      <c r="D428" s="34">
        <v>95.092024539877301</v>
      </c>
      <c r="E428" s="34">
        <v>0</v>
      </c>
    </row>
    <row r="429" spans="1:5" x14ac:dyDescent="0.25">
      <c r="A429" s="26" t="s">
        <v>4</v>
      </c>
      <c r="B429" s="30" t="s">
        <v>27</v>
      </c>
      <c r="C429" s="27" t="s">
        <v>529</v>
      </c>
      <c r="D429" s="34">
        <v>92.33278955954323</v>
      </c>
      <c r="E429" s="34">
        <v>6.0060060060060056</v>
      </c>
    </row>
    <row r="430" spans="1:5" x14ac:dyDescent="0.25">
      <c r="A430" s="26" t="s">
        <v>6</v>
      </c>
      <c r="B430" s="30" t="s">
        <v>28</v>
      </c>
      <c r="C430" s="27" t="s">
        <v>530</v>
      </c>
      <c r="D430" s="34">
        <v>87.681159420289859</v>
      </c>
      <c r="E430" s="34">
        <v>3.623188405797102</v>
      </c>
    </row>
    <row r="431" spans="1:5" x14ac:dyDescent="0.25">
      <c r="A431" s="26" t="s">
        <v>4</v>
      </c>
      <c r="B431" s="30" t="s">
        <v>27</v>
      </c>
      <c r="C431" s="27" t="s">
        <v>531</v>
      </c>
      <c r="D431" s="34">
        <v>97.536945812807886</v>
      </c>
      <c r="E431" s="34">
        <v>2.2556390977443606</v>
      </c>
    </row>
    <row r="432" spans="1:5" x14ac:dyDescent="0.25">
      <c r="A432" s="26" t="s">
        <v>6</v>
      </c>
      <c r="B432" s="30" t="s">
        <v>28</v>
      </c>
      <c r="C432" s="27" t="s">
        <v>532</v>
      </c>
      <c r="D432" s="34">
        <v>90.540540540540533</v>
      </c>
      <c r="E432" s="34">
        <v>5.5045871559633035</v>
      </c>
    </row>
    <row r="433" spans="1:5" x14ac:dyDescent="0.25">
      <c r="A433" s="26" t="s">
        <v>6</v>
      </c>
      <c r="B433" s="30" t="s">
        <v>28</v>
      </c>
      <c r="C433" s="27" t="s">
        <v>533</v>
      </c>
      <c r="D433" s="34">
        <v>95.412844036697251</v>
      </c>
      <c r="E433" s="34">
        <v>3.910614525139664</v>
      </c>
    </row>
    <row r="434" spans="1:5" x14ac:dyDescent="0.25">
      <c r="A434" s="26" t="s">
        <v>6</v>
      </c>
      <c r="B434" s="30" t="s">
        <v>29</v>
      </c>
      <c r="C434" s="27" t="s">
        <v>534</v>
      </c>
      <c r="D434" s="34">
        <v>78.181818181818173</v>
      </c>
      <c r="E434" s="34">
        <v>1.0695187165775399</v>
      </c>
    </row>
    <row r="435" spans="1:5" x14ac:dyDescent="0.25">
      <c r="A435" s="26" t="s">
        <v>4</v>
      </c>
      <c r="B435" s="30" t="s">
        <v>27</v>
      </c>
      <c r="C435" s="27" t="s">
        <v>535</v>
      </c>
      <c r="D435" s="34">
        <v>95.24680073126143</v>
      </c>
      <c r="E435" s="34">
        <v>0</v>
      </c>
    </row>
    <row r="436" spans="1:5" x14ac:dyDescent="0.25">
      <c r="A436" s="26" t="s">
        <v>6</v>
      </c>
      <c r="B436" s="30" t="s">
        <v>28</v>
      </c>
      <c r="C436" s="27" t="s">
        <v>536</v>
      </c>
      <c r="D436" s="34">
        <v>75</v>
      </c>
      <c r="E436" s="34">
        <v>5.4489164086687305</v>
      </c>
    </row>
    <row r="437" spans="1:5" x14ac:dyDescent="0.25">
      <c r="A437" s="26" t="s">
        <v>6</v>
      </c>
      <c r="B437" s="30" t="s">
        <v>29</v>
      </c>
      <c r="C437" s="27" t="s">
        <v>537</v>
      </c>
      <c r="D437" s="34">
        <v>91.025641025641022</v>
      </c>
      <c r="E437" s="34">
        <v>1.5831134564643801</v>
      </c>
    </row>
    <row r="438" spans="1:5" x14ac:dyDescent="0.25">
      <c r="A438" s="26" t="s">
        <v>6</v>
      </c>
      <c r="B438" s="30" t="s">
        <v>29</v>
      </c>
      <c r="C438" s="27" t="s">
        <v>538</v>
      </c>
      <c r="D438" s="34">
        <v>93.672839506172835</v>
      </c>
      <c r="E438" s="34">
        <v>3.6931818181818183</v>
      </c>
    </row>
    <row r="439" spans="1:5" x14ac:dyDescent="0.25">
      <c r="A439" s="26" t="s">
        <v>6</v>
      </c>
      <c r="B439" s="30" t="s">
        <v>28</v>
      </c>
      <c r="C439" s="27" t="s">
        <v>539</v>
      </c>
      <c r="D439" s="34">
        <v>86.182669789227162</v>
      </c>
      <c r="E439" s="34">
        <v>0</v>
      </c>
    </row>
    <row r="440" spans="1:5" x14ac:dyDescent="0.25">
      <c r="A440" s="26" t="s">
        <v>4</v>
      </c>
      <c r="B440" s="30" t="s">
        <v>27</v>
      </c>
      <c r="C440" s="27" t="s">
        <v>540</v>
      </c>
      <c r="D440" s="34">
        <v>93.203883495145632</v>
      </c>
      <c r="E440" s="34">
        <v>1.0498687664041995</v>
      </c>
    </row>
    <row r="441" spans="1:5" x14ac:dyDescent="0.25">
      <c r="A441" s="26" t="s">
        <v>4</v>
      </c>
      <c r="B441" s="30" t="s">
        <v>27</v>
      </c>
      <c r="C441" s="27" t="s">
        <v>541</v>
      </c>
      <c r="D441" s="34">
        <v>88.338926174496649</v>
      </c>
      <c r="E441" s="34">
        <v>0</v>
      </c>
    </row>
    <row r="442" spans="1:5" x14ac:dyDescent="0.25">
      <c r="A442" s="26" t="s">
        <v>4</v>
      </c>
      <c r="B442" s="30" t="s">
        <v>27</v>
      </c>
      <c r="C442" s="27" t="s">
        <v>542</v>
      </c>
      <c r="D442" s="34">
        <v>71.819425444596448</v>
      </c>
      <c r="E442" s="34">
        <v>0</v>
      </c>
    </row>
    <row r="443" spans="1:5" x14ac:dyDescent="0.25">
      <c r="A443" s="26" t="s">
        <v>4</v>
      </c>
      <c r="B443" s="30" t="s">
        <v>27</v>
      </c>
      <c r="C443" s="27" t="s">
        <v>543</v>
      </c>
      <c r="D443" s="34">
        <v>89.570552147239269</v>
      </c>
      <c r="E443" s="34">
        <v>0.99667774086378735</v>
      </c>
    </row>
    <row r="444" spans="1:5" x14ac:dyDescent="0.25">
      <c r="A444" s="26" t="s">
        <v>6</v>
      </c>
      <c r="B444" s="30" t="s">
        <v>28</v>
      </c>
      <c r="C444" s="27" t="s">
        <v>544</v>
      </c>
      <c r="D444" s="34">
        <v>95.121951219512198</v>
      </c>
      <c r="E444" s="34">
        <v>1.5213815789473681</v>
      </c>
    </row>
    <row r="445" spans="1:5" x14ac:dyDescent="0.25">
      <c r="A445" s="26" t="s">
        <v>4</v>
      </c>
      <c r="B445" s="30" t="s">
        <v>27</v>
      </c>
      <c r="C445" s="27" t="s">
        <v>545</v>
      </c>
      <c r="D445" s="34">
        <v>84.300341296928337</v>
      </c>
      <c r="E445" s="34">
        <v>0</v>
      </c>
    </row>
    <row r="446" spans="1:5" x14ac:dyDescent="0.25">
      <c r="A446" s="26" t="s">
        <v>6</v>
      </c>
      <c r="B446" s="30" t="s">
        <v>29</v>
      </c>
      <c r="C446" s="27" t="s">
        <v>546</v>
      </c>
      <c r="D446" s="34">
        <v>88.568129330254052</v>
      </c>
      <c r="E446" s="34">
        <v>6.3103670315518343</v>
      </c>
    </row>
    <row r="447" spans="1:5" x14ac:dyDescent="0.25">
      <c r="A447" s="26" t="s">
        <v>6</v>
      </c>
      <c r="B447" s="30" t="s">
        <v>29</v>
      </c>
      <c r="C447" s="27" t="s">
        <v>547</v>
      </c>
      <c r="D447" s="34">
        <v>65.62305618909393</v>
      </c>
      <c r="E447" s="34">
        <v>1.5444015444015446</v>
      </c>
    </row>
    <row r="448" spans="1:5" x14ac:dyDescent="0.25">
      <c r="A448" s="26" t="s">
        <v>6</v>
      </c>
      <c r="B448" s="30" t="s">
        <v>29</v>
      </c>
      <c r="C448" s="27" t="s">
        <v>548</v>
      </c>
      <c r="D448" s="34">
        <v>71.990171990172001</v>
      </c>
      <c r="E448" s="34">
        <v>5.8469475494411007</v>
      </c>
    </row>
    <row r="449" spans="1:5" x14ac:dyDescent="0.25">
      <c r="A449" s="26" t="s">
        <v>6</v>
      </c>
      <c r="B449" s="30" t="s">
        <v>28</v>
      </c>
      <c r="C449" s="27" t="s">
        <v>549</v>
      </c>
      <c r="D449" s="34">
        <v>92.290249433106581</v>
      </c>
      <c r="E449" s="34">
        <v>2.0576131687242798</v>
      </c>
    </row>
    <row r="450" spans="1:5" x14ac:dyDescent="0.25">
      <c r="A450" s="26" t="s">
        <v>4</v>
      </c>
      <c r="B450" s="30" t="s">
        <v>27</v>
      </c>
      <c r="C450" s="27" t="s">
        <v>550</v>
      </c>
      <c r="D450" s="34">
        <v>96.052631578947356</v>
      </c>
      <c r="E450" s="34">
        <v>1</v>
      </c>
    </row>
    <row r="451" spans="1:5" x14ac:dyDescent="0.25">
      <c r="A451" s="26" t="s">
        <v>6</v>
      </c>
      <c r="B451" s="30" t="s">
        <v>28</v>
      </c>
      <c r="C451" s="27" t="s">
        <v>320</v>
      </c>
      <c r="D451" s="34">
        <v>83.627797408716134</v>
      </c>
      <c r="E451" s="34">
        <v>19.040247678018577</v>
      </c>
    </row>
    <row r="452" spans="1:5" x14ac:dyDescent="0.25">
      <c r="A452" s="26" t="s">
        <v>4</v>
      </c>
      <c r="B452" s="30" t="s">
        <v>27</v>
      </c>
      <c r="C452" s="27" t="s">
        <v>551</v>
      </c>
      <c r="D452" s="34">
        <v>92.212912764908822</v>
      </c>
      <c r="E452" s="34">
        <v>0</v>
      </c>
    </row>
    <row r="453" spans="1:5" x14ac:dyDescent="0.25">
      <c r="A453" s="26" t="s">
        <v>6</v>
      </c>
      <c r="B453" s="30" t="s">
        <v>28</v>
      </c>
      <c r="C453" s="27" t="s">
        <v>552</v>
      </c>
      <c r="D453" s="34">
        <v>89.935064935064943</v>
      </c>
      <c r="E453" s="34">
        <v>1.2383900928792571</v>
      </c>
    </row>
    <row r="454" spans="1:5" x14ac:dyDescent="0.25">
      <c r="A454" s="26" t="s">
        <v>4</v>
      </c>
      <c r="B454" s="30" t="s">
        <v>27</v>
      </c>
      <c r="C454" s="27" t="s">
        <v>553</v>
      </c>
      <c r="D454" s="34">
        <v>89.406207827260445</v>
      </c>
      <c r="E454" s="34">
        <v>1.4084507042253522</v>
      </c>
    </row>
    <row r="455" spans="1:5" x14ac:dyDescent="0.25">
      <c r="A455" s="26" t="s">
        <v>6</v>
      </c>
      <c r="B455" s="30" t="s">
        <v>28</v>
      </c>
      <c r="C455" s="27" t="s">
        <v>554</v>
      </c>
      <c r="D455" s="34">
        <v>93.404634581105185</v>
      </c>
      <c r="E455" s="34">
        <v>7.308970099667774</v>
      </c>
    </row>
    <row r="456" spans="1:5" x14ac:dyDescent="0.25">
      <c r="A456" s="26" t="s">
        <v>4</v>
      </c>
      <c r="B456" s="30" t="s">
        <v>27</v>
      </c>
      <c r="C456" s="27" t="s">
        <v>555</v>
      </c>
      <c r="D456" s="34">
        <v>88.723298559364125</v>
      </c>
      <c r="E456" s="34">
        <v>4.2424242424242422</v>
      </c>
    </row>
    <row r="457" spans="1:5" x14ac:dyDescent="0.25">
      <c r="A457" s="26" t="s">
        <v>4</v>
      </c>
      <c r="B457" s="30" t="s">
        <v>27</v>
      </c>
      <c r="C457" s="27" t="s">
        <v>556</v>
      </c>
      <c r="D457" s="34">
        <v>93.090909090909093</v>
      </c>
      <c r="E457" s="34">
        <v>0</v>
      </c>
    </row>
    <row r="458" spans="1:5" x14ac:dyDescent="0.25">
      <c r="A458" s="26" t="s">
        <v>6</v>
      </c>
      <c r="B458" s="30" t="s">
        <v>28</v>
      </c>
      <c r="C458" s="27" t="s">
        <v>557</v>
      </c>
      <c r="D458" s="34">
        <v>90.588235294117638</v>
      </c>
      <c r="E458" s="34">
        <v>10.060975609756095</v>
      </c>
    </row>
    <row r="459" spans="1:5" x14ac:dyDescent="0.25">
      <c r="A459" s="26" t="s">
        <v>6</v>
      </c>
      <c r="B459" s="30" t="s">
        <v>28</v>
      </c>
      <c r="C459" s="27" t="s">
        <v>558</v>
      </c>
      <c r="D459" s="34">
        <v>90.103092783505161</v>
      </c>
      <c r="E459" s="34">
        <v>7.5504075504075505</v>
      </c>
    </row>
    <row r="460" spans="1:5" x14ac:dyDescent="0.25">
      <c r="A460" s="26" t="s">
        <v>6</v>
      </c>
      <c r="B460" s="30" t="s">
        <v>29</v>
      </c>
      <c r="C460" s="27" t="s">
        <v>559</v>
      </c>
      <c r="D460" s="34">
        <v>89.085318985395844</v>
      </c>
      <c r="E460" s="34">
        <v>7.1038251366120226</v>
      </c>
    </row>
    <row r="461" spans="1:5" x14ac:dyDescent="0.25">
      <c r="A461" s="26" t="s">
        <v>6</v>
      </c>
      <c r="B461" s="30" t="s">
        <v>28</v>
      </c>
      <c r="C461" s="27" t="s">
        <v>560</v>
      </c>
      <c r="D461" s="34">
        <v>88.888888888888886</v>
      </c>
      <c r="E461" s="34">
        <v>2.0040080160320644</v>
      </c>
    </row>
    <row r="462" spans="1:5" x14ac:dyDescent="0.25">
      <c r="A462" s="26" t="s">
        <v>6</v>
      </c>
      <c r="B462" s="30" t="s">
        <v>28</v>
      </c>
      <c r="C462" s="27" t="s">
        <v>561</v>
      </c>
      <c r="D462" s="34">
        <v>87.5</v>
      </c>
      <c r="E462" s="34">
        <v>4.8314144736842115</v>
      </c>
    </row>
    <row r="463" spans="1:5" x14ac:dyDescent="0.25">
      <c r="A463" s="26" t="s">
        <v>4</v>
      </c>
      <c r="B463" s="30" t="s">
        <v>27</v>
      </c>
      <c r="C463" s="27" t="s">
        <v>562</v>
      </c>
      <c r="D463" s="34">
        <v>91.649777057154424</v>
      </c>
      <c r="E463" s="34">
        <v>0</v>
      </c>
    </row>
    <row r="464" spans="1:5" x14ac:dyDescent="0.25">
      <c r="A464" s="26" t="s">
        <v>4</v>
      </c>
      <c r="B464" s="30" t="s">
        <v>27</v>
      </c>
      <c r="C464" s="27" t="s">
        <v>563</v>
      </c>
      <c r="D464" s="34">
        <v>89.00414937759335</v>
      </c>
      <c r="E464" s="34">
        <v>1.098901098901099</v>
      </c>
    </row>
    <row r="465" spans="1:5" x14ac:dyDescent="0.25">
      <c r="A465" s="26" t="s">
        <v>4</v>
      </c>
      <c r="B465" s="30" t="s">
        <v>27</v>
      </c>
      <c r="C465" s="27" t="s">
        <v>564</v>
      </c>
      <c r="D465" s="34">
        <v>85.288270377733596</v>
      </c>
      <c r="E465" s="34">
        <v>0.80971659919028338</v>
      </c>
    </row>
    <row r="466" spans="1:5" x14ac:dyDescent="0.25">
      <c r="A466" s="26" t="s">
        <v>6</v>
      </c>
      <c r="B466" s="30" t="s">
        <v>28</v>
      </c>
      <c r="C466" s="27" t="s">
        <v>565</v>
      </c>
      <c r="D466" s="34">
        <v>92.361111111111114</v>
      </c>
      <c r="E466" s="34">
        <v>6.8656716417910442</v>
      </c>
    </row>
    <row r="467" spans="1:5" x14ac:dyDescent="0.25">
      <c r="A467" s="26" t="s">
        <v>6</v>
      </c>
      <c r="B467" s="30" t="s">
        <v>28</v>
      </c>
      <c r="C467" s="27" t="s">
        <v>566</v>
      </c>
      <c r="D467" s="34">
        <v>91.097308488612839</v>
      </c>
      <c r="E467" s="34">
        <v>5.8295964125560547</v>
      </c>
    </row>
    <row r="468" spans="1:5" x14ac:dyDescent="0.25">
      <c r="A468" s="26" t="s">
        <v>4</v>
      </c>
      <c r="B468" s="30" t="s">
        <v>27</v>
      </c>
      <c r="C468" s="27" t="s">
        <v>567</v>
      </c>
      <c r="D468" s="34">
        <v>88.904494382022463</v>
      </c>
      <c r="E468" s="34">
        <v>0</v>
      </c>
    </row>
    <row r="469" spans="1:5" x14ac:dyDescent="0.25">
      <c r="A469" s="26" t="s">
        <v>6</v>
      </c>
      <c r="B469" s="30" t="s">
        <v>28</v>
      </c>
      <c r="C469" s="27" t="s">
        <v>568</v>
      </c>
      <c r="D469" s="34">
        <v>92.130518234165066</v>
      </c>
      <c r="E469" s="34">
        <v>0</v>
      </c>
    </row>
    <row r="470" spans="1:5" x14ac:dyDescent="0.25">
      <c r="A470" s="26" t="s">
        <v>6</v>
      </c>
      <c r="B470" s="30" t="s">
        <v>28</v>
      </c>
      <c r="C470" s="27" t="s">
        <v>569</v>
      </c>
      <c r="D470" s="34">
        <v>93.023255813953483</v>
      </c>
      <c r="E470" s="34">
        <v>2.4691358024691357</v>
      </c>
    </row>
    <row r="471" spans="1:5" x14ac:dyDescent="0.25">
      <c r="A471" s="26" t="s">
        <v>4</v>
      </c>
      <c r="B471" s="30" t="s">
        <v>27</v>
      </c>
      <c r="C471" s="27" t="s">
        <v>570</v>
      </c>
      <c r="D471" s="34">
        <v>92.356687898089177</v>
      </c>
      <c r="E471" s="34">
        <v>0</v>
      </c>
    </row>
    <row r="472" spans="1:5" x14ac:dyDescent="0.25">
      <c r="A472" s="26" t="s">
        <v>6</v>
      </c>
      <c r="B472" s="30" t="s">
        <v>28</v>
      </c>
      <c r="C472" s="27" t="s">
        <v>571</v>
      </c>
      <c r="D472" s="34">
        <v>82.591623036649224</v>
      </c>
      <c r="E472" s="34">
        <v>0.35587188612099641</v>
      </c>
    </row>
    <row r="473" spans="1:5" x14ac:dyDescent="0.25">
      <c r="A473" s="26" t="s">
        <v>6</v>
      </c>
      <c r="B473" s="30" t="s">
        <v>28</v>
      </c>
      <c r="C473" s="27" t="s">
        <v>572</v>
      </c>
      <c r="D473" s="34">
        <v>89.743589743589737</v>
      </c>
      <c r="E473" s="34">
        <v>5.1546391752577314</v>
      </c>
    </row>
    <row r="474" spans="1:5" x14ac:dyDescent="0.25">
      <c r="A474" s="26" t="s">
        <v>4</v>
      </c>
      <c r="B474" s="30" t="s">
        <v>27</v>
      </c>
      <c r="C474" s="27" t="s">
        <v>573</v>
      </c>
      <c r="D474" s="34">
        <v>94.602272727272734</v>
      </c>
      <c r="E474" s="34">
        <v>0.97244732576985415</v>
      </c>
    </row>
    <row r="475" spans="1:5" x14ac:dyDescent="0.25">
      <c r="A475" s="26" t="s">
        <v>4</v>
      </c>
      <c r="B475" s="30" t="s">
        <v>27</v>
      </c>
      <c r="C475" s="27" t="s">
        <v>574</v>
      </c>
      <c r="D475" s="34">
        <v>94.68390804597702</v>
      </c>
      <c r="E475" s="34">
        <v>1.0169491525423728</v>
      </c>
    </row>
    <row r="476" spans="1:5" x14ac:dyDescent="0.25">
      <c r="A476" s="26" t="s">
        <v>6</v>
      </c>
      <c r="B476" s="30" t="s">
        <v>28</v>
      </c>
      <c r="C476" s="27" t="s">
        <v>575</v>
      </c>
      <c r="D476" s="34">
        <v>93.031358885017426</v>
      </c>
      <c r="E476" s="34">
        <v>1.2195121951219514</v>
      </c>
    </row>
    <row r="477" spans="1:5" x14ac:dyDescent="0.25">
      <c r="A477" s="26" t="s">
        <v>6</v>
      </c>
      <c r="B477" s="30" t="s">
        <v>28</v>
      </c>
      <c r="C477" s="27" t="s">
        <v>576</v>
      </c>
      <c r="D477" s="34">
        <v>88.198757763975152</v>
      </c>
      <c r="E477" s="34">
        <v>8</v>
      </c>
    </row>
    <row r="478" spans="1:5" x14ac:dyDescent="0.25">
      <c r="A478" s="26" t="s">
        <v>6</v>
      </c>
      <c r="B478" s="30" t="s">
        <v>29</v>
      </c>
      <c r="C478" s="27" t="s">
        <v>577</v>
      </c>
      <c r="D478" s="34">
        <v>80.60413354531002</v>
      </c>
      <c r="E478" s="34">
        <v>5.4570259208731251</v>
      </c>
    </row>
    <row r="479" spans="1:5" x14ac:dyDescent="0.25">
      <c r="A479" s="26" t="s">
        <v>4</v>
      </c>
      <c r="B479" s="30" t="s">
        <v>27</v>
      </c>
      <c r="C479" s="27" t="s">
        <v>578</v>
      </c>
      <c r="D479" s="34">
        <v>90.535972959922745</v>
      </c>
      <c r="E479" s="34">
        <v>5.0632911392405067</v>
      </c>
    </row>
    <row r="480" spans="1:5" x14ac:dyDescent="0.25">
      <c r="A480" s="26" t="s">
        <v>6</v>
      </c>
      <c r="B480" s="30" t="s">
        <v>29</v>
      </c>
      <c r="C480" s="27" t="s">
        <v>579</v>
      </c>
      <c r="D480" s="34">
        <v>82.311908320876938</v>
      </c>
      <c r="E480" s="34">
        <v>7.6875768757687579</v>
      </c>
    </row>
    <row r="481" spans="1:5" x14ac:dyDescent="0.25">
      <c r="A481" s="26" t="s">
        <v>6</v>
      </c>
      <c r="B481" s="30" t="s">
        <v>29</v>
      </c>
      <c r="C481" s="27" t="s">
        <v>580</v>
      </c>
      <c r="D481" s="34">
        <v>88.165038002171542</v>
      </c>
      <c r="E481" s="34">
        <v>6.7226890756302522</v>
      </c>
    </row>
    <row r="482" spans="1:5" x14ac:dyDescent="0.25">
      <c r="A482" s="26" t="s">
        <v>4</v>
      </c>
      <c r="B482" s="30" t="s">
        <v>27</v>
      </c>
      <c r="C482" s="27" t="s">
        <v>581</v>
      </c>
      <c r="D482" s="34">
        <v>96.047430830039531</v>
      </c>
      <c r="E482" s="34">
        <v>1.5503875968992249</v>
      </c>
    </row>
    <row r="483" spans="1:5" x14ac:dyDescent="0.25">
      <c r="A483" s="26" t="s">
        <v>4</v>
      </c>
      <c r="B483" s="30" t="s">
        <v>27</v>
      </c>
      <c r="C483" s="27" t="s">
        <v>455</v>
      </c>
      <c r="D483" s="34">
        <v>89.634146341463421</v>
      </c>
      <c r="E483" s="34">
        <v>5.1630434782608692</v>
      </c>
    </row>
    <row r="484" spans="1:5" x14ac:dyDescent="0.25">
      <c r="A484" s="26" t="s">
        <v>6</v>
      </c>
      <c r="B484" s="30" t="s">
        <v>28</v>
      </c>
      <c r="C484" s="27" t="s">
        <v>582</v>
      </c>
      <c r="D484" s="34">
        <v>92</v>
      </c>
      <c r="E484" s="34">
        <v>7.7922077922077921</v>
      </c>
    </row>
    <row r="485" spans="1:5" x14ac:dyDescent="0.25">
      <c r="A485" s="26" t="s">
        <v>4</v>
      </c>
      <c r="B485" s="30" t="s">
        <v>27</v>
      </c>
      <c r="C485" s="27" t="s">
        <v>583</v>
      </c>
      <c r="D485" s="34">
        <v>94.923857868020306</v>
      </c>
      <c r="E485" s="34">
        <v>9.7972972972972983</v>
      </c>
    </row>
    <row r="486" spans="1:5" x14ac:dyDescent="0.25">
      <c r="A486" s="26" t="s">
        <v>6</v>
      </c>
      <c r="B486" s="30" t="s">
        <v>28</v>
      </c>
      <c r="C486" s="27" t="s">
        <v>584</v>
      </c>
      <c r="D486" s="34">
        <v>82.886904761904759</v>
      </c>
      <c r="E486" s="34">
        <v>9.375</v>
      </c>
    </row>
    <row r="487" spans="1:5" x14ac:dyDescent="0.25">
      <c r="A487" s="26" t="s">
        <v>6</v>
      </c>
      <c r="B487" s="30" t="s">
        <v>29</v>
      </c>
      <c r="C487" s="27" t="s">
        <v>585</v>
      </c>
      <c r="D487" s="34">
        <v>86.117788461538467</v>
      </c>
      <c r="E487" s="34">
        <v>7.2936660268714011</v>
      </c>
    </row>
    <row r="488" spans="1:5" x14ac:dyDescent="0.25">
      <c r="A488" s="26" t="s">
        <v>6</v>
      </c>
      <c r="B488" s="30" t="s">
        <v>28</v>
      </c>
      <c r="C488" s="27" t="s">
        <v>2933</v>
      </c>
      <c r="D488" s="34">
        <v>87.20173535791757</v>
      </c>
      <c r="E488" s="34">
        <v>4.5258620689655169</v>
      </c>
    </row>
    <row r="489" spans="1:5" x14ac:dyDescent="0.25">
      <c r="A489" s="26" t="s">
        <v>6</v>
      </c>
      <c r="B489" s="30" t="s">
        <v>30</v>
      </c>
      <c r="C489" s="27" t="s">
        <v>587</v>
      </c>
      <c r="D489" s="34">
        <v>60.092703616872775</v>
      </c>
      <c r="E489" s="34">
        <v>7.0530344450519413</v>
      </c>
    </row>
    <row r="490" spans="1:5" x14ac:dyDescent="0.25">
      <c r="A490" s="26" t="s">
        <v>6</v>
      </c>
      <c r="B490" s="30" t="s">
        <v>30</v>
      </c>
      <c r="C490" s="27" t="s">
        <v>588</v>
      </c>
      <c r="D490" s="34">
        <v>82.88508557457213</v>
      </c>
      <c r="E490" s="34">
        <v>5.1162790697674421</v>
      </c>
    </row>
    <row r="491" spans="1:5" x14ac:dyDescent="0.25">
      <c r="A491" s="26" t="s">
        <v>6</v>
      </c>
      <c r="B491" s="30" t="s">
        <v>31</v>
      </c>
      <c r="C491" s="27" t="s">
        <v>589</v>
      </c>
      <c r="D491" s="34">
        <v>79.821295606850327</v>
      </c>
      <c r="E491" s="34">
        <v>0</v>
      </c>
    </row>
    <row r="492" spans="1:5" x14ac:dyDescent="0.25">
      <c r="A492" s="26" t="s">
        <v>6</v>
      </c>
      <c r="B492" s="30" t="s">
        <v>30</v>
      </c>
      <c r="C492" s="27" t="s">
        <v>590</v>
      </c>
      <c r="D492" s="34">
        <v>84.503311258278146</v>
      </c>
      <c r="E492" s="34">
        <v>7.0610687022900764</v>
      </c>
    </row>
    <row r="493" spans="1:5" x14ac:dyDescent="0.25">
      <c r="A493" s="26" t="s">
        <v>6</v>
      </c>
      <c r="B493" s="30" t="s">
        <v>31</v>
      </c>
      <c r="C493" s="27" t="s">
        <v>591</v>
      </c>
      <c r="D493" s="34">
        <v>85.857860732232595</v>
      </c>
      <c r="E493" s="34">
        <v>0</v>
      </c>
    </row>
    <row r="494" spans="1:5" x14ac:dyDescent="0.25">
      <c r="A494" s="26" t="s">
        <v>6</v>
      </c>
      <c r="B494" s="30" t="s">
        <v>31</v>
      </c>
      <c r="C494" s="27" t="s">
        <v>592</v>
      </c>
      <c r="D494" s="34">
        <v>88.509874326750449</v>
      </c>
      <c r="E494" s="34">
        <v>17.670682730923694</v>
      </c>
    </row>
    <row r="495" spans="1:5" x14ac:dyDescent="0.25">
      <c r="A495" s="26" t="s">
        <v>6</v>
      </c>
      <c r="B495" s="30" t="s">
        <v>31</v>
      </c>
      <c r="C495" s="27" t="s">
        <v>593</v>
      </c>
      <c r="D495" s="34">
        <v>77.503628447024667</v>
      </c>
      <c r="E495" s="34">
        <v>4.8507462686567155</v>
      </c>
    </row>
    <row r="496" spans="1:5" x14ac:dyDescent="0.25">
      <c r="A496" s="26" t="s">
        <v>6</v>
      </c>
      <c r="B496" s="30" t="s">
        <v>31</v>
      </c>
      <c r="C496" s="27" t="s">
        <v>594</v>
      </c>
      <c r="D496" s="34">
        <v>73.883592574009029</v>
      </c>
      <c r="E496" s="34">
        <v>3.8314176245210727</v>
      </c>
    </row>
    <row r="497" spans="1:5" x14ac:dyDescent="0.25">
      <c r="A497" s="26" t="s">
        <v>6</v>
      </c>
      <c r="B497" s="30" t="s">
        <v>31</v>
      </c>
      <c r="C497" s="27" t="s">
        <v>595</v>
      </c>
      <c r="D497" s="34">
        <v>88.437217705510392</v>
      </c>
      <c r="E497" s="34">
        <v>8.7136929460580905</v>
      </c>
    </row>
    <row r="498" spans="1:5" x14ac:dyDescent="0.25">
      <c r="A498" s="26" t="s">
        <v>6</v>
      </c>
      <c r="B498" s="30" t="s">
        <v>30</v>
      </c>
      <c r="C498" s="27" t="s">
        <v>596</v>
      </c>
      <c r="D498" s="34">
        <v>93.811881188118818</v>
      </c>
      <c r="E498" s="34">
        <v>1.098901098901099</v>
      </c>
    </row>
    <row r="499" spans="1:5" x14ac:dyDescent="0.25">
      <c r="A499" s="26" t="s">
        <v>6</v>
      </c>
      <c r="B499" s="30" t="s">
        <v>30</v>
      </c>
      <c r="C499" s="27" t="s">
        <v>597</v>
      </c>
      <c r="D499" s="34">
        <v>88.405797101449281</v>
      </c>
      <c r="E499" s="34">
        <v>4.6557377049180335</v>
      </c>
    </row>
    <row r="500" spans="1:5" x14ac:dyDescent="0.25">
      <c r="A500" s="26" t="s">
        <v>6</v>
      </c>
      <c r="B500" s="30" t="s">
        <v>31</v>
      </c>
      <c r="C500" s="27" t="s">
        <v>598</v>
      </c>
      <c r="D500" s="34">
        <v>72.435233160621763</v>
      </c>
      <c r="E500" s="34">
        <v>4.1693393200769719</v>
      </c>
    </row>
    <row r="501" spans="1:5" x14ac:dyDescent="0.25">
      <c r="A501" s="26" t="s">
        <v>6</v>
      </c>
      <c r="B501" s="30" t="s">
        <v>30</v>
      </c>
      <c r="C501" s="27" t="s">
        <v>599</v>
      </c>
      <c r="D501" s="34">
        <v>84.826654660063042</v>
      </c>
      <c r="E501" s="34">
        <v>4.4715447154471546</v>
      </c>
    </row>
    <row r="502" spans="1:5" x14ac:dyDescent="0.25">
      <c r="A502" s="26" t="s">
        <v>6</v>
      </c>
      <c r="B502" s="30" t="s">
        <v>30</v>
      </c>
      <c r="C502" s="27" t="s">
        <v>600</v>
      </c>
      <c r="D502" s="34">
        <v>90.434782608695642</v>
      </c>
      <c r="E502" s="34">
        <v>7.2502210433244914</v>
      </c>
    </row>
    <row r="503" spans="1:5" x14ac:dyDescent="0.25">
      <c r="A503" s="26" t="s">
        <v>6</v>
      </c>
      <c r="B503" s="30" t="s">
        <v>31</v>
      </c>
      <c r="C503" s="27" t="s">
        <v>601</v>
      </c>
      <c r="D503" s="34">
        <v>81.597717546362347</v>
      </c>
      <c r="E503" s="34">
        <v>3.8888088722454266</v>
      </c>
    </row>
    <row r="504" spans="1:5" x14ac:dyDescent="0.25">
      <c r="A504" s="26" t="s">
        <v>6</v>
      </c>
      <c r="B504" s="30" t="s">
        <v>31</v>
      </c>
      <c r="C504" s="27" t="s">
        <v>602</v>
      </c>
      <c r="D504" s="34">
        <v>84.627329192546597</v>
      </c>
      <c r="E504" s="34">
        <v>0</v>
      </c>
    </row>
    <row r="505" spans="1:5" x14ac:dyDescent="0.25">
      <c r="A505" s="26" t="s">
        <v>6</v>
      </c>
      <c r="B505" s="30" t="s">
        <v>30</v>
      </c>
      <c r="C505" s="27" t="s">
        <v>603</v>
      </c>
      <c r="D505" s="34">
        <v>91.573364761343541</v>
      </c>
      <c r="E505" s="34">
        <v>9.9397590361445793</v>
      </c>
    </row>
    <row r="506" spans="1:5" x14ac:dyDescent="0.25">
      <c r="A506" s="26" t="s">
        <v>6</v>
      </c>
      <c r="B506" s="30" t="s">
        <v>30</v>
      </c>
      <c r="C506" s="27" t="s">
        <v>604</v>
      </c>
      <c r="D506" s="34">
        <v>75.000000000000014</v>
      </c>
      <c r="E506" s="34">
        <v>5.46875</v>
      </c>
    </row>
    <row r="507" spans="1:5" x14ac:dyDescent="0.25">
      <c r="A507" s="26" t="s">
        <v>6</v>
      </c>
      <c r="B507" s="30" t="s">
        <v>30</v>
      </c>
      <c r="C507" s="27" t="s">
        <v>605</v>
      </c>
      <c r="D507" s="34">
        <v>90.832455216016868</v>
      </c>
      <c r="E507" s="34">
        <v>10.431654676258992</v>
      </c>
    </row>
    <row r="508" spans="1:5" x14ac:dyDescent="0.25">
      <c r="A508" s="26" t="s">
        <v>6</v>
      </c>
      <c r="B508" s="30" t="s">
        <v>30</v>
      </c>
      <c r="C508" s="27" t="s">
        <v>606</v>
      </c>
      <c r="D508" s="34">
        <v>84.367816091954026</v>
      </c>
      <c r="E508" s="34">
        <v>5.837563451776651</v>
      </c>
    </row>
    <row r="509" spans="1:5" x14ac:dyDescent="0.25">
      <c r="A509" s="26" t="s">
        <v>6</v>
      </c>
      <c r="B509" s="30" t="s">
        <v>31</v>
      </c>
      <c r="C509" s="27" t="s">
        <v>607</v>
      </c>
      <c r="D509" s="34">
        <v>84.194528875379945</v>
      </c>
      <c r="E509" s="34">
        <v>8.2191780821917817</v>
      </c>
    </row>
    <row r="510" spans="1:5" x14ac:dyDescent="0.25">
      <c r="A510" s="26" t="s">
        <v>6</v>
      </c>
      <c r="B510" s="30" t="s">
        <v>31</v>
      </c>
      <c r="C510" s="27" t="s">
        <v>608</v>
      </c>
      <c r="D510" s="34">
        <v>68.059299191374663</v>
      </c>
      <c r="E510" s="34">
        <v>8.6448598130841123</v>
      </c>
    </row>
    <row r="511" spans="1:5" x14ac:dyDescent="0.25">
      <c r="A511" s="26" t="s">
        <v>6</v>
      </c>
      <c r="B511" s="30" t="s">
        <v>25</v>
      </c>
      <c r="C511" s="27" t="s">
        <v>609</v>
      </c>
      <c r="D511" s="34">
        <v>71.615720524017462</v>
      </c>
      <c r="E511" s="34">
        <v>4.5267489711934159</v>
      </c>
    </row>
    <row r="512" spans="1:5" x14ac:dyDescent="0.25">
      <c r="A512" s="26" t="s">
        <v>6</v>
      </c>
      <c r="B512" s="30" t="s">
        <v>30</v>
      </c>
      <c r="C512" s="27" t="s">
        <v>2934</v>
      </c>
      <c r="D512" s="34">
        <v>82.8706438275251</v>
      </c>
      <c r="E512" s="34">
        <v>10.5</v>
      </c>
    </row>
    <row r="513" spans="1:5" x14ac:dyDescent="0.25">
      <c r="A513" s="26" t="s">
        <v>6</v>
      </c>
      <c r="B513" s="30" t="s">
        <v>30</v>
      </c>
      <c r="C513" s="27" t="s">
        <v>611</v>
      </c>
      <c r="D513" s="34">
        <v>84.808743169398909</v>
      </c>
      <c r="E513" s="34">
        <v>8.9743589743589727</v>
      </c>
    </row>
    <row r="514" spans="1:5" x14ac:dyDescent="0.25">
      <c r="A514" s="26" t="s">
        <v>6</v>
      </c>
      <c r="B514" s="30" t="s">
        <v>31</v>
      </c>
      <c r="C514" s="27" t="s">
        <v>612</v>
      </c>
      <c r="D514" s="34">
        <v>76.527643064985455</v>
      </c>
      <c r="E514" s="34">
        <v>10.598503740648381</v>
      </c>
    </row>
    <row r="515" spans="1:5" x14ac:dyDescent="0.25">
      <c r="A515" s="26" t="s">
        <v>6</v>
      </c>
      <c r="B515" s="30" t="s">
        <v>31</v>
      </c>
      <c r="C515" s="27" t="s">
        <v>613</v>
      </c>
      <c r="D515" s="34">
        <v>79.00477164280845</v>
      </c>
      <c r="E515" s="34">
        <v>8.1148564294631722</v>
      </c>
    </row>
    <row r="516" spans="1:5" x14ac:dyDescent="0.25">
      <c r="A516" s="26" t="s">
        <v>6</v>
      </c>
      <c r="B516" s="30" t="s">
        <v>30</v>
      </c>
      <c r="C516" s="27" t="s">
        <v>2935</v>
      </c>
      <c r="D516" s="34">
        <v>88.736681887366814</v>
      </c>
      <c r="E516" s="34">
        <v>4.5288197621225983</v>
      </c>
    </row>
    <row r="517" spans="1:5" x14ac:dyDescent="0.25">
      <c r="A517" s="26" t="s">
        <v>6</v>
      </c>
      <c r="B517" s="30" t="s">
        <v>25</v>
      </c>
      <c r="C517" s="27" t="s">
        <v>615</v>
      </c>
      <c r="D517" s="34">
        <v>67.464114832535884</v>
      </c>
      <c r="E517" s="34">
        <v>1.2701252236135958</v>
      </c>
    </row>
    <row r="518" spans="1:5" x14ac:dyDescent="0.25">
      <c r="A518" s="26" t="s">
        <v>6</v>
      </c>
      <c r="B518" s="30" t="s">
        <v>25</v>
      </c>
      <c r="C518" s="27" t="s">
        <v>616</v>
      </c>
      <c r="D518" s="34">
        <v>75.477707006369414</v>
      </c>
      <c r="E518" s="34">
        <v>5.8333333333333339</v>
      </c>
    </row>
    <row r="519" spans="1:5" x14ac:dyDescent="0.25">
      <c r="A519" s="26" t="s">
        <v>6</v>
      </c>
      <c r="B519" s="30" t="s">
        <v>30</v>
      </c>
      <c r="C519" s="27" t="s">
        <v>2936</v>
      </c>
      <c r="D519" s="34">
        <v>86.5625</v>
      </c>
      <c r="E519" s="34">
        <v>5.5303717135086128</v>
      </c>
    </row>
    <row r="520" spans="1:5" x14ac:dyDescent="0.25">
      <c r="A520" s="26" t="s">
        <v>6</v>
      </c>
      <c r="B520" s="30" t="s">
        <v>31</v>
      </c>
      <c r="C520" s="27" t="s">
        <v>618</v>
      </c>
      <c r="D520" s="34">
        <v>68.842105263157904</v>
      </c>
      <c r="E520" s="34">
        <v>0.76923076923076916</v>
      </c>
    </row>
    <row r="521" spans="1:5" x14ac:dyDescent="0.25">
      <c r="A521" s="26" t="s">
        <v>6</v>
      </c>
      <c r="B521" s="30" t="s">
        <v>31</v>
      </c>
      <c r="C521" s="27" t="s">
        <v>619</v>
      </c>
      <c r="D521" s="34">
        <v>85.024154589371975</v>
      </c>
      <c r="E521" s="34">
        <v>3.8461538461538458</v>
      </c>
    </row>
    <row r="522" spans="1:5" x14ac:dyDescent="0.25">
      <c r="A522" s="26" t="s">
        <v>6</v>
      </c>
      <c r="B522" s="30" t="s">
        <v>30</v>
      </c>
      <c r="C522" s="27" t="s">
        <v>620</v>
      </c>
      <c r="D522" s="34">
        <v>86.551155115511563</v>
      </c>
      <c r="E522" s="34">
        <v>5.3412462908011875</v>
      </c>
    </row>
    <row r="523" spans="1:5" x14ac:dyDescent="0.25">
      <c r="A523" s="26" t="s">
        <v>6</v>
      </c>
      <c r="B523" s="30" t="s">
        <v>31</v>
      </c>
      <c r="C523" s="27" t="s">
        <v>621</v>
      </c>
      <c r="D523" s="34">
        <v>88.974854932301753</v>
      </c>
      <c r="E523" s="34">
        <v>7.5435203094777563</v>
      </c>
    </row>
    <row r="524" spans="1:5" x14ac:dyDescent="0.25">
      <c r="A524" s="26" t="s">
        <v>6</v>
      </c>
      <c r="B524" s="30" t="s">
        <v>31</v>
      </c>
      <c r="C524" s="27" t="s">
        <v>622</v>
      </c>
      <c r="D524" s="34">
        <v>82.35294117647058</v>
      </c>
      <c r="E524" s="34">
        <v>8.1190115985879991</v>
      </c>
    </row>
    <row r="525" spans="1:5" x14ac:dyDescent="0.25">
      <c r="A525" s="26" t="s">
        <v>6</v>
      </c>
      <c r="B525" s="30" t="s">
        <v>31</v>
      </c>
      <c r="C525" s="27" t="s">
        <v>623</v>
      </c>
      <c r="D525" s="34">
        <v>72.19357397857992</v>
      </c>
      <c r="E525" s="34">
        <v>8.7363494539781588</v>
      </c>
    </row>
    <row r="526" spans="1:5" x14ac:dyDescent="0.25">
      <c r="A526" s="26" t="s">
        <v>6</v>
      </c>
      <c r="B526" s="30" t="s">
        <v>30</v>
      </c>
      <c r="C526" s="27" t="s">
        <v>624</v>
      </c>
      <c r="D526" s="34">
        <v>88.422391857506355</v>
      </c>
      <c r="E526" s="34">
        <v>7.4441687344913152</v>
      </c>
    </row>
    <row r="527" spans="1:5" x14ac:dyDescent="0.25">
      <c r="A527" s="26" t="s">
        <v>6</v>
      </c>
      <c r="B527" s="30" t="s">
        <v>30</v>
      </c>
      <c r="C527" s="27" t="s">
        <v>625</v>
      </c>
      <c r="D527" s="34">
        <v>87.121453618106457</v>
      </c>
      <c r="E527" s="34">
        <v>3.9408866995073888</v>
      </c>
    </row>
    <row r="528" spans="1:5" x14ac:dyDescent="0.25">
      <c r="A528" s="26" t="s">
        <v>6</v>
      </c>
      <c r="B528" s="30" t="s">
        <v>30</v>
      </c>
      <c r="C528" s="27" t="s">
        <v>626</v>
      </c>
      <c r="D528" s="34">
        <v>87.100893997445723</v>
      </c>
      <c r="E528" s="34">
        <v>3.3362598770851624</v>
      </c>
    </row>
    <row r="529" spans="1:5" x14ac:dyDescent="0.25">
      <c r="A529" s="26" t="s">
        <v>6</v>
      </c>
      <c r="B529" s="30" t="s">
        <v>31</v>
      </c>
      <c r="C529" s="27" t="s">
        <v>627</v>
      </c>
      <c r="D529" s="34">
        <v>91.411042944785279</v>
      </c>
      <c r="E529" s="34">
        <v>24.539877300613497</v>
      </c>
    </row>
    <row r="530" spans="1:5" x14ac:dyDescent="0.25">
      <c r="A530" s="26" t="s">
        <v>6</v>
      </c>
      <c r="B530" s="30" t="s">
        <v>31</v>
      </c>
      <c r="C530" s="27" t="s">
        <v>628</v>
      </c>
      <c r="D530" s="34">
        <v>78.048780487804876</v>
      </c>
      <c r="E530" s="34">
        <v>4.4410413476263404</v>
      </c>
    </row>
    <row r="531" spans="1:5" x14ac:dyDescent="0.25">
      <c r="A531" s="26" t="s">
        <v>6</v>
      </c>
      <c r="B531" s="30" t="s">
        <v>31</v>
      </c>
      <c r="C531" s="27" t="s">
        <v>629</v>
      </c>
      <c r="D531" s="34">
        <v>61.572373254959587</v>
      </c>
      <c r="E531" s="34">
        <v>7.3349633251833737</v>
      </c>
    </row>
    <row r="532" spans="1:5" x14ac:dyDescent="0.25">
      <c r="A532" s="26" t="s">
        <v>6</v>
      </c>
      <c r="B532" s="30" t="s">
        <v>31</v>
      </c>
      <c r="C532" s="27" t="s">
        <v>630</v>
      </c>
      <c r="D532" s="34">
        <v>92.440604751619873</v>
      </c>
      <c r="E532" s="34">
        <v>0</v>
      </c>
    </row>
    <row r="533" spans="1:5" x14ac:dyDescent="0.25">
      <c r="A533" s="26" t="s">
        <v>6</v>
      </c>
      <c r="B533" s="30" t="s">
        <v>30</v>
      </c>
      <c r="C533" s="27" t="s">
        <v>631</v>
      </c>
      <c r="D533" s="34">
        <v>88.166582021330626</v>
      </c>
      <c r="E533" s="34">
        <v>6.9498069498069492</v>
      </c>
    </row>
    <row r="534" spans="1:5" x14ac:dyDescent="0.25">
      <c r="A534" s="26" t="s">
        <v>6</v>
      </c>
      <c r="B534" s="30" t="s">
        <v>30</v>
      </c>
      <c r="C534" s="27" t="s">
        <v>632</v>
      </c>
      <c r="D534" s="34">
        <v>90.686274509803923</v>
      </c>
      <c r="E534" s="34">
        <v>4.406779661016949</v>
      </c>
    </row>
    <row r="535" spans="1:5" x14ac:dyDescent="0.25">
      <c r="A535" s="26" t="s">
        <v>6</v>
      </c>
      <c r="B535" s="30" t="s">
        <v>31</v>
      </c>
      <c r="C535" s="27" t="s">
        <v>633</v>
      </c>
      <c r="D535" s="34">
        <v>78.301093355761139</v>
      </c>
      <c r="E535" s="34">
        <v>3.514644351464435</v>
      </c>
    </row>
    <row r="536" spans="1:5" x14ac:dyDescent="0.25">
      <c r="A536" s="26" t="s">
        <v>6</v>
      </c>
      <c r="B536" s="30" t="s">
        <v>25</v>
      </c>
      <c r="C536" s="27" t="s">
        <v>634</v>
      </c>
      <c r="D536" s="34">
        <v>70.539419087136935</v>
      </c>
      <c r="E536" s="34">
        <v>6.2146892655367241</v>
      </c>
    </row>
    <row r="537" spans="1:5" x14ac:dyDescent="0.25">
      <c r="A537" s="26" t="s">
        <v>6</v>
      </c>
      <c r="B537" s="30" t="s">
        <v>31</v>
      </c>
      <c r="C537" s="27" t="s">
        <v>635</v>
      </c>
      <c r="D537" s="34">
        <v>85.706967213114737</v>
      </c>
      <c r="E537" s="34">
        <v>2.813067150635209</v>
      </c>
    </row>
    <row r="538" spans="1:5" x14ac:dyDescent="0.25">
      <c r="A538" s="26" t="s">
        <v>6</v>
      </c>
      <c r="B538" s="30" t="s">
        <v>31</v>
      </c>
      <c r="C538" s="27" t="s">
        <v>636</v>
      </c>
      <c r="D538" s="34">
        <v>83.103448275862064</v>
      </c>
      <c r="E538" s="34">
        <v>7.5376884422110546</v>
      </c>
    </row>
    <row r="539" spans="1:5" x14ac:dyDescent="0.25">
      <c r="A539" s="26" t="s">
        <v>6</v>
      </c>
      <c r="B539" s="30" t="s">
        <v>31</v>
      </c>
      <c r="C539" s="27" t="s">
        <v>637</v>
      </c>
      <c r="D539" s="34">
        <v>86.48648648648647</v>
      </c>
      <c r="E539" s="34">
        <v>8.4221748400852885</v>
      </c>
    </row>
    <row r="540" spans="1:5" x14ac:dyDescent="0.25">
      <c r="A540" s="26" t="s">
        <v>6</v>
      </c>
      <c r="B540" s="30" t="s">
        <v>30</v>
      </c>
      <c r="C540" s="27" t="s">
        <v>638</v>
      </c>
      <c r="D540" s="34">
        <v>91.716566866267456</v>
      </c>
      <c r="E540" s="34">
        <v>3.5460992907801421</v>
      </c>
    </row>
    <row r="541" spans="1:5" x14ac:dyDescent="0.25">
      <c r="A541" s="26" t="s">
        <v>6</v>
      </c>
      <c r="B541" s="30" t="s">
        <v>30</v>
      </c>
      <c r="C541" s="27" t="s">
        <v>639</v>
      </c>
      <c r="D541" s="34">
        <v>85.654596100278553</v>
      </c>
      <c r="E541" s="34">
        <v>14.153132250580047</v>
      </c>
    </row>
    <row r="542" spans="1:5" x14ac:dyDescent="0.25">
      <c r="A542" s="26" t="s">
        <v>6</v>
      </c>
      <c r="B542" s="30" t="s">
        <v>31</v>
      </c>
      <c r="C542" s="27" t="s">
        <v>640</v>
      </c>
      <c r="D542" s="34">
        <v>85.169491525423723</v>
      </c>
      <c r="E542" s="34">
        <v>0</v>
      </c>
    </row>
    <row r="543" spans="1:5" x14ac:dyDescent="0.25">
      <c r="A543" s="26" t="s">
        <v>6</v>
      </c>
      <c r="B543" s="30" t="s">
        <v>31</v>
      </c>
      <c r="C543" s="27" t="s">
        <v>641</v>
      </c>
      <c r="D543" s="34">
        <v>63.962143768609096</v>
      </c>
      <c r="E543" s="34">
        <v>5.6000000000000005</v>
      </c>
    </row>
    <row r="544" spans="1:5" x14ac:dyDescent="0.25">
      <c r="A544" s="26" t="s">
        <v>6</v>
      </c>
      <c r="B544" s="30" t="s">
        <v>30</v>
      </c>
      <c r="C544" s="27" t="s">
        <v>642</v>
      </c>
      <c r="D544" s="34">
        <v>85.362776025236599</v>
      </c>
      <c r="E544" s="34">
        <v>5.5363321799307954</v>
      </c>
    </row>
    <row r="545" spans="1:5" x14ac:dyDescent="0.25">
      <c r="A545" s="26" t="s">
        <v>6</v>
      </c>
      <c r="B545" s="30" t="s">
        <v>30</v>
      </c>
      <c r="C545" s="27" t="s">
        <v>643</v>
      </c>
      <c r="D545" s="34">
        <v>75.350140056022411</v>
      </c>
      <c r="E545" s="34">
        <v>3.9140748550342646</v>
      </c>
    </row>
    <row r="546" spans="1:5" x14ac:dyDescent="0.25">
      <c r="A546" s="26" t="s">
        <v>6</v>
      </c>
      <c r="B546" s="30" t="s">
        <v>30</v>
      </c>
      <c r="C546" s="27" t="s">
        <v>644</v>
      </c>
      <c r="D546" s="34">
        <v>75.711852032124582</v>
      </c>
      <c r="E546" s="34">
        <v>0.94339622641509435</v>
      </c>
    </row>
    <row r="547" spans="1:5" x14ac:dyDescent="0.25">
      <c r="A547" s="26" t="s">
        <v>6</v>
      </c>
      <c r="B547" s="30" t="s">
        <v>30</v>
      </c>
      <c r="C547" s="27" t="s">
        <v>645</v>
      </c>
      <c r="D547" s="34">
        <v>84.935897435897445</v>
      </c>
      <c r="E547" s="34">
        <v>2.7777777777777777</v>
      </c>
    </row>
    <row r="548" spans="1:5" x14ac:dyDescent="0.25">
      <c r="A548" s="26" t="s">
        <v>6</v>
      </c>
      <c r="B548" s="30" t="s">
        <v>31</v>
      </c>
      <c r="C548" s="27" t="s">
        <v>646</v>
      </c>
      <c r="D548" s="34">
        <v>86.874304783092342</v>
      </c>
      <c r="E548" s="34">
        <v>8.154506437768239</v>
      </c>
    </row>
    <row r="549" spans="1:5" x14ac:dyDescent="0.25">
      <c r="A549" s="26" t="s">
        <v>6</v>
      </c>
      <c r="B549" s="30" t="s">
        <v>30</v>
      </c>
      <c r="C549" s="27" t="s">
        <v>647</v>
      </c>
      <c r="D549" s="34">
        <v>90.344248530646524</v>
      </c>
      <c r="E549" s="34">
        <v>7.1428571428571432</v>
      </c>
    </row>
    <row r="550" spans="1:5" x14ac:dyDescent="0.25">
      <c r="A550" s="26" t="s">
        <v>6</v>
      </c>
      <c r="B550" s="30" t="s">
        <v>30</v>
      </c>
      <c r="C550" s="27" t="s">
        <v>648</v>
      </c>
      <c r="D550" s="34">
        <v>93.220338983050837</v>
      </c>
      <c r="E550" s="34">
        <v>7.7830188679245289</v>
      </c>
    </row>
    <row r="551" spans="1:5" x14ac:dyDescent="0.25">
      <c r="A551" s="26" t="s">
        <v>6</v>
      </c>
      <c r="B551" s="30" t="s">
        <v>30</v>
      </c>
      <c r="C551" s="27" t="s">
        <v>649</v>
      </c>
      <c r="D551" s="34">
        <v>69.216106742911606</v>
      </c>
      <c r="E551" s="34">
        <v>3.8888888888888888</v>
      </c>
    </row>
    <row r="552" spans="1:5" x14ac:dyDescent="0.25">
      <c r="A552" s="26" t="s">
        <v>6</v>
      </c>
      <c r="B552" s="30" t="s">
        <v>31</v>
      </c>
      <c r="C552" s="27" t="s">
        <v>650</v>
      </c>
      <c r="D552" s="34">
        <v>61.518661518661524</v>
      </c>
      <c r="E552" s="34">
        <v>1.5</v>
      </c>
    </row>
    <row r="553" spans="1:5" x14ac:dyDescent="0.25">
      <c r="A553" s="26" t="s">
        <v>6</v>
      </c>
      <c r="B553" s="30" t="s">
        <v>30</v>
      </c>
      <c r="C553" s="27" t="s">
        <v>651</v>
      </c>
      <c r="D553" s="34">
        <v>92.353823088455769</v>
      </c>
      <c r="E553" s="34">
        <v>1.746031746031746</v>
      </c>
    </row>
    <row r="554" spans="1:5" x14ac:dyDescent="0.25">
      <c r="A554" s="26" t="s">
        <v>6</v>
      </c>
      <c r="B554" s="30" t="s">
        <v>30</v>
      </c>
      <c r="C554" s="27" t="s">
        <v>652</v>
      </c>
      <c r="D554" s="34">
        <v>92.769230769230774</v>
      </c>
      <c r="E554" s="34">
        <v>4.5248868778280542</v>
      </c>
    </row>
    <row r="555" spans="1:5" x14ac:dyDescent="0.25">
      <c r="A555" s="26" t="s">
        <v>6</v>
      </c>
      <c r="B555" s="30" t="s">
        <v>31</v>
      </c>
      <c r="C555" s="27" t="s">
        <v>653</v>
      </c>
      <c r="D555" s="34">
        <v>78.089887640449433</v>
      </c>
      <c r="E555" s="34">
        <v>9.4771241830065378</v>
      </c>
    </row>
    <row r="556" spans="1:5" x14ac:dyDescent="0.25">
      <c r="A556" s="26" t="s">
        <v>7</v>
      </c>
      <c r="B556" s="30" t="s">
        <v>32</v>
      </c>
      <c r="C556" s="27" t="s">
        <v>654</v>
      </c>
      <c r="D556" s="34">
        <v>62.922330389704328</v>
      </c>
      <c r="E556" s="34">
        <v>0.40927694406548432</v>
      </c>
    </row>
    <row r="557" spans="1:5" x14ac:dyDescent="0.25">
      <c r="A557" s="26" t="s">
        <v>7</v>
      </c>
      <c r="B557" s="30" t="s">
        <v>32</v>
      </c>
      <c r="C557" s="27" t="s">
        <v>655</v>
      </c>
      <c r="D557" s="34">
        <v>90.582959641255613</v>
      </c>
      <c r="E557" s="34">
        <v>0.36991368680641185</v>
      </c>
    </row>
    <row r="558" spans="1:5" x14ac:dyDescent="0.25">
      <c r="A558" s="26" t="s">
        <v>7</v>
      </c>
      <c r="B558" s="30" t="s">
        <v>32</v>
      </c>
      <c r="C558" s="27" t="s">
        <v>656</v>
      </c>
      <c r="D558" s="34">
        <v>83.689154568744669</v>
      </c>
      <c r="E558" s="34">
        <v>0</v>
      </c>
    </row>
    <row r="559" spans="1:5" x14ac:dyDescent="0.25">
      <c r="A559" s="26" t="s">
        <v>7</v>
      </c>
      <c r="B559" s="30" t="s">
        <v>33</v>
      </c>
      <c r="C559" s="27" t="s">
        <v>657</v>
      </c>
      <c r="D559" s="34">
        <v>88.8888888888889</v>
      </c>
      <c r="E559" s="34">
        <v>22.200772200772199</v>
      </c>
    </row>
    <row r="560" spans="1:5" x14ac:dyDescent="0.25">
      <c r="A560" s="26" t="s">
        <v>7</v>
      </c>
      <c r="B560" s="30" t="s">
        <v>32</v>
      </c>
      <c r="C560" s="27" t="s">
        <v>658</v>
      </c>
      <c r="D560" s="34">
        <v>80.640794223826703</v>
      </c>
      <c r="E560" s="34">
        <v>6.2499999999999982</v>
      </c>
    </row>
    <row r="561" spans="1:5" x14ac:dyDescent="0.25">
      <c r="A561" s="26" t="s">
        <v>7</v>
      </c>
      <c r="B561" s="30" t="s">
        <v>32</v>
      </c>
      <c r="C561" s="27" t="s">
        <v>659</v>
      </c>
      <c r="D561" s="34">
        <v>78.787878787878782</v>
      </c>
      <c r="E561" s="34">
        <v>0.35484586382789973</v>
      </c>
    </row>
    <row r="562" spans="1:5" x14ac:dyDescent="0.25">
      <c r="A562" s="26" t="s">
        <v>7</v>
      </c>
      <c r="B562" s="30" t="s">
        <v>34</v>
      </c>
      <c r="C562" s="27" t="s">
        <v>660</v>
      </c>
      <c r="D562" s="34">
        <v>79.818365287588293</v>
      </c>
      <c r="E562" s="34">
        <v>0</v>
      </c>
    </row>
    <row r="563" spans="1:5" x14ac:dyDescent="0.25">
      <c r="A563" s="26" t="s">
        <v>7</v>
      </c>
      <c r="B563" s="30" t="s">
        <v>32</v>
      </c>
      <c r="C563" s="27" t="s">
        <v>661</v>
      </c>
      <c r="D563" s="34">
        <v>80.625803686240886</v>
      </c>
      <c r="E563" s="34">
        <v>1.8483904465212877</v>
      </c>
    </row>
    <row r="564" spans="1:5" x14ac:dyDescent="0.25">
      <c r="A564" s="26" t="s">
        <v>7</v>
      </c>
      <c r="B564" s="30" t="s">
        <v>32</v>
      </c>
      <c r="C564" s="27" t="s">
        <v>662</v>
      </c>
      <c r="D564" s="34">
        <v>88.266431407146001</v>
      </c>
      <c r="E564" s="34">
        <v>8.8809946714031973</v>
      </c>
    </row>
    <row r="565" spans="1:5" x14ac:dyDescent="0.25">
      <c r="A565" s="26" t="s">
        <v>7</v>
      </c>
      <c r="B565" s="30" t="s">
        <v>32</v>
      </c>
      <c r="C565" s="27" t="s">
        <v>663</v>
      </c>
      <c r="D565" s="34">
        <v>84.060150375939855</v>
      </c>
      <c r="E565" s="34">
        <v>0.61002178649237471</v>
      </c>
    </row>
    <row r="566" spans="1:5" x14ac:dyDescent="0.25">
      <c r="A566" s="26" t="s">
        <v>7</v>
      </c>
      <c r="B566" s="30" t="s">
        <v>32</v>
      </c>
      <c r="C566" s="27" t="s">
        <v>664</v>
      </c>
      <c r="D566" s="34">
        <v>82.534161490683218</v>
      </c>
      <c r="E566" s="34">
        <v>9.2571428571428562</v>
      </c>
    </row>
    <row r="567" spans="1:5" x14ac:dyDescent="0.25">
      <c r="A567" s="26" t="s">
        <v>7</v>
      </c>
      <c r="B567" s="30" t="s">
        <v>33</v>
      </c>
      <c r="C567" s="27" t="s">
        <v>665</v>
      </c>
      <c r="D567" s="34">
        <v>84.962406015037587</v>
      </c>
      <c r="E567" s="34">
        <v>0.90634441087613293</v>
      </c>
    </row>
    <row r="568" spans="1:5" x14ac:dyDescent="0.25">
      <c r="A568" s="26" t="s">
        <v>7</v>
      </c>
      <c r="B568" s="30" t="s">
        <v>32</v>
      </c>
      <c r="C568" s="27" t="s">
        <v>666</v>
      </c>
      <c r="D568" s="34">
        <v>90.241286863270773</v>
      </c>
      <c r="E568" s="34">
        <v>0</v>
      </c>
    </row>
    <row r="569" spans="1:5" x14ac:dyDescent="0.25">
      <c r="A569" s="26" t="s">
        <v>7</v>
      </c>
      <c r="B569" s="30" t="s">
        <v>32</v>
      </c>
      <c r="C569" s="27" t="s">
        <v>667</v>
      </c>
      <c r="D569" s="34">
        <v>87.364620938628164</v>
      </c>
      <c r="E569" s="34">
        <v>10.081300813008129</v>
      </c>
    </row>
    <row r="570" spans="1:5" x14ac:dyDescent="0.25">
      <c r="A570" s="26" t="s">
        <v>7</v>
      </c>
      <c r="B570" s="30" t="s">
        <v>32</v>
      </c>
      <c r="C570" s="27" t="s">
        <v>668</v>
      </c>
      <c r="D570" s="34">
        <v>84.938704028021021</v>
      </c>
      <c r="E570" s="34">
        <v>0.72727272727272729</v>
      </c>
    </row>
    <row r="571" spans="1:5" x14ac:dyDescent="0.25">
      <c r="A571" s="26" t="s">
        <v>7</v>
      </c>
      <c r="B571" s="30" t="s">
        <v>32</v>
      </c>
      <c r="C571" s="27" t="s">
        <v>669</v>
      </c>
      <c r="D571" s="34">
        <v>94.418604651162781</v>
      </c>
      <c r="E571" s="34">
        <v>0.36674816625916873</v>
      </c>
    </row>
    <row r="572" spans="1:5" x14ac:dyDescent="0.25">
      <c r="A572" s="26" t="s">
        <v>7</v>
      </c>
      <c r="B572" s="30" t="s">
        <v>32</v>
      </c>
      <c r="C572" s="27" t="s">
        <v>670</v>
      </c>
      <c r="D572" s="34">
        <v>82.666666666666671</v>
      </c>
      <c r="E572" s="34">
        <v>0.2669039145907473</v>
      </c>
    </row>
    <row r="573" spans="1:5" x14ac:dyDescent="0.25">
      <c r="A573" s="26" t="s">
        <v>7</v>
      </c>
      <c r="B573" s="30" t="s">
        <v>33</v>
      </c>
      <c r="C573" s="27" t="s">
        <v>671</v>
      </c>
      <c r="D573" s="34">
        <v>83.791208791208788</v>
      </c>
      <c r="E573" s="34">
        <v>3.1440162271805274</v>
      </c>
    </row>
    <row r="574" spans="1:5" x14ac:dyDescent="0.25">
      <c r="A574" s="26" t="s">
        <v>7</v>
      </c>
      <c r="B574" s="30" t="s">
        <v>33</v>
      </c>
      <c r="C574" s="27" t="s">
        <v>672</v>
      </c>
      <c r="D574" s="34">
        <v>88.461538461538453</v>
      </c>
      <c r="E574" s="34">
        <v>0</v>
      </c>
    </row>
    <row r="575" spans="1:5" x14ac:dyDescent="0.25">
      <c r="A575" s="26" t="s">
        <v>7</v>
      </c>
      <c r="B575" s="30" t="s">
        <v>34</v>
      </c>
      <c r="C575" s="27" t="s">
        <v>673</v>
      </c>
      <c r="D575" s="34">
        <v>87.303252885624346</v>
      </c>
      <c r="E575" s="34">
        <v>1.2195121951219512</v>
      </c>
    </row>
    <row r="576" spans="1:5" x14ac:dyDescent="0.25">
      <c r="A576" s="26" t="s">
        <v>7</v>
      </c>
      <c r="B576" s="30" t="s">
        <v>34</v>
      </c>
      <c r="C576" s="27" t="s">
        <v>674</v>
      </c>
      <c r="D576" s="34">
        <v>89.005032907471943</v>
      </c>
      <c r="E576" s="34">
        <v>2.9441624365482233</v>
      </c>
    </row>
    <row r="577" spans="1:5" x14ac:dyDescent="0.25">
      <c r="A577" s="26" t="s">
        <v>7</v>
      </c>
      <c r="B577" s="30" t="s">
        <v>34</v>
      </c>
      <c r="C577" s="27" t="s">
        <v>675</v>
      </c>
      <c r="D577" s="34">
        <v>89.581205311542391</v>
      </c>
      <c r="E577" s="34">
        <v>5.5610724925521353</v>
      </c>
    </row>
    <row r="578" spans="1:5" x14ac:dyDescent="0.25">
      <c r="A578" s="26" t="s">
        <v>7</v>
      </c>
      <c r="B578" s="30" t="s">
        <v>33</v>
      </c>
      <c r="C578" s="27" t="s">
        <v>676</v>
      </c>
      <c r="D578" s="34">
        <v>83.349282296650728</v>
      </c>
      <c r="E578" s="34">
        <v>5.269761606022584</v>
      </c>
    </row>
    <row r="579" spans="1:5" x14ac:dyDescent="0.25">
      <c r="A579" s="26" t="s">
        <v>7</v>
      </c>
      <c r="B579" s="30" t="s">
        <v>33</v>
      </c>
      <c r="C579" s="27" t="s">
        <v>677</v>
      </c>
      <c r="D579" s="34">
        <v>69.393418792123697</v>
      </c>
      <c r="E579" s="34">
        <v>0</v>
      </c>
    </row>
    <row r="580" spans="1:5" x14ac:dyDescent="0.25">
      <c r="A580" s="26" t="s">
        <v>7</v>
      </c>
      <c r="B580" s="30" t="s">
        <v>32</v>
      </c>
      <c r="C580" s="27" t="s">
        <v>678</v>
      </c>
      <c r="D580" s="34">
        <v>88.560157790927008</v>
      </c>
      <c r="E580" s="34">
        <v>0.74766355140186924</v>
      </c>
    </row>
    <row r="581" spans="1:5" x14ac:dyDescent="0.25">
      <c r="A581" s="26" t="s">
        <v>7</v>
      </c>
      <c r="B581" s="30" t="s">
        <v>32</v>
      </c>
      <c r="C581" s="27" t="s">
        <v>679</v>
      </c>
      <c r="D581" s="34">
        <v>92.388451443569551</v>
      </c>
      <c r="E581" s="34">
        <v>0.2824858757062147</v>
      </c>
    </row>
    <row r="582" spans="1:5" x14ac:dyDescent="0.25">
      <c r="A582" s="26" t="s">
        <v>7</v>
      </c>
      <c r="B582" s="30" t="s">
        <v>32</v>
      </c>
      <c r="C582" s="27" t="s">
        <v>680</v>
      </c>
      <c r="D582" s="34">
        <v>86.318013734812467</v>
      </c>
      <c r="E582" s="34">
        <v>0</v>
      </c>
    </row>
    <row r="583" spans="1:5" x14ac:dyDescent="0.25">
      <c r="A583" s="26" t="s">
        <v>7</v>
      </c>
      <c r="B583" s="30" t="s">
        <v>33</v>
      </c>
      <c r="C583" s="27" t="s">
        <v>681</v>
      </c>
      <c r="D583" s="34">
        <v>90.326340326340315</v>
      </c>
      <c r="E583" s="34">
        <v>0</v>
      </c>
    </row>
    <row r="584" spans="1:5" x14ac:dyDescent="0.25">
      <c r="A584" s="26" t="s">
        <v>7</v>
      </c>
      <c r="B584" s="30" t="s">
        <v>34</v>
      </c>
      <c r="C584" s="27" t="s">
        <v>682</v>
      </c>
      <c r="D584" s="34">
        <v>84.472769409038236</v>
      </c>
      <c r="E584" s="34">
        <v>1.932367149758454</v>
      </c>
    </row>
    <row r="585" spans="1:5" x14ac:dyDescent="0.25">
      <c r="A585" s="26" t="s">
        <v>7</v>
      </c>
      <c r="B585" s="30" t="s">
        <v>33</v>
      </c>
      <c r="C585" s="27" t="s">
        <v>683</v>
      </c>
      <c r="D585" s="34">
        <v>80</v>
      </c>
      <c r="E585" s="34">
        <v>7.4712643678160919</v>
      </c>
    </row>
    <row r="586" spans="1:5" x14ac:dyDescent="0.25">
      <c r="A586" s="26" t="s">
        <v>7</v>
      </c>
      <c r="B586" s="30" t="s">
        <v>32</v>
      </c>
      <c r="C586" s="27" t="s">
        <v>684</v>
      </c>
      <c r="D586" s="34">
        <v>82.595723520636497</v>
      </c>
      <c r="E586" s="34">
        <v>0.43695380774032455</v>
      </c>
    </row>
    <row r="587" spans="1:5" x14ac:dyDescent="0.25">
      <c r="A587" s="26" t="s">
        <v>7</v>
      </c>
      <c r="B587" s="30" t="s">
        <v>32</v>
      </c>
      <c r="C587" s="27" t="s">
        <v>685</v>
      </c>
      <c r="D587" s="34">
        <v>93.799126637554593</v>
      </c>
      <c r="E587" s="34">
        <v>7.6335877862595405</v>
      </c>
    </row>
    <row r="588" spans="1:5" x14ac:dyDescent="0.25">
      <c r="A588" s="26" t="s">
        <v>7</v>
      </c>
      <c r="B588" s="30" t="s">
        <v>33</v>
      </c>
      <c r="C588" s="27" t="s">
        <v>686</v>
      </c>
      <c r="D588" s="34">
        <v>75.868917576961266</v>
      </c>
      <c r="E588" s="34">
        <v>0.5859375</v>
      </c>
    </row>
    <row r="589" spans="1:5" x14ac:dyDescent="0.25">
      <c r="A589" s="26" t="s">
        <v>7</v>
      </c>
      <c r="B589" s="30" t="s">
        <v>34</v>
      </c>
      <c r="C589" s="27" t="s">
        <v>2937</v>
      </c>
      <c r="D589" s="34">
        <v>89.42307692307692</v>
      </c>
      <c r="E589" s="34">
        <v>10.37037037037037</v>
      </c>
    </row>
    <row r="590" spans="1:5" x14ac:dyDescent="0.25">
      <c r="A590" s="26" t="s">
        <v>7</v>
      </c>
      <c r="B590" s="30" t="s">
        <v>33</v>
      </c>
      <c r="C590" s="27" t="s">
        <v>688</v>
      </c>
      <c r="D590" s="34">
        <v>82.697947214076251</v>
      </c>
      <c r="E590" s="34">
        <v>3.3923303834808256</v>
      </c>
    </row>
    <row r="591" spans="1:5" x14ac:dyDescent="0.25">
      <c r="A591" s="26" t="s">
        <v>7</v>
      </c>
      <c r="B591" s="30" t="s">
        <v>32</v>
      </c>
      <c r="C591" s="27" t="s">
        <v>689</v>
      </c>
      <c r="D591" s="34">
        <v>86.824769433465079</v>
      </c>
      <c r="E591" s="34">
        <v>0.73891625615763545</v>
      </c>
    </row>
    <row r="592" spans="1:5" x14ac:dyDescent="0.25">
      <c r="A592" s="26" t="s">
        <v>7</v>
      </c>
      <c r="B592" s="30" t="s">
        <v>34</v>
      </c>
      <c r="C592" s="27" t="s">
        <v>690</v>
      </c>
      <c r="D592" s="34">
        <v>88.096935138987888</v>
      </c>
      <c r="E592" s="34">
        <v>0</v>
      </c>
    </row>
    <row r="593" spans="1:5" x14ac:dyDescent="0.25">
      <c r="A593" s="26" t="s">
        <v>7</v>
      </c>
      <c r="B593" s="30" t="s">
        <v>33</v>
      </c>
      <c r="C593" s="27" t="s">
        <v>691</v>
      </c>
      <c r="D593" s="34">
        <v>76.117251321480055</v>
      </c>
      <c r="E593" s="34">
        <v>0.1152073732718894</v>
      </c>
    </row>
    <row r="594" spans="1:5" x14ac:dyDescent="0.25">
      <c r="A594" s="26" t="s">
        <v>7</v>
      </c>
      <c r="B594" s="30" t="s">
        <v>33</v>
      </c>
      <c r="C594" s="27" t="s">
        <v>692</v>
      </c>
      <c r="D594" s="34">
        <v>88.42592592592591</v>
      </c>
      <c r="E594" s="34">
        <v>1.0416666666666665</v>
      </c>
    </row>
    <row r="595" spans="1:5" x14ac:dyDescent="0.25">
      <c r="A595" s="26" t="s">
        <v>7</v>
      </c>
      <c r="B595" s="30" t="s">
        <v>32</v>
      </c>
      <c r="C595" s="27" t="s">
        <v>693</v>
      </c>
      <c r="D595" s="34">
        <v>84.427563754747695</v>
      </c>
      <c r="E595" s="34">
        <v>0</v>
      </c>
    </row>
    <row r="596" spans="1:5" x14ac:dyDescent="0.25">
      <c r="A596" s="26" t="s">
        <v>8</v>
      </c>
      <c r="B596" s="30" t="s">
        <v>35</v>
      </c>
      <c r="C596" s="27" t="s">
        <v>694</v>
      </c>
      <c r="D596" s="34">
        <v>84.031936127744515</v>
      </c>
      <c r="E596" s="34">
        <v>3.6529680365296802</v>
      </c>
    </row>
    <row r="597" spans="1:5" x14ac:dyDescent="0.25">
      <c r="A597" s="26" t="s">
        <v>7</v>
      </c>
      <c r="B597" s="30" t="s">
        <v>32</v>
      </c>
      <c r="C597" s="27" t="s">
        <v>695</v>
      </c>
      <c r="D597" s="34">
        <v>88.453159041394329</v>
      </c>
      <c r="E597" s="34">
        <v>0.47337278106508879</v>
      </c>
    </row>
    <row r="598" spans="1:5" x14ac:dyDescent="0.25">
      <c r="A598" s="26" t="s">
        <v>7</v>
      </c>
      <c r="B598" s="30" t="s">
        <v>33</v>
      </c>
      <c r="C598" s="27" t="s">
        <v>696</v>
      </c>
      <c r="D598" s="34">
        <v>90.566037735849051</v>
      </c>
      <c r="E598" s="34">
        <v>2.6158038147138964</v>
      </c>
    </row>
    <row r="599" spans="1:5" x14ac:dyDescent="0.25">
      <c r="A599" s="26" t="s">
        <v>7</v>
      </c>
      <c r="B599" s="30" t="s">
        <v>34</v>
      </c>
      <c r="C599" s="27" t="s">
        <v>697</v>
      </c>
      <c r="D599" s="34">
        <v>74.457724656927851</v>
      </c>
      <c r="E599" s="34">
        <v>2.5210084033613445</v>
      </c>
    </row>
    <row r="600" spans="1:5" x14ac:dyDescent="0.25">
      <c r="A600" s="26" t="s">
        <v>7</v>
      </c>
      <c r="B600" s="30" t="s">
        <v>32</v>
      </c>
      <c r="C600" s="27" t="s">
        <v>698</v>
      </c>
      <c r="D600" s="34">
        <v>91.739130434782609</v>
      </c>
      <c r="E600" s="34">
        <v>0</v>
      </c>
    </row>
    <row r="601" spans="1:5" x14ac:dyDescent="0.25">
      <c r="A601" s="26" t="s">
        <v>7</v>
      </c>
      <c r="B601" s="30" t="s">
        <v>34</v>
      </c>
      <c r="C601" s="27" t="s">
        <v>699</v>
      </c>
      <c r="D601" s="34">
        <v>90.485074626865682</v>
      </c>
      <c r="E601" s="34">
        <v>1.9108280254777072</v>
      </c>
    </row>
    <row r="602" spans="1:5" x14ac:dyDescent="0.25">
      <c r="A602" s="26" t="s">
        <v>7</v>
      </c>
      <c r="B602" s="30" t="s">
        <v>34</v>
      </c>
      <c r="C602" s="27" t="s">
        <v>700</v>
      </c>
      <c r="D602" s="34">
        <v>88.605442176870739</v>
      </c>
      <c r="E602" s="34">
        <v>1.2987012987012987</v>
      </c>
    </row>
    <row r="603" spans="1:5" x14ac:dyDescent="0.25">
      <c r="A603" s="26" t="s">
        <v>8</v>
      </c>
      <c r="B603" s="30" t="s">
        <v>36</v>
      </c>
      <c r="C603" s="27" t="s">
        <v>701</v>
      </c>
      <c r="D603" s="34">
        <v>84.651162790697683</v>
      </c>
      <c r="E603" s="34">
        <v>4.166666666666667</v>
      </c>
    </row>
    <row r="604" spans="1:5" x14ac:dyDescent="0.25">
      <c r="A604" s="26" t="s">
        <v>8</v>
      </c>
      <c r="B604" s="30" t="s">
        <v>35</v>
      </c>
      <c r="C604" s="27" t="s">
        <v>702</v>
      </c>
      <c r="D604" s="34">
        <v>86.283185840707972</v>
      </c>
      <c r="E604" s="34">
        <v>17.647058823529409</v>
      </c>
    </row>
    <row r="605" spans="1:5" x14ac:dyDescent="0.25">
      <c r="A605" s="26" t="s">
        <v>7</v>
      </c>
      <c r="B605" s="30" t="s">
        <v>33</v>
      </c>
      <c r="C605" s="27" t="s">
        <v>703</v>
      </c>
      <c r="D605" s="34">
        <v>87.462082912032358</v>
      </c>
      <c r="E605" s="34">
        <v>0</v>
      </c>
    </row>
    <row r="606" spans="1:5" x14ac:dyDescent="0.25">
      <c r="A606" s="26" t="s">
        <v>7</v>
      </c>
      <c r="B606" s="30" t="s">
        <v>34</v>
      </c>
      <c r="C606" s="27" t="s">
        <v>704</v>
      </c>
      <c r="D606" s="34">
        <v>82.711198428290757</v>
      </c>
      <c r="E606" s="34">
        <v>0</v>
      </c>
    </row>
    <row r="607" spans="1:5" x14ac:dyDescent="0.25">
      <c r="A607" s="26" t="s">
        <v>7</v>
      </c>
      <c r="B607" s="30" t="s">
        <v>34</v>
      </c>
      <c r="C607" s="27" t="s">
        <v>705</v>
      </c>
      <c r="D607" s="34">
        <v>63.846044997877463</v>
      </c>
      <c r="E607" s="34">
        <v>0</v>
      </c>
    </row>
    <row r="608" spans="1:5" x14ac:dyDescent="0.25">
      <c r="A608" s="26" t="s">
        <v>7</v>
      </c>
      <c r="B608" s="30" t="s">
        <v>34</v>
      </c>
      <c r="C608" s="27" t="s">
        <v>706</v>
      </c>
      <c r="D608" s="34">
        <v>69.347319347319342</v>
      </c>
      <c r="E608" s="34">
        <v>0</v>
      </c>
    </row>
    <row r="609" spans="1:5" x14ac:dyDescent="0.25">
      <c r="A609" s="26" t="s">
        <v>7</v>
      </c>
      <c r="B609" s="30" t="s">
        <v>34</v>
      </c>
      <c r="C609" s="27" t="s">
        <v>707</v>
      </c>
      <c r="D609" s="34">
        <v>78.584392014519054</v>
      </c>
      <c r="E609" s="34">
        <v>7.3684210526315796</v>
      </c>
    </row>
    <row r="610" spans="1:5" x14ac:dyDescent="0.25">
      <c r="A610" s="26" t="s">
        <v>7</v>
      </c>
      <c r="B610" s="30" t="s">
        <v>34</v>
      </c>
      <c r="C610" s="27" t="s">
        <v>708</v>
      </c>
      <c r="D610" s="34">
        <v>80.471050049067713</v>
      </c>
      <c r="E610" s="34">
        <v>5.0847457627118642</v>
      </c>
    </row>
    <row r="611" spans="1:5" x14ac:dyDescent="0.25">
      <c r="A611" s="26" t="s">
        <v>7</v>
      </c>
      <c r="B611" s="30" t="s">
        <v>32</v>
      </c>
      <c r="C611" s="27" t="s">
        <v>709</v>
      </c>
      <c r="D611" s="34">
        <v>73.704918032786878</v>
      </c>
      <c r="E611" s="34">
        <v>0.10626992561105207</v>
      </c>
    </row>
    <row r="612" spans="1:5" x14ac:dyDescent="0.25">
      <c r="A612" s="26" t="s">
        <v>7</v>
      </c>
      <c r="B612" s="30" t="s">
        <v>33</v>
      </c>
      <c r="C612" s="27" t="s">
        <v>710</v>
      </c>
      <c r="D612" s="34">
        <v>84.659090909090921</v>
      </c>
      <c r="E612" s="34">
        <v>0</v>
      </c>
    </row>
    <row r="613" spans="1:5" x14ac:dyDescent="0.25">
      <c r="A613" s="26" t="s">
        <v>7</v>
      </c>
      <c r="B613" s="30" t="s">
        <v>33</v>
      </c>
      <c r="C613" s="27" t="s">
        <v>711</v>
      </c>
      <c r="D613" s="34">
        <v>82.100591715976336</v>
      </c>
      <c r="E613" s="34">
        <v>0</v>
      </c>
    </row>
    <row r="614" spans="1:5" x14ac:dyDescent="0.25">
      <c r="A614" s="26" t="s">
        <v>7</v>
      </c>
      <c r="B614" s="30" t="s">
        <v>32</v>
      </c>
      <c r="C614" s="27" t="s">
        <v>712</v>
      </c>
      <c r="D614" s="34">
        <v>73.305711749038181</v>
      </c>
      <c r="E614" s="34">
        <v>0</v>
      </c>
    </row>
    <row r="615" spans="1:5" x14ac:dyDescent="0.25">
      <c r="A615" s="26" t="s">
        <v>7</v>
      </c>
      <c r="B615" s="30" t="s">
        <v>34</v>
      </c>
      <c r="C615" s="27" t="s">
        <v>713</v>
      </c>
      <c r="D615" s="34">
        <v>84.664031620553359</v>
      </c>
      <c r="E615" s="34">
        <v>0</v>
      </c>
    </row>
    <row r="616" spans="1:5" x14ac:dyDescent="0.25">
      <c r="A616" s="26" t="s">
        <v>7</v>
      </c>
      <c r="B616" s="30" t="s">
        <v>32</v>
      </c>
      <c r="C616" s="27" t="s">
        <v>714</v>
      </c>
      <c r="D616" s="34">
        <v>84.526921066387885</v>
      </c>
      <c r="E616" s="34">
        <v>0.69747166521360071</v>
      </c>
    </row>
    <row r="617" spans="1:5" x14ac:dyDescent="0.25">
      <c r="A617" s="26" t="s">
        <v>7</v>
      </c>
      <c r="B617" s="30" t="s">
        <v>32</v>
      </c>
      <c r="C617" s="27" t="s">
        <v>715</v>
      </c>
      <c r="D617" s="34">
        <v>82.4400871459695</v>
      </c>
      <c r="E617" s="34">
        <v>10.828025477707007</v>
      </c>
    </row>
    <row r="618" spans="1:5" x14ac:dyDescent="0.25">
      <c r="A618" s="26" t="s">
        <v>7</v>
      </c>
      <c r="B618" s="30" t="s">
        <v>32</v>
      </c>
      <c r="C618" s="27" t="s">
        <v>716</v>
      </c>
      <c r="D618" s="34">
        <v>87.008395934600088</v>
      </c>
      <c r="E618" s="34">
        <v>1.7123287671232874</v>
      </c>
    </row>
    <row r="619" spans="1:5" x14ac:dyDescent="0.25">
      <c r="A619" s="26" t="s">
        <v>7</v>
      </c>
      <c r="B619" s="30" t="s">
        <v>33</v>
      </c>
      <c r="C619" s="27" t="s">
        <v>717</v>
      </c>
      <c r="D619" s="34">
        <v>88.411724608043627</v>
      </c>
      <c r="E619" s="34">
        <v>0</v>
      </c>
    </row>
    <row r="620" spans="1:5" x14ac:dyDescent="0.25">
      <c r="A620" s="26" t="s">
        <v>7</v>
      </c>
      <c r="B620" s="30" t="s">
        <v>34</v>
      </c>
      <c r="C620" s="27" t="s">
        <v>718</v>
      </c>
      <c r="D620" s="34">
        <v>86.269841269841265</v>
      </c>
      <c r="E620" s="34">
        <v>10.476190476190476</v>
      </c>
    </row>
    <row r="621" spans="1:5" x14ac:dyDescent="0.25">
      <c r="A621" s="26" t="s">
        <v>7</v>
      </c>
      <c r="B621" s="30" t="s">
        <v>32</v>
      </c>
      <c r="C621" s="27" t="s">
        <v>719</v>
      </c>
      <c r="D621" s="34">
        <v>81.500364166059725</v>
      </c>
      <c r="E621" s="34">
        <v>0</v>
      </c>
    </row>
    <row r="622" spans="1:5" x14ac:dyDescent="0.25">
      <c r="A622" s="26" t="s">
        <v>7</v>
      </c>
      <c r="B622" s="30" t="s">
        <v>34</v>
      </c>
      <c r="C622" s="27" t="s">
        <v>720</v>
      </c>
      <c r="D622" s="34">
        <v>88.472942920681987</v>
      </c>
      <c r="E622" s="34">
        <v>0.13908205841446453</v>
      </c>
    </row>
    <row r="623" spans="1:5" x14ac:dyDescent="0.25">
      <c r="A623" s="26" t="s">
        <v>7</v>
      </c>
      <c r="B623" s="30" t="s">
        <v>34</v>
      </c>
      <c r="C623" s="27" t="s">
        <v>721</v>
      </c>
      <c r="D623" s="34">
        <v>83.471074380165291</v>
      </c>
      <c r="E623" s="34">
        <v>3.037383177570093</v>
      </c>
    </row>
    <row r="624" spans="1:5" x14ac:dyDescent="0.25">
      <c r="A624" s="26" t="s">
        <v>7</v>
      </c>
      <c r="B624" s="30" t="s">
        <v>32</v>
      </c>
      <c r="C624" s="27" t="s">
        <v>722</v>
      </c>
      <c r="D624" s="34">
        <v>83.997103548153518</v>
      </c>
      <c r="E624" s="34">
        <v>1.6481069042316259</v>
      </c>
    </row>
    <row r="625" spans="1:5" x14ac:dyDescent="0.25">
      <c r="A625" s="26" t="s">
        <v>7</v>
      </c>
      <c r="B625" s="30" t="s">
        <v>34</v>
      </c>
      <c r="C625" s="27" t="s">
        <v>723</v>
      </c>
      <c r="D625" s="34">
        <v>74.708606099313428</v>
      </c>
      <c r="E625" s="34">
        <v>1.6759776536312849</v>
      </c>
    </row>
    <row r="626" spans="1:5" x14ac:dyDescent="0.25">
      <c r="A626" s="26" t="s">
        <v>7</v>
      </c>
      <c r="B626" s="30" t="s">
        <v>32</v>
      </c>
      <c r="C626" s="27" t="s">
        <v>724</v>
      </c>
      <c r="D626" s="34">
        <v>77.115300306882943</v>
      </c>
      <c r="E626" s="34">
        <v>2.3453560082227622</v>
      </c>
    </row>
    <row r="627" spans="1:5" x14ac:dyDescent="0.25">
      <c r="A627" s="26" t="s">
        <v>7</v>
      </c>
      <c r="B627" s="30" t="s">
        <v>32</v>
      </c>
      <c r="C627" s="27" t="s">
        <v>725</v>
      </c>
      <c r="D627" s="34">
        <v>88.515406162464984</v>
      </c>
      <c r="E627" s="34">
        <v>5.164319248826291</v>
      </c>
    </row>
    <row r="628" spans="1:5" x14ac:dyDescent="0.25">
      <c r="A628" s="26" t="s">
        <v>7</v>
      </c>
      <c r="B628" s="30" t="s">
        <v>33</v>
      </c>
      <c r="C628" s="27" t="s">
        <v>726</v>
      </c>
      <c r="D628" s="34">
        <v>92.539682539682545</v>
      </c>
      <c r="E628" s="34">
        <v>1.8612521150592214</v>
      </c>
    </row>
    <row r="629" spans="1:5" x14ac:dyDescent="0.25">
      <c r="A629" s="26" t="s">
        <v>5</v>
      </c>
      <c r="B629" s="30" t="s">
        <v>37</v>
      </c>
      <c r="C629" s="27" t="s">
        <v>727</v>
      </c>
      <c r="D629" s="34">
        <v>79.049295774647902</v>
      </c>
      <c r="E629" s="34">
        <v>4.6384720327421558</v>
      </c>
    </row>
    <row r="630" spans="1:5" x14ac:dyDescent="0.25">
      <c r="A630" s="26" t="s">
        <v>5</v>
      </c>
      <c r="B630" s="30" t="s">
        <v>23</v>
      </c>
      <c r="C630" s="27" t="s">
        <v>728</v>
      </c>
      <c r="D630" s="34">
        <v>62.358402971216336</v>
      </c>
      <c r="E630" s="34">
        <v>1.7857142857142856</v>
      </c>
    </row>
    <row r="631" spans="1:5" x14ac:dyDescent="0.25">
      <c r="A631" s="26" t="s">
        <v>5</v>
      </c>
      <c r="B631" s="30" t="s">
        <v>23</v>
      </c>
      <c r="C631" s="27" t="s">
        <v>729</v>
      </c>
      <c r="D631" s="34">
        <v>83.210332103321036</v>
      </c>
      <c r="E631" s="34">
        <v>8.720930232558139</v>
      </c>
    </row>
    <row r="632" spans="1:5" x14ac:dyDescent="0.25">
      <c r="A632" s="26" t="s">
        <v>5</v>
      </c>
      <c r="B632" s="30" t="s">
        <v>16</v>
      </c>
      <c r="C632" s="27" t="s">
        <v>730</v>
      </c>
      <c r="D632" s="34">
        <v>62.101910828025481</v>
      </c>
      <c r="E632" s="34">
        <v>2.112676056338028</v>
      </c>
    </row>
    <row r="633" spans="1:5" x14ac:dyDescent="0.25">
      <c r="A633" s="26" t="s">
        <v>5</v>
      </c>
      <c r="B633" s="30" t="s">
        <v>37</v>
      </c>
      <c r="C633" s="27" t="s">
        <v>731</v>
      </c>
      <c r="D633" s="34">
        <v>81.255605381165907</v>
      </c>
      <c r="E633" s="34">
        <v>3.8258575197889182</v>
      </c>
    </row>
    <row r="634" spans="1:5" x14ac:dyDescent="0.25">
      <c r="A634" s="26" t="s">
        <v>5</v>
      </c>
      <c r="B634" s="30" t="s">
        <v>37</v>
      </c>
      <c r="C634" s="27" t="s">
        <v>732</v>
      </c>
      <c r="D634" s="34">
        <v>83.087557603686633</v>
      </c>
      <c r="E634" s="34">
        <v>0</v>
      </c>
    </row>
    <row r="635" spans="1:5" x14ac:dyDescent="0.25">
      <c r="A635" s="26" t="s">
        <v>5</v>
      </c>
      <c r="B635" s="30" t="s">
        <v>23</v>
      </c>
      <c r="C635" s="27" t="s">
        <v>733</v>
      </c>
      <c r="D635" s="34">
        <v>84.884792626728114</v>
      </c>
      <c r="E635" s="34">
        <v>1.153846153846154</v>
      </c>
    </row>
    <row r="636" spans="1:5" x14ac:dyDescent="0.25">
      <c r="A636" s="26" t="s">
        <v>5</v>
      </c>
      <c r="B636" s="30" t="s">
        <v>37</v>
      </c>
      <c r="C636" s="27" t="s">
        <v>734</v>
      </c>
      <c r="D636" s="34">
        <v>88.184438040345825</v>
      </c>
      <c r="E636" s="34">
        <v>6.0449050086355793</v>
      </c>
    </row>
    <row r="637" spans="1:5" x14ac:dyDescent="0.25">
      <c r="A637" s="26" t="s">
        <v>5</v>
      </c>
      <c r="B637" s="30" t="s">
        <v>37</v>
      </c>
      <c r="C637" s="27" t="s">
        <v>735</v>
      </c>
      <c r="D637" s="34">
        <v>84.204793028322428</v>
      </c>
      <c r="E637" s="34">
        <v>0.33726812816188867</v>
      </c>
    </row>
    <row r="638" spans="1:5" x14ac:dyDescent="0.25">
      <c r="A638" s="26" t="s">
        <v>5</v>
      </c>
      <c r="B638" s="30" t="s">
        <v>16</v>
      </c>
      <c r="C638" s="27" t="s">
        <v>736</v>
      </c>
      <c r="D638" s="34">
        <v>72.154963680387411</v>
      </c>
      <c r="E638" s="34">
        <v>1.0610079575596816</v>
      </c>
    </row>
    <row r="639" spans="1:5" x14ac:dyDescent="0.25">
      <c r="A639" s="26" t="s">
        <v>5</v>
      </c>
      <c r="B639" s="30" t="s">
        <v>23</v>
      </c>
      <c r="C639" s="27" t="s">
        <v>737</v>
      </c>
      <c r="D639" s="34">
        <v>74.269819193324068</v>
      </c>
      <c r="E639" s="34">
        <v>11.160714285714285</v>
      </c>
    </row>
    <row r="640" spans="1:5" x14ac:dyDescent="0.25">
      <c r="A640" s="26" t="s">
        <v>5</v>
      </c>
      <c r="B640" s="30" t="s">
        <v>23</v>
      </c>
      <c r="C640" s="27" t="s">
        <v>738</v>
      </c>
      <c r="D640" s="34">
        <v>65.267880707310624</v>
      </c>
      <c r="E640" s="34">
        <v>3.7568526281844572</v>
      </c>
    </row>
    <row r="641" spans="1:5" x14ac:dyDescent="0.25">
      <c r="A641" s="26" t="s">
        <v>5</v>
      </c>
      <c r="B641" s="30" t="s">
        <v>23</v>
      </c>
      <c r="C641" s="27" t="s">
        <v>739</v>
      </c>
      <c r="D641" s="34">
        <v>57.430943907812235</v>
      </c>
      <c r="E641" s="34">
        <v>8.6021505376344098</v>
      </c>
    </row>
    <row r="642" spans="1:5" x14ac:dyDescent="0.25">
      <c r="A642" s="26" t="s">
        <v>5</v>
      </c>
      <c r="B642" s="30" t="s">
        <v>37</v>
      </c>
      <c r="C642" s="27" t="s">
        <v>740</v>
      </c>
      <c r="D642" s="34">
        <v>92.425905598243688</v>
      </c>
      <c r="E642" s="34">
        <v>2.3529411764705879</v>
      </c>
    </row>
    <row r="643" spans="1:5" x14ac:dyDescent="0.25">
      <c r="A643" s="26" t="s">
        <v>5</v>
      </c>
      <c r="B643" s="30" t="s">
        <v>16</v>
      </c>
      <c r="C643" s="27" t="s">
        <v>741</v>
      </c>
      <c r="D643" s="34">
        <v>82.991985752448798</v>
      </c>
      <c r="E643" s="34">
        <v>12.29802513464991</v>
      </c>
    </row>
    <row r="644" spans="1:5" x14ac:dyDescent="0.25">
      <c r="A644" s="26" t="s">
        <v>5</v>
      </c>
      <c r="B644" s="30" t="s">
        <v>16</v>
      </c>
      <c r="C644" s="27" t="s">
        <v>742</v>
      </c>
      <c r="D644" s="34">
        <v>82.193635748138121</v>
      </c>
      <c r="E644" s="34">
        <v>2.6262626262626263</v>
      </c>
    </row>
    <row r="645" spans="1:5" x14ac:dyDescent="0.25">
      <c r="A645" s="26" t="s">
        <v>5</v>
      </c>
      <c r="B645" s="30" t="s">
        <v>37</v>
      </c>
      <c r="C645" s="27" t="s">
        <v>743</v>
      </c>
      <c r="D645" s="34">
        <v>71.347986773001367</v>
      </c>
      <c r="E645" s="34">
        <v>8.3333333333333321</v>
      </c>
    </row>
    <row r="646" spans="1:5" x14ac:dyDescent="0.25">
      <c r="A646" s="26" t="s">
        <v>5</v>
      </c>
      <c r="B646" s="30" t="s">
        <v>23</v>
      </c>
      <c r="C646" s="27" t="s">
        <v>744</v>
      </c>
      <c r="D646" s="34">
        <v>74.102564102564102</v>
      </c>
      <c r="E646" s="34">
        <v>1.5691868758915835</v>
      </c>
    </row>
    <row r="647" spans="1:5" x14ac:dyDescent="0.25">
      <c r="A647" s="26" t="s">
        <v>5</v>
      </c>
      <c r="B647" s="30" t="s">
        <v>16</v>
      </c>
      <c r="C647" s="27" t="s">
        <v>745</v>
      </c>
      <c r="D647" s="34">
        <v>77.730736663844198</v>
      </c>
      <c r="E647" s="34">
        <v>4.1414141414141419</v>
      </c>
    </row>
    <row r="648" spans="1:5" x14ac:dyDescent="0.25">
      <c r="A648" s="26" t="s">
        <v>5</v>
      </c>
      <c r="B648" s="30" t="s">
        <v>16</v>
      </c>
      <c r="C648" s="27" t="s">
        <v>746</v>
      </c>
      <c r="D648" s="34">
        <v>75.722891566265062</v>
      </c>
      <c r="E648" s="34">
        <v>2.6748971193415638</v>
      </c>
    </row>
    <row r="649" spans="1:5" x14ac:dyDescent="0.25">
      <c r="A649" s="26" t="s">
        <v>5</v>
      </c>
      <c r="B649" s="30" t="s">
        <v>16</v>
      </c>
      <c r="C649" s="27" t="s">
        <v>747</v>
      </c>
      <c r="D649" s="34">
        <v>76.43400138217001</v>
      </c>
      <c r="E649" s="34">
        <v>0</v>
      </c>
    </row>
    <row r="650" spans="1:5" x14ac:dyDescent="0.25">
      <c r="A650" s="26" t="s">
        <v>5</v>
      </c>
      <c r="B650" s="30" t="s">
        <v>37</v>
      </c>
      <c r="C650" s="27" t="s">
        <v>748</v>
      </c>
      <c r="D650" s="34">
        <v>69.513641755634637</v>
      </c>
      <c r="E650" s="34">
        <v>8.0426356589147296</v>
      </c>
    </row>
    <row r="651" spans="1:5" x14ac:dyDescent="0.25">
      <c r="A651" s="26" t="s">
        <v>5</v>
      </c>
      <c r="B651" s="30" t="s">
        <v>16</v>
      </c>
      <c r="C651" s="27" t="s">
        <v>749</v>
      </c>
      <c r="D651" s="34">
        <v>78.573901003807549</v>
      </c>
      <c r="E651" s="34">
        <v>2.4242424242424243</v>
      </c>
    </row>
    <row r="652" spans="1:5" x14ac:dyDescent="0.25">
      <c r="A652" s="26" t="s">
        <v>5</v>
      </c>
      <c r="B652" s="30" t="s">
        <v>16</v>
      </c>
      <c r="C652" s="27" t="s">
        <v>750</v>
      </c>
      <c r="D652" s="34">
        <v>67.50337223623248</v>
      </c>
      <c r="E652" s="34">
        <v>1.287001287001287</v>
      </c>
    </row>
    <row r="653" spans="1:5" x14ac:dyDescent="0.25">
      <c r="A653" s="26" t="s">
        <v>5</v>
      </c>
      <c r="B653" s="30" t="s">
        <v>23</v>
      </c>
      <c r="C653" s="27" t="s">
        <v>751</v>
      </c>
      <c r="D653" s="34">
        <v>74.207415368081683</v>
      </c>
      <c r="E653" s="34">
        <v>0</v>
      </c>
    </row>
    <row r="654" spans="1:5" x14ac:dyDescent="0.25">
      <c r="A654" s="26" t="s">
        <v>5</v>
      </c>
      <c r="B654" s="30" t="s">
        <v>16</v>
      </c>
      <c r="C654" s="27" t="s">
        <v>752</v>
      </c>
      <c r="D654" s="34">
        <v>66.383962991518899</v>
      </c>
      <c r="E654" s="34">
        <v>1.6574585635359114</v>
      </c>
    </row>
    <row r="655" spans="1:5" x14ac:dyDescent="0.25">
      <c r="A655" s="26" t="s">
        <v>5</v>
      </c>
      <c r="B655" s="30" t="s">
        <v>23</v>
      </c>
      <c r="C655" s="27" t="s">
        <v>753</v>
      </c>
      <c r="D655" s="34">
        <v>51.17977528089888</v>
      </c>
      <c r="E655" s="34">
        <v>0</v>
      </c>
    </row>
    <row r="656" spans="1:5" x14ac:dyDescent="0.25">
      <c r="A656" s="26" t="s">
        <v>5</v>
      </c>
      <c r="B656" s="30" t="s">
        <v>37</v>
      </c>
      <c r="C656" s="27" t="s">
        <v>754</v>
      </c>
      <c r="D656" s="34">
        <v>70.186264426922648</v>
      </c>
      <c r="E656" s="34">
        <v>2.9345372460496613</v>
      </c>
    </row>
    <row r="657" spans="1:5" x14ac:dyDescent="0.25">
      <c r="A657" s="26" t="s">
        <v>5</v>
      </c>
      <c r="B657" s="30" t="s">
        <v>23</v>
      </c>
      <c r="C657" s="27" t="s">
        <v>755</v>
      </c>
      <c r="D657" s="34">
        <v>58.022388059701498</v>
      </c>
      <c r="E657" s="34">
        <v>0.3395585738539898</v>
      </c>
    </row>
    <row r="658" spans="1:5" x14ac:dyDescent="0.25">
      <c r="A658" s="26" t="s">
        <v>5</v>
      </c>
      <c r="B658" s="30" t="s">
        <v>23</v>
      </c>
      <c r="C658" s="27" t="s">
        <v>756</v>
      </c>
      <c r="D658" s="34">
        <v>78.571428571428569</v>
      </c>
      <c r="E658" s="34">
        <v>0.65075921908893708</v>
      </c>
    </row>
    <row r="659" spans="1:5" x14ac:dyDescent="0.25">
      <c r="A659" s="26" t="s">
        <v>5</v>
      </c>
      <c r="B659" s="30" t="s">
        <v>16</v>
      </c>
      <c r="C659" s="27" t="s">
        <v>757</v>
      </c>
      <c r="D659" s="34">
        <v>73.794808405438829</v>
      </c>
      <c r="E659" s="34">
        <v>4.2749371332774517</v>
      </c>
    </row>
    <row r="660" spans="1:5" x14ac:dyDescent="0.25">
      <c r="A660" s="26" t="s">
        <v>5</v>
      </c>
      <c r="B660" s="30" t="s">
        <v>37</v>
      </c>
      <c r="C660" s="27" t="s">
        <v>758</v>
      </c>
      <c r="D660" s="34">
        <v>65.541338117947021</v>
      </c>
      <c r="E660" s="34">
        <v>2.8462998102466797</v>
      </c>
    </row>
    <row r="661" spans="1:5" x14ac:dyDescent="0.25">
      <c r="A661" s="26" t="s">
        <v>5</v>
      </c>
      <c r="B661" s="30" t="s">
        <v>37</v>
      </c>
      <c r="C661" s="27" t="s">
        <v>759</v>
      </c>
      <c r="D661" s="34">
        <v>78.095238095238088</v>
      </c>
      <c r="E661" s="34">
        <v>6.2321598477640343</v>
      </c>
    </row>
    <row r="662" spans="1:5" x14ac:dyDescent="0.25">
      <c r="A662" s="26" t="s">
        <v>5</v>
      </c>
      <c r="B662" s="30" t="s">
        <v>16</v>
      </c>
      <c r="C662" s="27" t="s">
        <v>760</v>
      </c>
      <c r="D662" s="34">
        <v>76.986183074265966</v>
      </c>
      <c r="E662" s="34">
        <v>14.258911819887429</v>
      </c>
    </row>
    <row r="663" spans="1:5" x14ac:dyDescent="0.25">
      <c r="A663" s="26" t="s">
        <v>5</v>
      </c>
      <c r="B663" s="30" t="s">
        <v>23</v>
      </c>
      <c r="C663" s="27" t="s">
        <v>761</v>
      </c>
      <c r="D663" s="34">
        <v>64.666666666666671</v>
      </c>
      <c r="E663" s="34">
        <v>1.1371712864250179</v>
      </c>
    </row>
    <row r="664" spans="1:5" x14ac:dyDescent="0.25">
      <c r="A664" s="26" t="s">
        <v>5</v>
      </c>
      <c r="B664" s="30" t="s">
        <v>23</v>
      </c>
      <c r="C664" s="27" t="s">
        <v>762</v>
      </c>
      <c r="D664" s="34">
        <v>62.533724340175951</v>
      </c>
      <c r="E664" s="34">
        <v>4.9202127659574462</v>
      </c>
    </row>
    <row r="665" spans="1:5" x14ac:dyDescent="0.25">
      <c r="A665" s="26" t="s">
        <v>5</v>
      </c>
      <c r="B665" s="30" t="s">
        <v>37</v>
      </c>
      <c r="C665" s="27" t="s">
        <v>763</v>
      </c>
      <c r="D665" s="34">
        <v>85.110380460310012</v>
      </c>
      <c r="E665" s="34">
        <v>2.6460859977949278</v>
      </c>
    </row>
    <row r="666" spans="1:5" x14ac:dyDescent="0.25">
      <c r="A666" s="26" t="s">
        <v>5</v>
      </c>
      <c r="B666" s="30" t="s">
        <v>16</v>
      </c>
      <c r="C666" s="27" t="s">
        <v>764</v>
      </c>
      <c r="D666" s="34">
        <v>61.301443654384833</v>
      </c>
      <c r="E666" s="34">
        <v>1.0067114093959733</v>
      </c>
    </row>
    <row r="667" spans="1:5" x14ac:dyDescent="0.25">
      <c r="A667" s="26" t="s">
        <v>5</v>
      </c>
      <c r="B667" s="30" t="s">
        <v>16</v>
      </c>
      <c r="C667" s="27" t="s">
        <v>765</v>
      </c>
      <c r="D667" s="34">
        <v>61.750405186385734</v>
      </c>
      <c r="E667" s="34">
        <v>5.0000000000000009</v>
      </c>
    </row>
    <row r="668" spans="1:5" x14ac:dyDescent="0.25">
      <c r="A668" s="26" t="s">
        <v>5</v>
      </c>
      <c r="B668" s="30" t="s">
        <v>37</v>
      </c>
      <c r="C668" s="27" t="s">
        <v>766</v>
      </c>
      <c r="D668" s="34">
        <v>76.228596842339343</v>
      </c>
      <c r="E668" s="34">
        <v>4.545454545454545</v>
      </c>
    </row>
    <row r="669" spans="1:5" x14ac:dyDescent="0.25">
      <c r="A669" s="26" t="s">
        <v>5</v>
      </c>
      <c r="B669" s="30" t="s">
        <v>37</v>
      </c>
      <c r="C669" s="27" t="s">
        <v>767</v>
      </c>
      <c r="D669" s="34">
        <v>75.232198142414859</v>
      </c>
      <c r="E669" s="34">
        <v>1.1494252873563218</v>
      </c>
    </row>
    <row r="670" spans="1:5" x14ac:dyDescent="0.25">
      <c r="A670" s="26" t="s">
        <v>5</v>
      </c>
      <c r="B670" s="30" t="s">
        <v>23</v>
      </c>
      <c r="C670" s="27" t="s">
        <v>768</v>
      </c>
      <c r="D670" s="34">
        <v>80.978960927436674</v>
      </c>
      <c r="E670" s="34">
        <v>0.84959093769666472</v>
      </c>
    </row>
    <row r="671" spans="1:5" x14ac:dyDescent="0.25">
      <c r="A671" s="26" t="s">
        <v>5</v>
      </c>
      <c r="B671" s="30" t="s">
        <v>23</v>
      </c>
      <c r="C671" s="27" t="s">
        <v>769</v>
      </c>
      <c r="D671" s="34">
        <v>83.214649033570709</v>
      </c>
      <c r="E671" s="34">
        <v>0</v>
      </c>
    </row>
    <row r="672" spans="1:5" x14ac:dyDescent="0.25">
      <c r="A672" s="26" t="s">
        <v>5</v>
      </c>
      <c r="B672" s="30" t="s">
        <v>23</v>
      </c>
      <c r="C672" s="27" t="s">
        <v>770</v>
      </c>
      <c r="D672" s="34">
        <v>76.779513888888886</v>
      </c>
      <c r="E672" s="34">
        <v>0.23952095808383234</v>
      </c>
    </row>
    <row r="673" spans="1:5" x14ac:dyDescent="0.25">
      <c r="A673" s="26" t="s">
        <v>5</v>
      </c>
      <c r="B673" s="30" t="s">
        <v>37</v>
      </c>
      <c r="C673" s="27" t="s">
        <v>771</v>
      </c>
      <c r="D673" s="34">
        <v>75.443786982248525</v>
      </c>
      <c r="E673" s="34">
        <v>5.4245283018867916</v>
      </c>
    </row>
    <row r="674" spans="1:5" x14ac:dyDescent="0.25">
      <c r="A674" s="26" t="s">
        <v>5</v>
      </c>
      <c r="B674" s="30" t="s">
        <v>37</v>
      </c>
      <c r="C674" s="27" t="s">
        <v>772</v>
      </c>
      <c r="D674" s="34">
        <v>71.214642262895168</v>
      </c>
      <c r="E674" s="34">
        <v>5.6515957446808507</v>
      </c>
    </row>
    <row r="675" spans="1:5" x14ac:dyDescent="0.25">
      <c r="A675" s="26" t="s">
        <v>5</v>
      </c>
      <c r="B675" s="30" t="s">
        <v>37</v>
      </c>
      <c r="C675" s="27" t="s">
        <v>773</v>
      </c>
      <c r="D675" s="34">
        <v>79.657228017883753</v>
      </c>
      <c r="E675" s="34">
        <v>1.2711864406779663</v>
      </c>
    </row>
    <row r="676" spans="1:5" x14ac:dyDescent="0.25">
      <c r="A676" s="26" t="s">
        <v>5</v>
      </c>
      <c r="B676" s="30" t="s">
        <v>23</v>
      </c>
      <c r="C676" s="27" t="s">
        <v>774</v>
      </c>
      <c r="D676" s="34">
        <v>90.140845070422543</v>
      </c>
      <c r="E676" s="34">
        <v>0.40540540540540543</v>
      </c>
    </row>
    <row r="677" spans="1:5" x14ac:dyDescent="0.25">
      <c r="A677" s="26" t="s">
        <v>5</v>
      </c>
      <c r="B677" s="30" t="s">
        <v>16</v>
      </c>
      <c r="C677" s="27" t="s">
        <v>775</v>
      </c>
      <c r="D677" s="34">
        <v>66.867749419953611</v>
      </c>
      <c r="E677" s="34">
        <v>2.8915662650602414</v>
      </c>
    </row>
    <row r="678" spans="1:5" x14ac:dyDescent="0.25">
      <c r="A678" s="26" t="s">
        <v>5</v>
      </c>
      <c r="B678" s="30" t="s">
        <v>16</v>
      </c>
      <c r="C678" s="27" t="s">
        <v>776</v>
      </c>
      <c r="D678" s="34">
        <v>66.591294516676101</v>
      </c>
      <c r="E678" s="34">
        <v>2.0588235294117649</v>
      </c>
    </row>
    <row r="679" spans="1:5" x14ac:dyDescent="0.25">
      <c r="A679" s="26" t="s">
        <v>5</v>
      </c>
      <c r="B679" s="30" t="s">
        <v>16</v>
      </c>
      <c r="C679" s="27" t="s">
        <v>777</v>
      </c>
      <c r="D679" s="34">
        <v>79.807093963907889</v>
      </c>
      <c r="E679" s="34">
        <v>4.1033434650455929</v>
      </c>
    </row>
    <row r="680" spans="1:5" x14ac:dyDescent="0.25">
      <c r="A680" s="26" t="s">
        <v>9</v>
      </c>
      <c r="B680" s="30" t="s">
        <v>38</v>
      </c>
      <c r="C680" s="27" t="s">
        <v>778</v>
      </c>
      <c r="D680" s="34">
        <v>50.314363211379572</v>
      </c>
      <c r="E680" s="34">
        <v>2.1739130434782608</v>
      </c>
    </row>
    <row r="681" spans="1:5" x14ac:dyDescent="0.25">
      <c r="A681" s="26" t="s">
        <v>9</v>
      </c>
      <c r="B681" s="30" t="s">
        <v>39</v>
      </c>
      <c r="C681" s="27" t="s">
        <v>779</v>
      </c>
      <c r="D681" s="34">
        <v>86.475814412635728</v>
      </c>
      <c r="E681" s="34">
        <v>0</v>
      </c>
    </row>
    <row r="682" spans="1:5" x14ac:dyDescent="0.25">
      <c r="A682" s="26" t="s">
        <v>9</v>
      </c>
      <c r="B682" s="30" t="s">
        <v>38</v>
      </c>
      <c r="C682" s="27" t="s">
        <v>780</v>
      </c>
      <c r="D682" s="34">
        <v>65.756417258328781</v>
      </c>
      <c r="E682" s="34">
        <v>1.7241379310344827</v>
      </c>
    </row>
    <row r="683" spans="1:5" x14ac:dyDescent="0.25">
      <c r="A683" s="26" t="s">
        <v>9</v>
      </c>
      <c r="B683" s="30" t="s">
        <v>39</v>
      </c>
      <c r="C683" s="27" t="s">
        <v>781</v>
      </c>
      <c r="D683" s="34">
        <v>86.463620981387479</v>
      </c>
      <c r="E683" s="34">
        <v>0</v>
      </c>
    </row>
    <row r="684" spans="1:5" x14ac:dyDescent="0.25">
      <c r="A684" s="26" t="s">
        <v>9</v>
      </c>
      <c r="B684" s="30" t="s">
        <v>38</v>
      </c>
      <c r="C684" s="27" t="s">
        <v>782</v>
      </c>
      <c r="D684" s="34">
        <v>73.557692307692307</v>
      </c>
      <c r="E684" s="34">
        <v>0</v>
      </c>
    </row>
    <row r="685" spans="1:5" x14ac:dyDescent="0.25">
      <c r="A685" s="26" t="s">
        <v>9</v>
      </c>
      <c r="B685" s="30" t="s">
        <v>39</v>
      </c>
      <c r="C685" s="27" t="s">
        <v>783</v>
      </c>
      <c r="D685" s="34">
        <v>85.73407202216066</v>
      </c>
      <c r="E685" s="34">
        <v>0</v>
      </c>
    </row>
    <row r="686" spans="1:5" x14ac:dyDescent="0.25">
      <c r="A686" s="26" t="s">
        <v>9</v>
      </c>
      <c r="B686" s="30" t="s">
        <v>39</v>
      </c>
      <c r="C686" s="27" t="s">
        <v>784</v>
      </c>
      <c r="D686" s="34">
        <v>63.286745227002832</v>
      </c>
      <c r="E686" s="34">
        <v>0</v>
      </c>
    </row>
    <row r="687" spans="1:5" x14ac:dyDescent="0.25">
      <c r="A687" s="26" t="s">
        <v>9</v>
      </c>
      <c r="B687" s="30" t="s">
        <v>38</v>
      </c>
      <c r="C687" s="27" t="s">
        <v>785</v>
      </c>
      <c r="D687" s="34">
        <v>73.932584269662911</v>
      </c>
      <c r="E687" s="34">
        <v>4.7244094488188972</v>
      </c>
    </row>
    <row r="688" spans="1:5" x14ac:dyDescent="0.25">
      <c r="A688" s="26" t="s">
        <v>9</v>
      </c>
      <c r="B688" s="30" t="s">
        <v>39</v>
      </c>
      <c r="C688" s="27" t="s">
        <v>786</v>
      </c>
      <c r="D688" s="34">
        <v>85.479242395255412</v>
      </c>
      <c r="E688" s="34">
        <v>0.21482277121374865</v>
      </c>
    </row>
    <row r="689" spans="1:5" x14ac:dyDescent="0.25">
      <c r="A689" s="26" t="s">
        <v>9</v>
      </c>
      <c r="B689" s="30" t="s">
        <v>39</v>
      </c>
      <c r="C689" s="27" t="s">
        <v>787</v>
      </c>
      <c r="D689" s="34">
        <v>74.872448979591837</v>
      </c>
      <c r="E689" s="34">
        <v>0</v>
      </c>
    </row>
    <row r="690" spans="1:5" x14ac:dyDescent="0.25">
      <c r="A690" s="26" t="s">
        <v>9</v>
      </c>
      <c r="B690" s="30" t="s">
        <v>38</v>
      </c>
      <c r="C690" s="27" t="s">
        <v>788</v>
      </c>
      <c r="D690" s="34">
        <v>71.389645776566752</v>
      </c>
      <c r="E690" s="34">
        <v>0</v>
      </c>
    </row>
    <row r="691" spans="1:5" x14ac:dyDescent="0.25">
      <c r="A691" s="26" t="s">
        <v>9</v>
      </c>
      <c r="B691" s="30" t="s">
        <v>38</v>
      </c>
      <c r="C691" s="27" t="s">
        <v>789</v>
      </c>
      <c r="D691" s="34">
        <v>65.447154471544721</v>
      </c>
      <c r="E691" s="34">
        <v>4.8387096774193541</v>
      </c>
    </row>
    <row r="692" spans="1:5" x14ac:dyDescent="0.25">
      <c r="A692" s="26" t="s">
        <v>9</v>
      </c>
      <c r="B692" s="30" t="s">
        <v>38</v>
      </c>
      <c r="C692" s="27" t="s">
        <v>790</v>
      </c>
      <c r="D692" s="34">
        <v>48.034934497816593</v>
      </c>
      <c r="E692" s="34">
        <v>0</v>
      </c>
    </row>
    <row r="693" spans="1:5" x14ac:dyDescent="0.25">
      <c r="A693" s="26" t="s">
        <v>9</v>
      </c>
      <c r="B693" s="30" t="s">
        <v>39</v>
      </c>
      <c r="C693" s="27" t="s">
        <v>791</v>
      </c>
      <c r="D693" s="34">
        <v>79.710144927536234</v>
      </c>
      <c r="E693" s="34">
        <v>0.92024539877300615</v>
      </c>
    </row>
    <row r="694" spans="1:5" x14ac:dyDescent="0.25">
      <c r="A694" s="26" t="s">
        <v>9</v>
      </c>
      <c r="B694" s="30" t="s">
        <v>38</v>
      </c>
      <c r="C694" s="27" t="s">
        <v>792</v>
      </c>
      <c r="D694" s="34">
        <v>86.956521739130437</v>
      </c>
      <c r="E694" s="34">
        <v>7.329842931937173</v>
      </c>
    </row>
    <row r="695" spans="1:5" x14ac:dyDescent="0.25">
      <c r="A695" s="26" t="s">
        <v>9</v>
      </c>
      <c r="B695" s="30" t="s">
        <v>38</v>
      </c>
      <c r="C695" s="27" t="s">
        <v>793</v>
      </c>
      <c r="D695" s="34">
        <v>60.294117647058826</v>
      </c>
      <c r="E695" s="34">
        <v>1.8404907975460123</v>
      </c>
    </row>
    <row r="696" spans="1:5" x14ac:dyDescent="0.25">
      <c r="A696" s="26" t="s">
        <v>9</v>
      </c>
      <c r="B696" s="30" t="s">
        <v>39</v>
      </c>
      <c r="C696" s="27" t="s">
        <v>794</v>
      </c>
      <c r="D696" s="34">
        <v>96.203438395415475</v>
      </c>
      <c r="E696" s="34">
        <v>0</v>
      </c>
    </row>
    <row r="697" spans="1:5" x14ac:dyDescent="0.25">
      <c r="A697" s="26" t="s">
        <v>9</v>
      </c>
      <c r="B697" s="30" t="s">
        <v>38</v>
      </c>
      <c r="C697" s="27" t="s">
        <v>795</v>
      </c>
      <c r="D697" s="34">
        <v>85.05747126436782</v>
      </c>
      <c r="E697" s="34">
        <v>0</v>
      </c>
    </row>
    <row r="698" spans="1:5" x14ac:dyDescent="0.25">
      <c r="A698" s="26" t="s">
        <v>9</v>
      </c>
      <c r="B698" s="30" t="s">
        <v>39</v>
      </c>
      <c r="C698" s="27" t="s">
        <v>796</v>
      </c>
      <c r="D698" s="34">
        <v>70.172413793103445</v>
      </c>
      <c r="E698" s="34">
        <v>4.0816326530612246</v>
      </c>
    </row>
    <row r="699" spans="1:5" x14ac:dyDescent="0.25">
      <c r="A699" s="26" t="s">
        <v>9</v>
      </c>
      <c r="B699" s="30" t="s">
        <v>38</v>
      </c>
      <c r="C699" s="27" t="s">
        <v>797</v>
      </c>
      <c r="D699" s="34">
        <v>72.70992366412213</v>
      </c>
      <c r="E699" s="34">
        <v>0</v>
      </c>
    </row>
    <row r="700" spans="1:5" x14ac:dyDescent="0.25">
      <c r="A700" s="26" t="s">
        <v>9</v>
      </c>
      <c r="B700" s="30" t="s">
        <v>38</v>
      </c>
      <c r="C700" s="27" t="s">
        <v>798</v>
      </c>
      <c r="D700" s="34">
        <v>60.962566844919785</v>
      </c>
      <c r="E700" s="34">
        <v>0</v>
      </c>
    </row>
    <row r="701" spans="1:5" x14ac:dyDescent="0.25">
      <c r="A701" s="26" t="s">
        <v>9</v>
      </c>
      <c r="B701" s="30" t="s">
        <v>38</v>
      </c>
      <c r="C701" s="27" t="s">
        <v>799</v>
      </c>
      <c r="D701" s="34">
        <v>75.983989326217483</v>
      </c>
      <c r="E701" s="34">
        <v>0.97560975609756095</v>
      </c>
    </row>
    <row r="702" spans="1:5" x14ac:dyDescent="0.25">
      <c r="A702" s="26" t="s">
        <v>9</v>
      </c>
      <c r="B702" s="30" t="s">
        <v>39</v>
      </c>
      <c r="C702" s="27" t="s">
        <v>800</v>
      </c>
      <c r="D702" s="34">
        <v>60.737704918032783</v>
      </c>
      <c r="E702" s="34">
        <v>1.1627906976744187</v>
      </c>
    </row>
    <row r="703" spans="1:5" x14ac:dyDescent="0.25">
      <c r="A703" s="26" t="s">
        <v>9</v>
      </c>
      <c r="B703" s="30" t="s">
        <v>38</v>
      </c>
      <c r="C703" s="27" t="s">
        <v>801</v>
      </c>
      <c r="D703" s="34">
        <v>81.509082440614819</v>
      </c>
      <c r="E703" s="34">
        <v>3.8461538461538463</v>
      </c>
    </row>
    <row r="704" spans="1:5" x14ac:dyDescent="0.25">
      <c r="A704" s="26" t="s">
        <v>9</v>
      </c>
      <c r="B704" s="30" t="s">
        <v>39</v>
      </c>
      <c r="C704" s="27" t="s">
        <v>802</v>
      </c>
      <c r="D704" s="34">
        <v>63.829787234042549</v>
      </c>
      <c r="E704" s="34">
        <v>1.7576972985726083</v>
      </c>
    </row>
    <row r="705" spans="1:5" x14ac:dyDescent="0.25">
      <c r="A705" s="26" t="s">
        <v>9</v>
      </c>
      <c r="B705" s="30" t="s">
        <v>39</v>
      </c>
      <c r="C705" s="27" t="s">
        <v>803</v>
      </c>
      <c r="D705" s="34">
        <v>82.578992314261299</v>
      </c>
      <c r="E705" s="34">
        <v>5.9504132231404965</v>
      </c>
    </row>
    <row r="706" spans="1:5" x14ac:dyDescent="0.25">
      <c r="A706" s="26" t="s">
        <v>9</v>
      </c>
      <c r="B706" s="30" t="s">
        <v>38</v>
      </c>
      <c r="C706" s="27" t="s">
        <v>804</v>
      </c>
      <c r="D706" s="34">
        <v>62.464985994397757</v>
      </c>
      <c r="E706" s="34">
        <v>0</v>
      </c>
    </row>
    <row r="707" spans="1:5" x14ac:dyDescent="0.25">
      <c r="A707" s="26" t="s">
        <v>9</v>
      </c>
      <c r="B707" s="30" t="s">
        <v>38</v>
      </c>
      <c r="C707" s="27" t="s">
        <v>805</v>
      </c>
      <c r="D707" s="34">
        <v>70.806451612903231</v>
      </c>
      <c r="E707" s="34">
        <v>13.924050632911392</v>
      </c>
    </row>
    <row r="708" spans="1:5" x14ac:dyDescent="0.25">
      <c r="A708" s="26" t="s">
        <v>9</v>
      </c>
      <c r="B708" s="30" t="s">
        <v>39</v>
      </c>
      <c r="C708" s="27" t="s">
        <v>806</v>
      </c>
      <c r="D708" s="34">
        <v>90.816326530612244</v>
      </c>
      <c r="E708" s="34">
        <v>0</v>
      </c>
    </row>
    <row r="709" spans="1:5" x14ac:dyDescent="0.25">
      <c r="A709" s="26" t="s">
        <v>9</v>
      </c>
      <c r="B709" s="30" t="s">
        <v>38</v>
      </c>
      <c r="C709" s="27" t="s">
        <v>807</v>
      </c>
      <c r="D709" s="34">
        <v>72.718808193668536</v>
      </c>
      <c r="E709" s="34">
        <v>4.3795620437956204</v>
      </c>
    </row>
    <row r="710" spans="1:5" x14ac:dyDescent="0.25">
      <c r="A710" s="26" t="s">
        <v>9</v>
      </c>
      <c r="B710" s="30" t="s">
        <v>38</v>
      </c>
      <c r="C710" s="27" t="s">
        <v>808</v>
      </c>
      <c r="D710" s="34">
        <v>75.667189952904238</v>
      </c>
      <c r="E710" s="34">
        <v>1.382488479262673</v>
      </c>
    </row>
    <row r="711" spans="1:5" x14ac:dyDescent="0.25">
      <c r="A711" s="26" t="s">
        <v>9</v>
      </c>
      <c r="B711" s="30" t="s">
        <v>38</v>
      </c>
      <c r="C711" s="27" t="s">
        <v>809</v>
      </c>
      <c r="D711" s="34">
        <v>81.170292573143286</v>
      </c>
      <c r="E711" s="34">
        <v>1.4992503748125936</v>
      </c>
    </row>
    <row r="712" spans="1:5" x14ac:dyDescent="0.25">
      <c r="A712" s="26" t="s">
        <v>9</v>
      </c>
      <c r="B712" s="30" t="s">
        <v>39</v>
      </c>
      <c r="C712" s="27" t="s">
        <v>810</v>
      </c>
      <c r="D712" s="34">
        <v>83.918128654970758</v>
      </c>
      <c r="E712" s="34">
        <v>8.2706766917293226</v>
      </c>
    </row>
    <row r="713" spans="1:5" x14ac:dyDescent="0.25">
      <c r="A713" s="26" t="s">
        <v>9</v>
      </c>
      <c r="B713" s="30" t="s">
        <v>38</v>
      </c>
      <c r="C713" s="27" t="s">
        <v>811</v>
      </c>
      <c r="D713" s="34">
        <v>75.977653631284923</v>
      </c>
      <c r="E713" s="34">
        <v>0</v>
      </c>
    </row>
    <row r="714" spans="1:5" x14ac:dyDescent="0.25">
      <c r="A714" s="26" t="s">
        <v>9</v>
      </c>
      <c r="B714" s="30" t="s">
        <v>38</v>
      </c>
      <c r="C714" s="27" t="s">
        <v>812</v>
      </c>
      <c r="D714" s="34">
        <v>65</v>
      </c>
      <c r="E714" s="34">
        <v>4.9450549450549453</v>
      </c>
    </row>
    <row r="715" spans="1:5" x14ac:dyDescent="0.25">
      <c r="A715" s="26" t="s">
        <v>9</v>
      </c>
      <c r="B715" s="30" t="s">
        <v>38</v>
      </c>
      <c r="C715" s="27" t="s">
        <v>813</v>
      </c>
      <c r="D715" s="34">
        <v>63.865546218487388</v>
      </c>
      <c r="E715" s="34">
        <v>1.0256410256410255</v>
      </c>
    </row>
    <row r="716" spans="1:5" x14ac:dyDescent="0.25">
      <c r="A716" s="26" t="s">
        <v>9</v>
      </c>
      <c r="B716" s="30" t="s">
        <v>39</v>
      </c>
      <c r="C716" s="27" t="s">
        <v>814</v>
      </c>
      <c r="D716" s="34">
        <v>67.110266159695811</v>
      </c>
      <c r="E716" s="34">
        <v>3.5346097201767313</v>
      </c>
    </row>
    <row r="717" spans="1:5" x14ac:dyDescent="0.25">
      <c r="A717" s="26" t="s">
        <v>9</v>
      </c>
      <c r="B717" s="30" t="s">
        <v>39</v>
      </c>
      <c r="C717" s="27" t="s">
        <v>815</v>
      </c>
      <c r="D717" s="34">
        <v>79.956780118854681</v>
      </c>
      <c r="E717" s="34">
        <v>1.0362694300518136</v>
      </c>
    </row>
    <row r="718" spans="1:5" x14ac:dyDescent="0.25">
      <c r="A718" s="26" t="s">
        <v>9</v>
      </c>
      <c r="B718" s="30" t="s">
        <v>38</v>
      </c>
      <c r="C718" s="27" t="s">
        <v>816</v>
      </c>
      <c r="D718" s="34">
        <v>86.516853932584269</v>
      </c>
      <c r="E718" s="34">
        <v>0</v>
      </c>
    </row>
    <row r="719" spans="1:5" x14ac:dyDescent="0.25">
      <c r="A719" s="26" t="s">
        <v>9</v>
      </c>
      <c r="B719" s="30" t="s">
        <v>39</v>
      </c>
      <c r="C719" s="27" t="s">
        <v>817</v>
      </c>
      <c r="D719" s="34">
        <v>85.233160621761655</v>
      </c>
      <c r="E719" s="34">
        <v>1.3452914798206279</v>
      </c>
    </row>
    <row r="720" spans="1:5" x14ac:dyDescent="0.25">
      <c r="A720" s="26" t="s">
        <v>9</v>
      </c>
      <c r="B720" s="30" t="s">
        <v>39</v>
      </c>
      <c r="C720" s="27" t="s">
        <v>818</v>
      </c>
      <c r="D720" s="34">
        <v>59.137931034482754</v>
      </c>
      <c r="E720" s="34">
        <v>3.5714285714285712</v>
      </c>
    </row>
    <row r="721" spans="1:5" x14ac:dyDescent="0.25">
      <c r="A721" s="26" t="s">
        <v>9</v>
      </c>
      <c r="B721" s="30" t="s">
        <v>38</v>
      </c>
      <c r="C721" s="27" t="s">
        <v>819</v>
      </c>
      <c r="D721" s="34">
        <v>91.647331786542935</v>
      </c>
      <c r="E721" s="34">
        <v>1.1904761904761905</v>
      </c>
    </row>
    <row r="722" spans="1:5" x14ac:dyDescent="0.25">
      <c r="A722" s="26" t="s">
        <v>9</v>
      </c>
      <c r="B722" s="30" t="s">
        <v>39</v>
      </c>
      <c r="C722" s="27" t="s">
        <v>820</v>
      </c>
      <c r="D722" s="34">
        <v>85.896346644010194</v>
      </c>
      <c r="E722" s="34">
        <v>2.5</v>
      </c>
    </row>
    <row r="723" spans="1:5" x14ac:dyDescent="0.25">
      <c r="A723" s="26" t="s">
        <v>9</v>
      </c>
      <c r="B723" s="30" t="s">
        <v>39</v>
      </c>
      <c r="C723" s="27" t="s">
        <v>821</v>
      </c>
      <c r="D723" s="34">
        <v>85.262563523433087</v>
      </c>
      <c r="E723" s="34">
        <v>14.814814814814811</v>
      </c>
    </row>
    <row r="724" spans="1:5" x14ac:dyDescent="0.25">
      <c r="A724" s="26" t="s">
        <v>9</v>
      </c>
      <c r="B724" s="30" t="s">
        <v>38</v>
      </c>
      <c r="C724" s="27" t="s">
        <v>822</v>
      </c>
      <c r="D724" s="34">
        <v>88.659793814432987</v>
      </c>
      <c r="E724" s="34">
        <v>0</v>
      </c>
    </row>
    <row r="725" spans="1:5" x14ac:dyDescent="0.25">
      <c r="A725" s="26" t="s">
        <v>9</v>
      </c>
      <c r="B725" s="30" t="s">
        <v>39</v>
      </c>
      <c r="C725" s="27" t="s">
        <v>823</v>
      </c>
      <c r="D725" s="34">
        <v>86.372613561553649</v>
      </c>
      <c r="E725" s="34">
        <v>8.8888888888888893</v>
      </c>
    </row>
    <row r="726" spans="1:5" x14ac:dyDescent="0.25">
      <c r="A726" s="26" t="s">
        <v>9</v>
      </c>
      <c r="B726" s="30" t="s">
        <v>38</v>
      </c>
      <c r="C726" s="27" t="s">
        <v>824</v>
      </c>
      <c r="D726" s="34">
        <v>79.559748427672957</v>
      </c>
      <c r="E726" s="34">
        <v>0</v>
      </c>
    </row>
    <row r="727" spans="1:5" x14ac:dyDescent="0.25">
      <c r="A727" s="26" t="s">
        <v>9</v>
      </c>
      <c r="B727" s="30" t="s">
        <v>38</v>
      </c>
      <c r="C727" s="27" t="s">
        <v>825</v>
      </c>
      <c r="D727" s="34">
        <v>83.116883116883116</v>
      </c>
      <c r="E727" s="34">
        <v>0</v>
      </c>
    </row>
    <row r="728" spans="1:5" x14ac:dyDescent="0.25">
      <c r="A728" s="26" t="s">
        <v>9</v>
      </c>
      <c r="B728" s="30" t="s">
        <v>39</v>
      </c>
      <c r="C728" s="27" t="s">
        <v>826</v>
      </c>
      <c r="D728" s="34">
        <v>74.576271186440664</v>
      </c>
      <c r="E728" s="34">
        <v>0</v>
      </c>
    </row>
    <row r="729" spans="1:5" x14ac:dyDescent="0.25">
      <c r="A729" s="26" t="s">
        <v>9</v>
      </c>
      <c r="B729" s="30" t="s">
        <v>38</v>
      </c>
      <c r="C729" s="27" t="s">
        <v>827</v>
      </c>
      <c r="D729" s="34">
        <v>83.874580067189257</v>
      </c>
      <c r="E729" s="34">
        <v>4.8780487804878048</v>
      </c>
    </row>
    <row r="730" spans="1:5" x14ac:dyDescent="0.25">
      <c r="A730" s="26" t="s">
        <v>9</v>
      </c>
      <c r="B730" s="30" t="s">
        <v>39</v>
      </c>
      <c r="C730" s="27" t="s">
        <v>828</v>
      </c>
      <c r="D730" s="34">
        <v>78.350515463917532</v>
      </c>
      <c r="E730" s="34">
        <v>3.5532994923857872</v>
      </c>
    </row>
    <row r="731" spans="1:5" x14ac:dyDescent="0.25">
      <c r="A731" s="26" t="s">
        <v>9</v>
      </c>
      <c r="B731" s="30" t="s">
        <v>38</v>
      </c>
      <c r="C731" s="27" t="s">
        <v>829</v>
      </c>
      <c r="D731" s="34">
        <v>73.802816901408463</v>
      </c>
      <c r="E731" s="34">
        <v>0.95238095238095244</v>
      </c>
    </row>
    <row r="732" spans="1:5" x14ac:dyDescent="0.25">
      <c r="A732" s="26" t="s">
        <v>9</v>
      </c>
      <c r="B732" s="30" t="s">
        <v>38</v>
      </c>
      <c r="C732" s="27" t="s">
        <v>2938</v>
      </c>
      <c r="D732" s="34">
        <v>74.262734584450399</v>
      </c>
      <c r="E732" s="34">
        <v>1.7361111111111112</v>
      </c>
    </row>
    <row r="733" spans="1:5" x14ac:dyDescent="0.25">
      <c r="A733" s="26" t="s">
        <v>9</v>
      </c>
      <c r="B733" s="30" t="s">
        <v>38</v>
      </c>
      <c r="C733" s="27" t="s">
        <v>831</v>
      </c>
      <c r="D733" s="34">
        <v>80.422794117647058</v>
      </c>
      <c r="E733" s="34">
        <v>2.4096385542168677</v>
      </c>
    </row>
    <row r="734" spans="1:5" x14ac:dyDescent="0.25">
      <c r="A734" s="26" t="s">
        <v>9</v>
      </c>
      <c r="B734" s="30" t="s">
        <v>39</v>
      </c>
      <c r="C734" s="27" t="s">
        <v>832</v>
      </c>
      <c r="D734" s="34">
        <v>84.729064039408868</v>
      </c>
      <c r="E734" s="34">
        <v>0.98566308243727596</v>
      </c>
    </row>
    <row r="735" spans="1:5" x14ac:dyDescent="0.25">
      <c r="A735" s="26" t="s">
        <v>9</v>
      </c>
      <c r="B735" s="30" t="s">
        <v>38</v>
      </c>
      <c r="C735" s="27" t="s">
        <v>833</v>
      </c>
      <c r="D735" s="34">
        <v>72.733017377567137</v>
      </c>
      <c r="E735" s="34">
        <v>1.7543859649122806</v>
      </c>
    </row>
    <row r="736" spans="1:5" x14ac:dyDescent="0.25">
      <c r="A736" s="26" t="s">
        <v>9</v>
      </c>
      <c r="B736" s="30" t="s">
        <v>38</v>
      </c>
      <c r="C736" s="27" t="s">
        <v>834</v>
      </c>
      <c r="D736" s="34">
        <v>67.803030303030297</v>
      </c>
      <c r="E736" s="34">
        <v>0</v>
      </c>
    </row>
    <row r="737" spans="1:5" x14ac:dyDescent="0.25">
      <c r="A737" s="26" t="s">
        <v>9</v>
      </c>
      <c r="B737" s="30" t="s">
        <v>38</v>
      </c>
      <c r="C737" s="27" t="s">
        <v>835</v>
      </c>
      <c r="D737" s="34">
        <v>89.681528662420376</v>
      </c>
      <c r="E737" s="34">
        <v>0</v>
      </c>
    </row>
    <row r="738" spans="1:5" x14ac:dyDescent="0.25">
      <c r="A738" s="26" t="s">
        <v>9</v>
      </c>
      <c r="B738" s="30" t="s">
        <v>38</v>
      </c>
      <c r="C738" s="27" t="s">
        <v>836</v>
      </c>
      <c r="D738" s="34">
        <v>57.671957671957664</v>
      </c>
      <c r="E738" s="34">
        <v>6.5217391304347823</v>
      </c>
    </row>
    <row r="739" spans="1:5" x14ac:dyDescent="0.25">
      <c r="A739" s="26" t="s">
        <v>9</v>
      </c>
      <c r="B739" s="30" t="s">
        <v>39</v>
      </c>
      <c r="C739" s="27" t="s">
        <v>837</v>
      </c>
      <c r="D739" s="34">
        <v>85.618977020014825</v>
      </c>
      <c r="E739" s="34">
        <v>2.5170068027210881</v>
      </c>
    </row>
    <row r="740" spans="1:5" x14ac:dyDescent="0.25">
      <c r="A740" s="26" t="s">
        <v>9</v>
      </c>
      <c r="B740" s="30" t="s">
        <v>39</v>
      </c>
      <c r="C740" s="27" t="s">
        <v>838</v>
      </c>
      <c r="D740" s="34">
        <v>87.209302325581405</v>
      </c>
      <c r="E740" s="34">
        <v>3.6496350364963503</v>
      </c>
    </row>
    <row r="741" spans="1:5" x14ac:dyDescent="0.25">
      <c r="A741" s="26" t="s">
        <v>9</v>
      </c>
      <c r="B741" s="30" t="s">
        <v>38</v>
      </c>
      <c r="C741" s="27" t="s">
        <v>839</v>
      </c>
      <c r="D741" s="34">
        <v>63.167259786476869</v>
      </c>
      <c r="E741" s="34">
        <v>1.8867924528301887</v>
      </c>
    </row>
    <row r="742" spans="1:5" x14ac:dyDescent="0.25">
      <c r="A742" s="26" t="s">
        <v>9</v>
      </c>
      <c r="B742" s="30" t="s">
        <v>39</v>
      </c>
      <c r="C742" s="27" t="s">
        <v>840</v>
      </c>
      <c r="D742" s="34">
        <v>69.244604316546756</v>
      </c>
      <c r="E742" s="34">
        <v>5.4597701149425282</v>
      </c>
    </row>
    <row r="743" spans="1:5" x14ac:dyDescent="0.25">
      <c r="A743" s="26" t="s">
        <v>9</v>
      </c>
      <c r="B743" s="30" t="s">
        <v>39</v>
      </c>
      <c r="C743" s="27" t="s">
        <v>841</v>
      </c>
      <c r="D743" s="34">
        <v>80.343980343980348</v>
      </c>
      <c r="E743" s="34">
        <v>4.7297297297297298</v>
      </c>
    </row>
    <row r="744" spans="1:5" x14ac:dyDescent="0.25">
      <c r="A744" s="26" t="s">
        <v>9</v>
      </c>
      <c r="B744" s="30" t="s">
        <v>39</v>
      </c>
      <c r="C744" s="27" t="s">
        <v>842</v>
      </c>
      <c r="D744" s="34">
        <v>79.707198047986978</v>
      </c>
      <c r="E744" s="34">
        <v>5.0505050505050502</v>
      </c>
    </row>
    <row r="745" spans="1:5" x14ac:dyDescent="0.25">
      <c r="A745" s="26" t="s">
        <v>8</v>
      </c>
      <c r="B745" s="30" t="s">
        <v>40</v>
      </c>
      <c r="C745" s="27" t="s">
        <v>843</v>
      </c>
      <c r="D745" s="34">
        <v>83.480908690252008</v>
      </c>
      <c r="E745" s="34">
        <v>1.7543859649122806</v>
      </c>
    </row>
    <row r="746" spans="1:5" x14ac:dyDescent="0.25">
      <c r="A746" s="26" t="s">
        <v>8</v>
      </c>
      <c r="B746" s="30" t="s">
        <v>40</v>
      </c>
      <c r="C746" s="27" t="s">
        <v>844</v>
      </c>
      <c r="D746" s="34">
        <v>93.963553530751696</v>
      </c>
      <c r="E746" s="34">
        <v>4.7058823529411757</v>
      </c>
    </row>
    <row r="747" spans="1:5" x14ac:dyDescent="0.25">
      <c r="A747" s="26" t="s">
        <v>8</v>
      </c>
      <c r="B747" s="30" t="s">
        <v>40</v>
      </c>
      <c r="C747" s="27" t="s">
        <v>845</v>
      </c>
      <c r="D747" s="34">
        <v>89.731437598736164</v>
      </c>
      <c r="E747" s="34">
        <v>0</v>
      </c>
    </row>
    <row r="748" spans="1:5" x14ac:dyDescent="0.25">
      <c r="A748" s="26" t="s">
        <v>8</v>
      </c>
      <c r="B748" s="30" t="s">
        <v>41</v>
      </c>
      <c r="C748" s="27" t="s">
        <v>846</v>
      </c>
      <c r="D748" s="34">
        <v>93.520518358531319</v>
      </c>
      <c r="E748" s="34">
        <v>1.948051948051948</v>
      </c>
    </row>
    <row r="749" spans="1:5" x14ac:dyDescent="0.25">
      <c r="A749" s="26" t="s">
        <v>8</v>
      </c>
      <c r="B749" s="30" t="s">
        <v>40</v>
      </c>
      <c r="C749" s="27" t="s">
        <v>847</v>
      </c>
      <c r="D749" s="34">
        <v>90.948651000870314</v>
      </c>
      <c r="E749" s="34">
        <v>1.2987012987012987</v>
      </c>
    </row>
    <row r="750" spans="1:5" x14ac:dyDescent="0.25">
      <c r="A750" s="26" t="s">
        <v>8</v>
      </c>
      <c r="B750" s="30" t="s">
        <v>41</v>
      </c>
      <c r="C750" s="27" t="s">
        <v>848</v>
      </c>
      <c r="D750" s="34">
        <v>93.295382669196698</v>
      </c>
      <c r="E750" s="34">
        <v>6.4935064935064934</v>
      </c>
    </row>
    <row r="751" spans="1:5" x14ac:dyDescent="0.25">
      <c r="A751" s="26" t="s">
        <v>8</v>
      </c>
      <c r="B751" s="30" t="s">
        <v>40</v>
      </c>
      <c r="C751" s="27" t="s">
        <v>849</v>
      </c>
      <c r="D751" s="34">
        <v>93.338919145370753</v>
      </c>
      <c r="E751" s="34">
        <v>0</v>
      </c>
    </row>
    <row r="752" spans="1:5" x14ac:dyDescent="0.25">
      <c r="A752" s="26" t="s">
        <v>8</v>
      </c>
      <c r="B752" s="30" t="s">
        <v>40</v>
      </c>
      <c r="C752" s="27" t="s">
        <v>850</v>
      </c>
      <c r="D752" s="34">
        <v>95.344506517690874</v>
      </c>
      <c r="E752" s="34">
        <v>1.875</v>
      </c>
    </row>
    <row r="753" spans="1:5" x14ac:dyDescent="0.25">
      <c r="A753" s="26" t="s">
        <v>8</v>
      </c>
      <c r="B753" s="30" t="s">
        <v>40</v>
      </c>
      <c r="C753" s="27" t="s">
        <v>851</v>
      </c>
      <c r="D753" s="34">
        <v>95.704948646125132</v>
      </c>
      <c r="E753" s="34">
        <v>3.8563829787234041</v>
      </c>
    </row>
    <row r="754" spans="1:5" x14ac:dyDescent="0.25">
      <c r="A754" s="26" t="s">
        <v>8</v>
      </c>
      <c r="B754" s="30" t="s">
        <v>40</v>
      </c>
      <c r="C754" s="27" t="s">
        <v>852</v>
      </c>
      <c r="D754" s="34">
        <v>91.893063583815021</v>
      </c>
      <c r="E754" s="34">
        <v>0.48426150121065376</v>
      </c>
    </row>
    <row r="755" spans="1:5" x14ac:dyDescent="0.25">
      <c r="A755" s="26" t="s">
        <v>8</v>
      </c>
      <c r="B755" s="30" t="s">
        <v>41</v>
      </c>
      <c r="C755" s="27" t="s">
        <v>853</v>
      </c>
      <c r="D755" s="34">
        <v>79.514618765526464</v>
      </c>
      <c r="E755" s="34">
        <v>0</v>
      </c>
    </row>
    <row r="756" spans="1:5" x14ac:dyDescent="0.25">
      <c r="A756" s="26" t="s">
        <v>8</v>
      </c>
      <c r="B756" s="30" t="s">
        <v>41</v>
      </c>
      <c r="C756" s="27" t="s">
        <v>854</v>
      </c>
      <c r="D756" s="34">
        <v>94.252873563218387</v>
      </c>
      <c r="E756" s="34">
        <v>0</v>
      </c>
    </row>
    <row r="757" spans="1:5" x14ac:dyDescent="0.25">
      <c r="A757" s="26" t="s">
        <v>8</v>
      </c>
      <c r="B757" s="30" t="s">
        <v>41</v>
      </c>
      <c r="C757" s="27" t="s">
        <v>855</v>
      </c>
      <c r="D757" s="34">
        <v>96.990972918756285</v>
      </c>
      <c r="E757" s="34">
        <v>0</v>
      </c>
    </row>
    <row r="758" spans="1:5" x14ac:dyDescent="0.25">
      <c r="A758" s="26" t="s">
        <v>8</v>
      </c>
      <c r="B758" s="30" t="s">
        <v>41</v>
      </c>
      <c r="C758" s="27" t="s">
        <v>856</v>
      </c>
      <c r="D758" s="34">
        <v>97.002141327623121</v>
      </c>
      <c r="E758" s="34">
        <v>8.1632653061224492</v>
      </c>
    </row>
    <row r="759" spans="1:5" x14ac:dyDescent="0.25">
      <c r="A759" s="26" t="s">
        <v>8</v>
      </c>
      <c r="B759" s="30" t="s">
        <v>40</v>
      </c>
      <c r="C759" s="27" t="s">
        <v>857</v>
      </c>
      <c r="D759" s="34">
        <v>89.366391184573004</v>
      </c>
      <c r="E759" s="34">
        <v>6.7796610169491531</v>
      </c>
    </row>
    <row r="760" spans="1:5" x14ac:dyDescent="0.25">
      <c r="A760" s="26" t="s">
        <v>8</v>
      </c>
      <c r="B760" s="30" t="s">
        <v>41</v>
      </c>
      <c r="C760" s="27" t="s">
        <v>858</v>
      </c>
      <c r="D760" s="34">
        <v>91.934979681150367</v>
      </c>
      <c r="E760" s="34">
        <v>6.666666666666667</v>
      </c>
    </row>
    <row r="761" spans="1:5" x14ac:dyDescent="0.25">
      <c r="A761" s="26" t="s">
        <v>8</v>
      </c>
      <c r="B761" s="30" t="s">
        <v>40</v>
      </c>
      <c r="C761" s="27" t="s">
        <v>859</v>
      </c>
      <c r="D761" s="34">
        <v>95.728909283445105</v>
      </c>
      <c r="E761" s="34">
        <v>4.2016806722689077</v>
      </c>
    </row>
    <row r="762" spans="1:5" x14ac:dyDescent="0.25">
      <c r="A762" s="26" t="s">
        <v>8</v>
      </c>
      <c r="B762" s="30" t="s">
        <v>41</v>
      </c>
      <c r="C762" s="27" t="s">
        <v>860</v>
      </c>
      <c r="D762" s="34">
        <v>91.153647180548361</v>
      </c>
      <c r="E762" s="34">
        <v>0</v>
      </c>
    </row>
    <row r="763" spans="1:5" x14ac:dyDescent="0.25">
      <c r="A763" s="26" t="s">
        <v>8</v>
      </c>
      <c r="B763" s="30" t="s">
        <v>40</v>
      </c>
      <c r="C763" s="27" t="s">
        <v>861</v>
      </c>
      <c r="D763" s="34">
        <v>89.258312020460366</v>
      </c>
      <c r="E763" s="34">
        <v>1.0169491525423728</v>
      </c>
    </row>
    <row r="764" spans="1:5" x14ac:dyDescent="0.25">
      <c r="A764" s="26" t="s">
        <v>8</v>
      </c>
      <c r="B764" s="30" t="s">
        <v>40</v>
      </c>
      <c r="C764" s="27" t="s">
        <v>862</v>
      </c>
      <c r="D764" s="34">
        <v>91.666666666666671</v>
      </c>
      <c r="E764" s="34">
        <v>5.4054054054054044</v>
      </c>
    </row>
    <row r="765" spans="1:5" x14ac:dyDescent="0.25">
      <c r="A765" s="26" t="s">
        <v>8</v>
      </c>
      <c r="B765" s="30" t="s">
        <v>40</v>
      </c>
      <c r="C765" s="27" t="s">
        <v>863</v>
      </c>
      <c r="D765" s="34">
        <v>90.853189853958483</v>
      </c>
      <c r="E765" s="34">
        <v>0</v>
      </c>
    </row>
    <row r="766" spans="1:5" x14ac:dyDescent="0.25">
      <c r="A766" s="26" t="s">
        <v>8</v>
      </c>
      <c r="B766" s="30" t="s">
        <v>41</v>
      </c>
      <c r="C766" s="27" t="s">
        <v>864</v>
      </c>
      <c r="D766" s="34">
        <v>86.200873362445435</v>
      </c>
      <c r="E766" s="34">
        <v>0</v>
      </c>
    </row>
    <row r="767" spans="1:5" x14ac:dyDescent="0.25">
      <c r="A767" s="26" t="s">
        <v>8</v>
      </c>
      <c r="B767" s="30" t="s">
        <v>40</v>
      </c>
      <c r="C767" s="27" t="s">
        <v>865</v>
      </c>
      <c r="D767" s="34">
        <v>97.857142857142861</v>
      </c>
      <c r="E767" s="34">
        <v>2.5089860849140537</v>
      </c>
    </row>
    <row r="768" spans="1:5" x14ac:dyDescent="0.25">
      <c r="A768" s="26" t="s">
        <v>8</v>
      </c>
      <c r="B768" s="30" t="s">
        <v>40</v>
      </c>
      <c r="C768" s="27" t="s">
        <v>866</v>
      </c>
      <c r="D768" s="34">
        <v>91.951634233893827</v>
      </c>
      <c r="E768" s="34">
        <v>0</v>
      </c>
    </row>
    <row r="769" spans="1:5" x14ac:dyDescent="0.25">
      <c r="A769" s="26" t="s">
        <v>8</v>
      </c>
      <c r="B769" s="30" t="s">
        <v>41</v>
      </c>
      <c r="C769" s="27" t="s">
        <v>867</v>
      </c>
      <c r="D769" s="34">
        <v>85.427728613569329</v>
      </c>
      <c r="E769" s="34">
        <v>0</v>
      </c>
    </row>
    <row r="770" spans="1:5" x14ac:dyDescent="0.25">
      <c r="A770" s="26" t="s">
        <v>8</v>
      </c>
      <c r="B770" s="30" t="s">
        <v>41</v>
      </c>
      <c r="C770" s="27" t="s">
        <v>868</v>
      </c>
      <c r="D770" s="34">
        <v>72.279792746113984</v>
      </c>
      <c r="E770" s="34">
        <v>21.212121212121211</v>
      </c>
    </row>
    <row r="771" spans="1:5" x14ac:dyDescent="0.25">
      <c r="A771" s="26" t="s">
        <v>8</v>
      </c>
      <c r="B771" s="30" t="s">
        <v>41</v>
      </c>
      <c r="C771" s="27" t="s">
        <v>869</v>
      </c>
      <c r="D771" s="34">
        <v>91.528925619834723</v>
      </c>
      <c r="E771" s="34">
        <v>2.9411764705882351</v>
      </c>
    </row>
    <row r="772" spans="1:5" x14ac:dyDescent="0.25">
      <c r="A772" s="26" t="s">
        <v>8</v>
      </c>
      <c r="B772" s="30" t="s">
        <v>40</v>
      </c>
      <c r="C772" s="27" t="s">
        <v>870</v>
      </c>
      <c r="D772" s="34">
        <v>94.256821217324926</v>
      </c>
      <c r="E772" s="34">
        <v>1.3062409288824384</v>
      </c>
    </row>
    <row r="773" spans="1:5" x14ac:dyDescent="0.25">
      <c r="A773" s="26" t="s">
        <v>8</v>
      </c>
      <c r="B773" s="30" t="s">
        <v>41</v>
      </c>
      <c r="C773" s="27" t="s">
        <v>871</v>
      </c>
      <c r="D773" s="34">
        <v>87.740628166160079</v>
      </c>
      <c r="E773" s="34">
        <v>0</v>
      </c>
    </row>
    <row r="774" spans="1:5" x14ac:dyDescent="0.25">
      <c r="A774" s="26" t="s">
        <v>8</v>
      </c>
      <c r="B774" s="30" t="s">
        <v>40</v>
      </c>
      <c r="C774" s="27" t="s">
        <v>872</v>
      </c>
      <c r="D774" s="34">
        <v>92.970187707029808</v>
      </c>
      <c r="E774" s="34">
        <v>10.44776119402985</v>
      </c>
    </row>
    <row r="775" spans="1:5" x14ac:dyDescent="0.25">
      <c r="A775" s="26" t="s">
        <v>8</v>
      </c>
      <c r="B775" s="30" t="s">
        <v>40</v>
      </c>
      <c r="C775" s="27" t="s">
        <v>873</v>
      </c>
      <c r="D775" s="34">
        <v>95.353025936599423</v>
      </c>
      <c r="E775" s="34">
        <v>0.35398230088495575</v>
      </c>
    </row>
    <row r="776" spans="1:5" x14ac:dyDescent="0.25">
      <c r="A776" s="26" t="s">
        <v>8</v>
      </c>
      <c r="B776" s="30" t="s">
        <v>40</v>
      </c>
      <c r="C776" s="27" t="s">
        <v>874</v>
      </c>
      <c r="D776" s="34">
        <v>91.906223834775318</v>
      </c>
      <c r="E776" s="34">
        <v>3.3707865168539328</v>
      </c>
    </row>
    <row r="777" spans="1:5" x14ac:dyDescent="0.25">
      <c r="A777" s="26" t="s">
        <v>8</v>
      </c>
      <c r="B777" s="30" t="s">
        <v>40</v>
      </c>
      <c r="C777" s="27" t="s">
        <v>875</v>
      </c>
      <c r="D777" s="34">
        <v>87.964624455267895</v>
      </c>
      <c r="E777" s="34">
        <v>0</v>
      </c>
    </row>
    <row r="778" spans="1:5" x14ac:dyDescent="0.25">
      <c r="A778" s="26" t="s">
        <v>8</v>
      </c>
      <c r="B778" s="30" t="s">
        <v>40</v>
      </c>
      <c r="C778" s="27" t="s">
        <v>876</v>
      </c>
      <c r="D778" s="34">
        <v>93.619322278298483</v>
      </c>
      <c r="E778" s="34">
        <v>0</v>
      </c>
    </row>
    <row r="779" spans="1:5" x14ac:dyDescent="0.25">
      <c r="A779" s="26" t="s">
        <v>8</v>
      </c>
      <c r="B779" s="30" t="s">
        <v>40</v>
      </c>
      <c r="C779" s="27" t="s">
        <v>877</v>
      </c>
      <c r="D779" s="34">
        <v>94.41062534587715</v>
      </c>
      <c r="E779" s="34">
        <v>0</v>
      </c>
    </row>
    <row r="780" spans="1:5" x14ac:dyDescent="0.25">
      <c r="A780" s="26" t="s">
        <v>8</v>
      </c>
      <c r="B780" s="30" t="s">
        <v>40</v>
      </c>
      <c r="C780" s="27" t="s">
        <v>878</v>
      </c>
      <c r="D780" s="34">
        <v>96.5439856373429</v>
      </c>
      <c r="E780" s="34">
        <v>0</v>
      </c>
    </row>
    <row r="781" spans="1:5" x14ac:dyDescent="0.25">
      <c r="A781" s="26" t="s">
        <v>8</v>
      </c>
      <c r="B781" s="30" t="s">
        <v>42</v>
      </c>
      <c r="C781" s="27" t="s">
        <v>879</v>
      </c>
      <c r="D781" s="34">
        <v>72.398512708195383</v>
      </c>
      <c r="E781" s="34">
        <v>2.0408163265306123</v>
      </c>
    </row>
    <row r="782" spans="1:5" x14ac:dyDescent="0.25">
      <c r="A782" s="26" t="s">
        <v>8</v>
      </c>
      <c r="B782" s="30" t="s">
        <v>43</v>
      </c>
      <c r="C782" s="27" t="s">
        <v>880</v>
      </c>
      <c r="D782" s="34">
        <v>96.863863150392021</v>
      </c>
      <c r="E782" s="34">
        <v>0.41666666666666669</v>
      </c>
    </row>
    <row r="783" spans="1:5" x14ac:dyDescent="0.25">
      <c r="A783" s="26" t="s">
        <v>8</v>
      </c>
      <c r="B783" s="30" t="s">
        <v>43</v>
      </c>
      <c r="C783" s="27" t="s">
        <v>881</v>
      </c>
      <c r="D783" s="34">
        <v>98.963730569948183</v>
      </c>
      <c r="E783" s="34">
        <v>2.1276595744680851</v>
      </c>
    </row>
    <row r="784" spans="1:5" x14ac:dyDescent="0.25">
      <c r="A784" s="26" t="s">
        <v>8</v>
      </c>
      <c r="B784" s="30" t="s">
        <v>43</v>
      </c>
      <c r="C784" s="27" t="s">
        <v>882</v>
      </c>
      <c r="D784" s="34">
        <v>92.209373097991474</v>
      </c>
      <c r="E784" s="34">
        <v>2.1276595744680851</v>
      </c>
    </row>
    <row r="785" spans="1:5" x14ac:dyDescent="0.25">
      <c r="A785" s="26" t="s">
        <v>8</v>
      </c>
      <c r="B785" s="30" t="s">
        <v>43</v>
      </c>
      <c r="C785" s="27" t="s">
        <v>883</v>
      </c>
      <c r="D785" s="34">
        <v>97.391857506361333</v>
      </c>
      <c r="E785" s="34">
        <v>4.4117647058823524</v>
      </c>
    </row>
    <row r="786" spans="1:5" x14ac:dyDescent="0.25">
      <c r="A786" s="26" t="s">
        <v>8</v>
      </c>
      <c r="B786" s="30" t="s">
        <v>44</v>
      </c>
      <c r="C786" s="27" t="s">
        <v>884</v>
      </c>
      <c r="D786" s="34">
        <v>99.156441717791409</v>
      </c>
      <c r="E786" s="34">
        <v>0</v>
      </c>
    </row>
    <row r="787" spans="1:5" x14ac:dyDescent="0.25">
      <c r="A787" s="26" t="s">
        <v>8</v>
      </c>
      <c r="B787" s="30" t="s">
        <v>42</v>
      </c>
      <c r="C787" s="27" t="s">
        <v>885</v>
      </c>
      <c r="D787" s="34">
        <v>97.171863669325589</v>
      </c>
      <c r="E787" s="34">
        <v>4.10958904109589</v>
      </c>
    </row>
    <row r="788" spans="1:5" x14ac:dyDescent="0.25">
      <c r="A788" s="26" t="s">
        <v>8</v>
      </c>
      <c r="B788" s="30" t="s">
        <v>44</v>
      </c>
      <c r="C788" s="27" t="s">
        <v>886</v>
      </c>
      <c r="D788" s="34">
        <v>96.301775147928993</v>
      </c>
      <c r="E788" s="34">
        <v>0.88495575221238942</v>
      </c>
    </row>
    <row r="789" spans="1:5" x14ac:dyDescent="0.25">
      <c r="A789" s="26" t="s">
        <v>8</v>
      </c>
      <c r="B789" s="30" t="s">
        <v>44</v>
      </c>
      <c r="C789" s="27" t="s">
        <v>887</v>
      </c>
      <c r="D789" s="34">
        <v>97.887323943661968</v>
      </c>
      <c r="E789" s="34">
        <v>0</v>
      </c>
    </row>
    <row r="790" spans="1:5" x14ac:dyDescent="0.25">
      <c r="A790" s="26" t="s">
        <v>8</v>
      </c>
      <c r="B790" s="30" t="s">
        <v>42</v>
      </c>
      <c r="C790" s="27" t="s">
        <v>796</v>
      </c>
      <c r="D790" s="34">
        <v>97.64492753623189</v>
      </c>
      <c r="E790" s="34">
        <v>0.42735042735042739</v>
      </c>
    </row>
    <row r="791" spans="1:5" x14ac:dyDescent="0.25">
      <c r="A791" s="26" t="s">
        <v>8</v>
      </c>
      <c r="B791" s="30" t="s">
        <v>43</v>
      </c>
      <c r="C791" s="27" t="s">
        <v>888</v>
      </c>
      <c r="D791" s="34">
        <v>97.514159848961597</v>
      </c>
      <c r="E791" s="34">
        <v>2.3622047244094486</v>
      </c>
    </row>
    <row r="792" spans="1:5" x14ac:dyDescent="0.25">
      <c r="A792" s="26" t="s">
        <v>8</v>
      </c>
      <c r="B792" s="30" t="s">
        <v>42</v>
      </c>
      <c r="C792" s="27" t="s">
        <v>889</v>
      </c>
      <c r="D792" s="34">
        <v>98.739760554505352</v>
      </c>
      <c r="E792" s="34">
        <v>0</v>
      </c>
    </row>
    <row r="793" spans="1:5" x14ac:dyDescent="0.25">
      <c r="A793" s="26" t="s">
        <v>8</v>
      </c>
      <c r="B793" s="30" t="s">
        <v>42</v>
      </c>
      <c r="C793" s="27" t="s">
        <v>890</v>
      </c>
      <c r="D793" s="34">
        <v>81.998530492285084</v>
      </c>
      <c r="E793" s="34">
        <v>2.2813688212927756</v>
      </c>
    </row>
    <row r="794" spans="1:5" x14ac:dyDescent="0.25">
      <c r="A794" s="26" t="s">
        <v>8</v>
      </c>
      <c r="B794" s="30" t="s">
        <v>42</v>
      </c>
      <c r="C794" s="27" t="s">
        <v>891</v>
      </c>
      <c r="D794" s="34">
        <v>90</v>
      </c>
      <c r="E794" s="34">
        <v>0.70921985815602839</v>
      </c>
    </row>
    <row r="795" spans="1:5" x14ac:dyDescent="0.25">
      <c r="A795" s="26" t="s">
        <v>8</v>
      </c>
      <c r="B795" s="30" t="s">
        <v>43</v>
      </c>
      <c r="C795" s="27" t="s">
        <v>892</v>
      </c>
      <c r="D795" s="34">
        <v>94.311512415349881</v>
      </c>
      <c r="E795" s="34">
        <v>1.3698630136986303</v>
      </c>
    </row>
    <row r="796" spans="1:5" x14ac:dyDescent="0.25">
      <c r="A796" s="26" t="s">
        <v>8</v>
      </c>
      <c r="B796" s="30" t="s">
        <v>42</v>
      </c>
      <c r="C796" s="27" t="s">
        <v>893</v>
      </c>
      <c r="D796" s="34">
        <v>86.462882096069876</v>
      </c>
      <c r="E796" s="34">
        <v>0</v>
      </c>
    </row>
    <row r="797" spans="1:5" x14ac:dyDescent="0.25">
      <c r="A797" s="26" t="s">
        <v>8</v>
      </c>
      <c r="B797" s="30" t="s">
        <v>42</v>
      </c>
      <c r="C797" s="27" t="s">
        <v>894</v>
      </c>
      <c r="D797" s="34">
        <v>97.128589263420722</v>
      </c>
      <c r="E797" s="34">
        <v>2.3904382470119523</v>
      </c>
    </row>
    <row r="798" spans="1:5" x14ac:dyDescent="0.25">
      <c r="A798" s="26" t="s">
        <v>8</v>
      </c>
      <c r="B798" s="30" t="s">
        <v>43</v>
      </c>
      <c r="C798" s="27" t="s">
        <v>895</v>
      </c>
      <c r="D798" s="34">
        <v>96.268656716417908</v>
      </c>
      <c r="E798" s="34">
        <v>0.86519974364452035</v>
      </c>
    </row>
    <row r="799" spans="1:5" x14ac:dyDescent="0.25">
      <c r="A799" s="26" t="s">
        <v>8</v>
      </c>
      <c r="B799" s="30" t="s">
        <v>42</v>
      </c>
      <c r="C799" s="27" t="s">
        <v>896</v>
      </c>
      <c r="D799" s="34">
        <v>87.548638132295721</v>
      </c>
      <c r="E799" s="34">
        <v>2.8273809523809521</v>
      </c>
    </row>
    <row r="800" spans="1:5" x14ac:dyDescent="0.25">
      <c r="A800" s="26" t="s">
        <v>8</v>
      </c>
      <c r="B800" s="30" t="s">
        <v>44</v>
      </c>
      <c r="C800" s="27" t="s">
        <v>897</v>
      </c>
      <c r="D800" s="34">
        <v>96.761280931586612</v>
      </c>
      <c r="E800" s="34">
        <v>0</v>
      </c>
    </row>
    <row r="801" spans="1:5" x14ac:dyDescent="0.25">
      <c r="A801" s="26" t="s">
        <v>8</v>
      </c>
      <c r="B801" s="30" t="s">
        <v>43</v>
      </c>
      <c r="C801" s="27" t="s">
        <v>898</v>
      </c>
      <c r="D801" s="34">
        <v>93.995584988962477</v>
      </c>
      <c r="E801" s="34">
        <v>17.142857142857142</v>
      </c>
    </row>
    <row r="802" spans="1:5" x14ac:dyDescent="0.25">
      <c r="A802" s="26" t="s">
        <v>8</v>
      </c>
      <c r="B802" s="30" t="s">
        <v>43</v>
      </c>
      <c r="C802" s="27" t="s">
        <v>899</v>
      </c>
      <c r="D802" s="34">
        <v>97.679814385150806</v>
      </c>
      <c r="E802" s="34">
        <v>0</v>
      </c>
    </row>
    <row r="803" spans="1:5" x14ac:dyDescent="0.25">
      <c r="A803" s="26" t="s">
        <v>8</v>
      </c>
      <c r="B803" s="30" t="s">
        <v>42</v>
      </c>
      <c r="C803" s="27" t="s">
        <v>900</v>
      </c>
      <c r="D803" s="34">
        <v>98.924731182795696</v>
      </c>
      <c r="E803" s="34">
        <v>1.8018018018018018</v>
      </c>
    </row>
    <row r="804" spans="1:5" x14ac:dyDescent="0.25">
      <c r="A804" s="26" t="s">
        <v>8</v>
      </c>
      <c r="B804" s="30" t="s">
        <v>42</v>
      </c>
      <c r="C804" s="27" t="s">
        <v>901</v>
      </c>
      <c r="D804" s="34">
        <v>97.473684210526315</v>
      </c>
      <c r="E804" s="34">
        <v>0</v>
      </c>
    </row>
    <row r="805" spans="1:5" x14ac:dyDescent="0.25">
      <c r="A805" s="26" t="s">
        <v>8</v>
      </c>
      <c r="B805" s="30" t="s">
        <v>43</v>
      </c>
      <c r="C805" s="27" t="s">
        <v>902</v>
      </c>
      <c r="D805" s="34">
        <v>99.06184850590688</v>
      </c>
      <c r="E805" s="34">
        <v>0.99009900990099009</v>
      </c>
    </row>
    <row r="806" spans="1:5" x14ac:dyDescent="0.25">
      <c r="A806" s="26" t="s">
        <v>8</v>
      </c>
      <c r="B806" s="30" t="s">
        <v>43</v>
      </c>
      <c r="C806" s="27" t="s">
        <v>903</v>
      </c>
      <c r="D806" s="34">
        <v>87.57560483870968</v>
      </c>
      <c r="E806" s="34">
        <v>0</v>
      </c>
    </row>
    <row r="807" spans="1:5" x14ac:dyDescent="0.25">
      <c r="A807" s="26" t="s">
        <v>8</v>
      </c>
      <c r="B807" s="30" t="s">
        <v>44</v>
      </c>
      <c r="C807" s="27" t="s">
        <v>699</v>
      </c>
      <c r="D807" s="34">
        <v>89.021657953696803</v>
      </c>
      <c r="E807" s="34">
        <v>0</v>
      </c>
    </row>
    <row r="808" spans="1:5" x14ac:dyDescent="0.25">
      <c r="A808" s="26" t="s">
        <v>8</v>
      </c>
      <c r="B808" s="30" t="s">
        <v>43</v>
      </c>
      <c r="C808" s="27" t="s">
        <v>904</v>
      </c>
      <c r="D808" s="34">
        <v>98.599523241954699</v>
      </c>
      <c r="E808" s="34">
        <v>0.39215686274509803</v>
      </c>
    </row>
    <row r="809" spans="1:5" x14ac:dyDescent="0.25">
      <c r="A809" s="26" t="s">
        <v>8</v>
      </c>
      <c r="B809" s="30" t="s">
        <v>43</v>
      </c>
      <c r="C809" s="27" t="s">
        <v>905</v>
      </c>
      <c r="D809" s="34">
        <v>96.5836711059641</v>
      </c>
      <c r="E809" s="34">
        <v>0.85470085470085477</v>
      </c>
    </row>
    <row r="810" spans="1:5" x14ac:dyDescent="0.25">
      <c r="A810" s="26" t="s">
        <v>8</v>
      </c>
      <c r="B810" s="30" t="s">
        <v>43</v>
      </c>
      <c r="C810" s="27" t="s">
        <v>906</v>
      </c>
      <c r="D810" s="34">
        <v>95.54410427402243</v>
      </c>
      <c r="E810" s="34">
        <v>4.2682926829268295</v>
      </c>
    </row>
    <row r="811" spans="1:5" x14ac:dyDescent="0.25">
      <c r="A811" s="26" t="s">
        <v>8</v>
      </c>
      <c r="B811" s="30" t="s">
        <v>43</v>
      </c>
      <c r="C811" s="27" t="s">
        <v>907</v>
      </c>
      <c r="D811" s="34">
        <v>95.914602003162898</v>
      </c>
      <c r="E811" s="34">
        <v>5.7142857142857144</v>
      </c>
    </row>
    <row r="812" spans="1:5" x14ac:dyDescent="0.25">
      <c r="A812" s="26" t="s">
        <v>8</v>
      </c>
      <c r="B812" s="30" t="s">
        <v>42</v>
      </c>
      <c r="C812" s="27" t="s">
        <v>908</v>
      </c>
      <c r="D812" s="34">
        <v>91.414634146341456</v>
      </c>
      <c r="E812" s="34">
        <v>11.827956989247312</v>
      </c>
    </row>
    <row r="813" spans="1:5" x14ac:dyDescent="0.25">
      <c r="A813" s="26" t="s">
        <v>8</v>
      </c>
      <c r="B813" s="30" t="s">
        <v>43</v>
      </c>
      <c r="C813" s="27" t="s">
        <v>909</v>
      </c>
      <c r="D813" s="34">
        <v>98.761938450654412</v>
      </c>
      <c r="E813" s="34">
        <v>0</v>
      </c>
    </row>
    <row r="814" spans="1:5" x14ac:dyDescent="0.25">
      <c r="A814" s="26" t="s">
        <v>8</v>
      </c>
      <c r="B814" s="30" t="s">
        <v>44</v>
      </c>
      <c r="C814" s="27" t="s">
        <v>910</v>
      </c>
      <c r="D814" s="34">
        <v>96.960926193921864</v>
      </c>
      <c r="E814" s="34">
        <v>0</v>
      </c>
    </row>
    <row r="815" spans="1:5" x14ac:dyDescent="0.25">
      <c r="A815" s="26" t="s">
        <v>8</v>
      </c>
      <c r="B815" s="30" t="s">
        <v>42</v>
      </c>
      <c r="C815" s="27" t="s">
        <v>911</v>
      </c>
      <c r="D815" s="34">
        <v>88.770053475935839</v>
      </c>
      <c r="E815" s="34">
        <v>3.8461538461538467</v>
      </c>
    </row>
    <row r="816" spans="1:5" x14ac:dyDescent="0.25">
      <c r="A816" s="26" t="s">
        <v>8</v>
      </c>
      <c r="B816" s="30" t="s">
        <v>42</v>
      </c>
      <c r="C816" s="27" t="s">
        <v>912</v>
      </c>
      <c r="D816" s="34">
        <v>80.434782608695656</v>
      </c>
      <c r="E816" s="34">
        <v>0</v>
      </c>
    </row>
    <row r="817" spans="1:5" x14ac:dyDescent="0.25">
      <c r="A817" s="26" t="s">
        <v>8</v>
      </c>
      <c r="B817" s="30" t="s">
        <v>42</v>
      </c>
      <c r="C817" s="27" t="s">
        <v>913</v>
      </c>
      <c r="D817" s="34">
        <v>87.762669962917187</v>
      </c>
      <c r="E817" s="34">
        <v>8.4745762711864394</v>
      </c>
    </row>
    <row r="818" spans="1:5" x14ac:dyDescent="0.25">
      <c r="A818" s="26" t="s">
        <v>8</v>
      </c>
      <c r="B818" s="30" t="s">
        <v>44</v>
      </c>
      <c r="C818" s="27" t="s">
        <v>914</v>
      </c>
      <c r="D818" s="34">
        <v>91.876971608832804</v>
      </c>
      <c r="E818" s="34">
        <v>0</v>
      </c>
    </row>
    <row r="819" spans="1:5" x14ac:dyDescent="0.25">
      <c r="A819" s="26" t="s">
        <v>8</v>
      </c>
      <c r="B819" s="30" t="s">
        <v>42</v>
      </c>
      <c r="C819" s="27" t="s">
        <v>915</v>
      </c>
      <c r="D819" s="34">
        <v>98.876404494382029</v>
      </c>
      <c r="E819" s="34">
        <v>7.1190211345939929</v>
      </c>
    </row>
    <row r="820" spans="1:5" x14ac:dyDescent="0.25">
      <c r="A820" s="26" t="s">
        <v>8</v>
      </c>
      <c r="B820" s="30" t="s">
        <v>42</v>
      </c>
      <c r="C820" s="27" t="s">
        <v>916</v>
      </c>
      <c r="D820" s="34">
        <v>99.570815450643778</v>
      </c>
      <c r="E820" s="34">
        <v>3.2904148783977103</v>
      </c>
    </row>
    <row r="821" spans="1:5" x14ac:dyDescent="0.25">
      <c r="A821" s="26" t="s">
        <v>8</v>
      </c>
      <c r="B821" s="30" t="s">
        <v>42</v>
      </c>
      <c r="C821" s="27" t="s">
        <v>917</v>
      </c>
      <c r="D821" s="34">
        <v>98.804780876494021</v>
      </c>
      <c r="E821" s="34">
        <v>0.31645569620253167</v>
      </c>
    </row>
    <row r="822" spans="1:5" x14ac:dyDescent="0.25">
      <c r="A822" s="26" t="s">
        <v>8</v>
      </c>
      <c r="B822" s="30" t="s">
        <v>43</v>
      </c>
      <c r="C822" s="27" t="s">
        <v>918</v>
      </c>
      <c r="D822" s="34">
        <v>97.079186499350925</v>
      </c>
      <c r="E822" s="34">
        <v>1.1194029850746268</v>
      </c>
    </row>
    <row r="823" spans="1:5" x14ac:dyDescent="0.25">
      <c r="A823" s="26" t="s">
        <v>8</v>
      </c>
      <c r="B823" s="30" t="s">
        <v>43</v>
      </c>
      <c r="C823" s="27" t="s">
        <v>919</v>
      </c>
      <c r="D823" s="34">
        <v>96.175420703722594</v>
      </c>
      <c r="E823" s="34">
        <v>0</v>
      </c>
    </row>
    <row r="824" spans="1:5" x14ac:dyDescent="0.25">
      <c r="A824" s="26" t="s">
        <v>8</v>
      </c>
      <c r="B824" s="30" t="s">
        <v>42</v>
      </c>
      <c r="C824" s="27" t="s">
        <v>920</v>
      </c>
      <c r="D824" s="34">
        <v>95.8984375</v>
      </c>
      <c r="E824" s="34">
        <v>0</v>
      </c>
    </row>
    <row r="825" spans="1:5" x14ac:dyDescent="0.25">
      <c r="A825" s="26" t="s">
        <v>8</v>
      </c>
      <c r="B825" s="30" t="s">
        <v>43</v>
      </c>
      <c r="C825" s="27" t="s">
        <v>921</v>
      </c>
      <c r="D825" s="34">
        <v>97.849462365591393</v>
      </c>
      <c r="E825" s="34">
        <v>1.6194331983805668</v>
      </c>
    </row>
    <row r="826" spans="1:5" x14ac:dyDescent="0.25">
      <c r="A826" s="26" t="s">
        <v>8</v>
      </c>
      <c r="B826" s="30" t="s">
        <v>44</v>
      </c>
      <c r="C826" s="27" t="s">
        <v>922</v>
      </c>
      <c r="D826" s="34">
        <v>96.53679653679653</v>
      </c>
      <c r="E826" s="34">
        <v>0</v>
      </c>
    </row>
    <row r="827" spans="1:5" x14ac:dyDescent="0.25">
      <c r="A827" s="26" t="s">
        <v>8</v>
      </c>
      <c r="B827" s="30" t="s">
        <v>44</v>
      </c>
      <c r="C827" s="27" t="s">
        <v>923</v>
      </c>
      <c r="D827" s="34">
        <v>98.181818181818187</v>
      </c>
      <c r="E827" s="34">
        <v>0.81300813008130091</v>
      </c>
    </row>
    <row r="828" spans="1:5" x14ac:dyDescent="0.25">
      <c r="A828" s="26" t="s">
        <v>8</v>
      </c>
      <c r="B828" s="30" t="s">
        <v>43</v>
      </c>
      <c r="C828" s="27" t="s">
        <v>924</v>
      </c>
      <c r="D828" s="34">
        <v>97.86910197869102</v>
      </c>
      <c r="E828" s="34">
        <v>0</v>
      </c>
    </row>
    <row r="829" spans="1:5" x14ac:dyDescent="0.25">
      <c r="A829" s="26" t="s">
        <v>8</v>
      </c>
      <c r="B829" s="30" t="s">
        <v>44</v>
      </c>
      <c r="C829" s="27" t="s">
        <v>925</v>
      </c>
      <c r="D829" s="34">
        <v>89.775461106655968</v>
      </c>
      <c r="E829" s="34">
        <v>0.17825311942959002</v>
      </c>
    </row>
    <row r="830" spans="1:5" x14ac:dyDescent="0.25">
      <c r="A830" s="26" t="s">
        <v>8</v>
      </c>
      <c r="B830" s="30" t="s">
        <v>44</v>
      </c>
      <c r="C830" s="27" t="s">
        <v>926</v>
      </c>
      <c r="D830" s="34">
        <v>88.006413682522705</v>
      </c>
      <c r="E830" s="34">
        <v>0.75969612155137956</v>
      </c>
    </row>
    <row r="831" spans="1:5" x14ac:dyDescent="0.25">
      <c r="A831" s="26" t="s">
        <v>8</v>
      </c>
      <c r="B831" s="30" t="s">
        <v>43</v>
      </c>
      <c r="C831" s="27" t="s">
        <v>927</v>
      </c>
      <c r="D831" s="34">
        <v>96.226415094339615</v>
      </c>
      <c r="E831" s="34">
        <v>5.7971014492753623</v>
      </c>
    </row>
    <row r="832" spans="1:5" x14ac:dyDescent="0.25">
      <c r="A832" s="26" t="s">
        <v>8</v>
      </c>
      <c r="B832" s="30" t="s">
        <v>43</v>
      </c>
      <c r="C832" s="27" t="s">
        <v>928</v>
      </c>
      <c r="D832" s="34">
        <v>96.935138987883107</v>
      </c>
      <c r="E832" s="34">
        <v>0</v>
      </c>
    </row>
    <row r="833" spans="1:5" x14ac:dyDescent="0.25">
      <c r="A833" s="26" t="s">
        <v>8</v>
      </c>
      <c r="B833" s="30" t="s">
        <v>42</v>
      </c>
      <c r="C833" s="27" t="s">
        <v>929</v>
      </c>
      <c r="D833" s="34">
        <v>85.880077369439064</v>
      </c>
      <c r="E833" s="34">
        <v>13.095238095238093</v>
      </c>
    </row>
    <row r="834" spans="1:5" x14ac:dyDescent="0.25">
      <c r="A834" s="26" t="s">
        <v>8</v>
      </c>
      <c r="B834" s="30" t="s">
        <v>44</v>
      </c>
      <c r="C834" s="27" t="s">
        <v>930</v>
      </c>
      <c r="D834" s="34">
        <v>94.996150885296387</v>
      </c>
      <c r="E834" s="34">
        <v>0.85106382978723405</v>
      </c>
    </row>
    <row r="835" spans="1:5" x14ac:dyDescent="0.25">
      <c r="A835" s="26" t="s">
        <v>8</v>
      </c>
      <c r="B835" s="30" t="s">
        <v>42</v>
      </c>
      <c r="C835" s="27" t="s">
        <v>931</v>
      </c>
      <c r="D835" s="34">
        <v>89.922480620155042</v>
      </c>
      <c r="E835" s="34">
        <v>0</v>
      </c>
    </row>
    <row r="836" spans="1:5" x14ac:dyDescent="0.25">
      <c r="A836" s="26" t="s">
        <v>8</v>
      </c>
      <c r="B836" s="30" t="s">
        <v>44</v>
      </c>
      <c r="C836" s="27" t="s">
        <v>932</v>
      </c>
      <c r="D836" s="34">
        <v>99.75155279503106</v>
      </c>
      <c r="E836" s="34">
        <v>0</v>
      </c>
    </row>
    <row r="837" spans="1:5" x14ac:dyDescent="0.25">
      <c r="A837" s="26" t="s">
        <v>8</v>
      </c>
      <c r="B837" s="30" t="s">
        <v>43</v>
      </c>
      <c r="C837" s="27" t="s">
        <v>933</v>
      </c>
      <c r="D837" s="34">
        <v>96.375143843498279</v>
      </c>
      <c r="E837" s="34">
        <v>0</v>
      </c>
    </row>
    <row r="838" spans="1:5" x14ac:dyDescent="0.25">
      <c r="A838" s="26" t="s">
        <v>8</v>
      </c>
      <c r="B838" s="30" t="s">
        <v>42</v>
      </c>
      <c r="C838" s="27" t="s">
        <v>934</v>
      </c>
      <c r="D838" s="34">
        <v>92.002934702861339</v>
      </c>
      <c r="E838" s="34">
        <v>3.6053130929791273</v>
      </c>
    </row>
    <row r="839" spans="1:5" x14ac:dyDescent="0.25">
      <c r="A839" s="26" t="s">
        <v>8</v>
      </c>
      <c r="B839" s="30" t="s">
        <v>44</v>
      </c>
      <c r="C839" s="27" t="s">
        <v>935</v>
      </c>
      <c r="D839" s="34">
        <v>95.459579180509408</v>
      </c>
      <c r="E839" s="34">
        <v>0</v>
      </c>
    </row>
    <row r="840" spans="1:5" x14ac:dyDescent="0.25">
      <c r="A840" s="26" t="s">
        <v>8</v>
      </c>
      <c r="B840" s="30" t="s">
        <v>43</v>
      </c>
      <c r="C840" s="27" t="s">
        <v>936</v>
      </c>
      <c r="D840" s="34">
        <v>95.636196600826821</v>
      </c>
      <c r="E840" s="34">
        <v>1.775147928994083</v>
      </c>
    </row>
    <row r="841" spans="1:5" x14ac:dyDescent="0.25">
      <c r="A841" s="26" t="s">
        <v>8</v>
      </c>
      <c r="B841" s="30" t="s">
        <v>42</v>
      </c>
      <c r="C841" s="27" t="s">
        <v>937</v>
      </c>
      <c r="D841" s="34">
        <v>94.386821232458814</v>
      </c>
      <c r="E841" s="34">
        <v>0.94339622641509446</v>
      </c>
    </row>
    <row r="842" spans="1:5" x14ac:dyDescent="0.25">
      <c r="A842" s="26" t="s">
        <v>8</v>
      </c>
      <c r="B842" s="30" t="s">
        <v>36</v>
      </c>
      <c r="C842" s="27" t="s">
        <v>938</v>
      </c>
      <c r="D842" s="34">
        <v>53.38491901882773</v>
      </c>
      <c r="E842" s="34">
        <v>4.8128342245989311</v>
      </c>
    </row>
    <row r="843" spans="1:5" x14ac:dyDescent="0.25">
      <c r="A843" s="26" t="s">
        <v>8</v>
      </c>
      <c r="B843" s="30" t="s">
        <v>36</v>
      </c>
      <c r="C843" s="27" t="s">
        <v>939</v>
      </c>
      <c r="D843" s="34">
        <v>72.961373390557938</v>
      </c>
      <c r="E843" s="34">
        <v>1.7241379310344827</v>
      </c>
    </row>
    <row r="844" spans="1:5" x14ac:dyDescent="0.25">
      <c r="A844" s="26" t="s">
        <v>8</v>
      </c>
      <c r="B844" s="30" t="s">
        <v>35</v>
      </c>
      <c r="C844" s="27" t="s">
        <v>940</v>
      </c>
      <c r="D844" s="34">
        <v>61.209964412811381</v>
      </c>
      <c r="E844" s="34">
        <v>0</v>
      </c>
    </row>
    <row r="845" spans="1:5" x14ac:dyDescent="0.25">
      <c r="A845" s="26" t="s">
        <v>8</v>
      </c>
      <c r="B845" s="30" t="s">
        <v>36</v>
      </c>
      <c r="C845" s="27" t="s">
        <v>941</v>
      </c>
      <c r="D845" s="34">
        <v>91.379310344827573</v>
      </c>
      <c r="E845" s="34">
        <v>0.68775790921595592</v>
      </c>
    </row>
    <row r="846" spans="1:5" x14ac:dyDescent="0.25">
      <c r="A846" s="26" t="s">
        <v>8</v>
      </c>
      <c r="B846" s="30" t="s">
        <v>36</v>
      </c>
      <c r="C846" s="27" t="s">
        <v>942</v>
      </c>
      <c r="D846" s="34">
        <v>84.053902302077489</v>
      </c>
      <c r="E846" s="34">
        <v>2.8688524590163937</v>
      </c>
    </row>
    <row r="847" spans="1:5" x14ac:dyDescent="0.25">
      <c r="A847" s="26" t="s">
        <v>8</v>
      </c>
      <c r="B847" s="30" t="s">
        <v>36</v>
      </c>
      <c r="C847" s="27" t="s">
        <v>943</v>
      </c>
      <c r="D847" s="34">
        <v>81.617647058823522</v>
      </c>
      <c r="E847" s="34">
        <v>0</v>
      </c>
    </row>
    <row r="848" spans="1:5" x14ac:dyDescent="0.25">
      <c r="A848" s="26" t="s">
        <v>8</v>
      </c>
      <c r="B848" s="30" t="s">
        <v>36</v>
      </c>
      <c r="C848" s="27" t="s">
        <v>944</v>
      </c>
      <c r="D848" s="34">
        <v>84.821428571428569</v>
      </c>
      <c r="E848" s="34">
        <v>0</v>
      </c>
    </row>
    <row r="849" spans="1:5" x14ac:dyDescent="0.25">
      <c r="A849" s="26" t="s">
        <v>8</v>
      </c>
      <c r="B849" s="30" t="s">
        <v>36</v>
      </c>
      <c r="C849" s="27" t="s">
        <v>945</v>
      </c>
      <c r="D849" s="34">
        <v>38.596491228070171</v>
      </c>
      <c r="E849" s="34">
        <v>1.0389610389610389</v>
      </c>
    </row>
    <row r="850" spans="1:5" x14ac:dyDescent="0.25">
      <c r="A850" s="26" t="s">
        <v>8</v>
      </c>
      <c r="B850" s="30" t="s">
        <v>36</v>
      </c>
      <c r="C850" s="27" t="s">
        <v>946</v>
      </c>
      <c r="D850" s="34">
        <v>88.187702265372167</v>
      </c>
      <c r="E850" s="34">
        <v>1.2089810017271159</v>
      </c>
    </row>
    <row r="851" spans="1:5" x14ac:dyDescent="0.25">
      <c r="A851" s="26" t="s">
        <v>8</v>
      </c>
      <c r="B851" s="30" t="s">
        <v>36</v>
      </c>
      <c r="C851" s="27" t="s">
        <v>947</v>
      </c>
      <c r="D851" s="34">
        <v>82.608695652173907</v>
      </c>
      <c r="E851" s="34">
        <v>0.64516129032258063</v>
      </c>
    </row>
    <row r="852" spans="1:5" x14ac:dyDescent="0.25">
      <c r="A852" s="26" t="s">
        <v>8</v>
      </c>
      <c r="B852" s="30" t="s">
        <v>36</v>
      </c>
      <c r="C852" s="27" t="s">
        <v>948</v>
      </c>
      <c r="D852" s="34">
        <v>87.142857142857139</v>
      </c>
      <c r="E852" s="34">
        <v>2.5862068965517242</v>
      </c>
    </row>
    <row r="853" spans="1:5" x14ac:dyDescent="0.25">
      <c r="A853" s="26" t="s">
        <v>8</v>
      </c>
      <c r="B853" s="30" t="s">
        <v>35</v>
      </c>
      <c r="C853" s="27" t="s">
        <v>949</v>
      </c>
      <c r="D853" s="34">
        <v>93.439550140581076</v>
      </c>
      <c r="E853" s="34">
        <v>0</v>
      </c>
    </row>
    <row r="854" spans="1:5" x14ac:dyDescent="0.25">
      <c r="A854" s="26" t="s">
        <v>8</v>
      </c>
      <c r="B854" s="30" t="s">
        <v>36</v>
      </c>
      <c r="C854" s="27" t="s">
        <v>950</v>
      </c>
      <c r="D854" s="34">
        <v>96.774193548387103</v>
      </c>
      <c r="E854" s="34">
        <v>0</v>
      </c>
    </row>
    <row r="855" spans="1:5" x14ac:dyDescent="0.25">
      <c r="A855" s="26" t="s">
        <v>8</v>
      </c>
      <c r="B855" s="30" t="s">
        <v>36</v>
      </c>
      <c r="C855" s="27" t="s">
        <v>951</v>
      </c>
      <c r="D855" s="34">
        <v>84.296977660972416</v>
      </c>
      <c r="E855" s="34">
        <v>0.79365079365079361</v>
      </c>
    </row>
    <row r="856" spans="1:5" x14ac:dyDescent="0.25">
      <c r="A856" s="26" t="s">
        <v>8</v>
      </c>
      <c r="B856" s="30" t="s">
        <v>36</v>
      </c>
      <c r="C856" s="27" t="s">
        <v>952</v>
      </c>
      <c r="D856" s="34">
        <v>79.177377892030847</v>
      </c>
      <c r="E856" s="34">
        <v>0.85470085470085477</v>
      </c>
    </row>
    <row r="857" spans="1:5" x14ac:dyDescent="0.25">
      <c r="A857" s="26" t="s">
        <v>8</v>
      </c>
      <c r="B857" s="30" t="s">
        <v>36</v>
      </c>
      <c r="C857" s="27" t="s">
        <v>953</v>
      </c>
      <c r="D857" s="34">
        <v>77.564102564102569</v>
      </c>
      <c r="E857" s="34">
        <v>2.0408163265306123</v>
      </c>
    </row>
    <row r="858" spans="1:5" x14ac:dyDescent="0.25">
      <c r="A858" s="26" t="s">
        <v>8</v>
      </c>
      <c r="B858" s="30" t="s">
        <v>36</v>
      </c>
      <c r="C858" s="27" t="s">
        <v>954</v>
      </c>
      <c r="D858" s="34">
        <v>77.196652719665281</v>
      </c>
      <c r="E858" s="34">
        <v>1.3333333333333333</v>
      </c>
    </row>
    <row r="859" spans="1:5" x14ac:dyDescent="0.25">
      <c r="A859" s="26" t="s">
        <v>8</v>
      </c>
      <c r="B859" s="30" t="s">
        <v>35</v>
      </c>
      <c r="C859" s="27" t="s">
        <v>955</v>
      </c>
      <c r="D859" s="34">
        <v>94.782608695652172</v>
      </c>
      <c r="E859" s="34">
        <v>4.1666666666666661</v>
      </c>
    </row>
    <row r="860" spans="1:5" x14ac:dyDescent="0.25">
      <c r="A860" s="26" t="s">
        <v>8</v>
      </c>
      <c r="B860" s="30" t="s">
        <v>35</v>
      </c>
      <c r="C860" s="27" t="s">
        <v>956</v>
      </c>
      <c r="D860" s="34">
        <v>91.318977119784648</v>
      </c>
      <c r="E860" s="34">
        <v>1.8518518518518519</v>
      </c>
    </row>
    <row r="861" spans="1:5" x14ac:dyDescent="0.25">
      <c r="A861" s="26" t="s">
        <v>8</v>
      </c>
      <c r="B861" s="30" t="s">
        <v>36</v>
      </c>
      <c r="C861" s="27" t="s">
        <v>957</v>
      </c>
      <c r="D861" s="34">
        <v>86.303630363036305</v>
      </c>
      <c r="E861" s="34">
        <v>3.007518796992481</v>
      </c>
    </row>
    <row r="862" spans="1:5" x14ac:dyDescent="0.25">
      <c r="A862" s="26" t="s">
        <v>8</v>
      </c>
      <c r="B862" s="30" t="s">
        <v>36</v>
      </c>
      <c r="C862" s="27" t="s">
        <v>958</v>
      </c>
      <c r="D862" s="34">
        <v>87.20292504570385</v>
      </c>
      <c r="E862" s="34">
        <v>4.7659574468085113</v>
      </c>
    </row>
    <row r="863" spans="1:5" x14ac:dyDescent="0.25">
      <c r="A863" s="26" t="s">
        <v>8</v>
      </c>
      <c r="B863" s="30" t="s">
        <v>36</v>
      </c>
      <c r="C863" s="27" t="s">
        <v>959</v>
      </c>
      <c r="D863" s="34">
        <v>77.995110024449872</v>
      </c>
      <c r="E863" s="34">
        <v>0.3236245954692557</v>
      </c>
    </row>
    <row r="864" spans="1:5" x14ac:dyDescent="0.25">
      <c r="A864" s="26" t="s">
        <v>8</v>
      </c>
      <c r="B864" s="30" t="s">
        <v>35</v>
      </c>
      <c r="C864" s="27" t="s">
        <v>960</v>
      </c>
      <c r="D864" s="34">
        <v>88.860187278010983</v>
      </c>
      <c r="E864" s="34">
        <v>2.3136246786632388</v>
      </c>
    </row>
    <row r="865" spans="1:5" x14ac:dyDescent="0.25">
      <c r="A865" s="26" t="s">
        <v>8</v>
      </c>
      <c r="B865" s="30" t="s">
        <v>36</v>
      </c>
      <c r="C865" s="27" t="s">
        <v>961</v>
      </c>
      <c r="D865" s="34">
        <v>63.15789473684211</v>
      </c>
      <c r="E865" s="34">
        <v>0.33670033670033667</v>
      </c>
    </row>
    <row r="866" spans="1:5" x14ac:dyDescent="0.25">
      <c r="A866" s="26" t="s">
        <v>8</v>
      </c>
      <c r="B866" s="30" t="s">
        <v>36</v>
      </c>
      <c r="C866" s="27" t="s">
        <v>962</v>
      </c>
      <c r="D866" s="34">
        <v>89.938398357289529</v>
      </c>
      <c r="E866" s="34">
        <v>0</v>
      </c>
    </row>
    <row r="867" spans="1:5" x14ac:dyDescent="0.25">
      <c r="A867" s="26" t="s">
        <v>8</v>
      </c>
      <c r="B867" s="30" t="s">
        <v>35</v>
      </c>
      <c r="C867" s="27" t="s">
        <v>963</v>
      </c>
      <c r="D867" s="34">
        <v>92.225662194702451</v>
      </c>
      <c r="E867" s="34">
        <v>0</v>
      </c>
    </row>
    <row r="868" spans="1:5" x14ac:dyDescent="0.25">
      <c r="A868" s="26" t="s">
        <v>8</v>
      </c>
      <c r="B868" s="30" t="s">
        <v>35</v>
      </c>
      <c r="C868" s="27" t="s">
        <v>964</v>
      </c>
      <c r="D868" s="34">
        <v>86.175395858708882</v>
      </c>
      <c r="E868" s="34">
        <v>0</v>
      </c>
    </row>
    <row r="869" spans="1:5" x14ac:dyDescent="0.25">
      <c r="A869" s="26" t="s">
        <v>8</v>
      </c>
      <c r="B869" s="30" t="s">
        <v>36</v>
      </c>
      <c r="C869" s="27" t="s">
        <v>965</v>
      </c>
      <c r="D869" s="34">
        <v>75.907590759075916</v>
      </c>
      <c r="E869" s="34">
        <v>5.9040590405904059</v>
      </c>
    </row>
    <row r="870" spans="1:5" x14ac:dyDescent="0.25">
      <c r="A870" s="26" t="s">
        <v>8</v>
      </c>
      <c r="B870" s="30" t="s">
        <v>35</v>
      </c>
      <c r="C870" s="27" t="s">
        <v>966</v>
      </c>
      <c r="D870" s="34">
        <v>86.558627264061016</v>
      </c>
      <c r="E870" s="34">
        <v>0</v>
      </c>
    </row>
    <row r="871" spans="1:5" x14ac:dyDescent="0.25">
      <c r="A871" s="26" t="s">
        <v>8</v>
      </c>
      <c r="B871" s="30" t="s">
        <v>35</v>
      </c>
      <c r="C871" s="27" t="s">
        <v>967</v>
      </c>
      <c r="D871" s="34">
        <v>85.093167701863365</v>
      </c>
      <c r="E871" s="34">
        <v>0</v>
      </c>
    </row>
    <row r="872" spans="1:5" x14ac:dyDescent="0.25">
      <c r="A872" s="26" t="s">
        <v>8</v>
      </c>
      <c r="B872" s="30" t="s">
        <v>36</v>
      </c>
      <c r="C872" s="27" t="s">
        <v>968</v>
      </c>
      <c r="D872" s="34">
        <v>86.36363636363636</v>
      </c>
      <c r="E872" s="34">
        <v>2.197802197802198</v>
      </c>
    </row>
    <row r="873" spans="1:5" x14ac:dyDescent="0.25">
      <c r="A873" s="26" t="s">
        <v>8</v>
      </c>
      <c r="B873" s="30" t="s">
        <v>36</v>
      </c>
      <c r="C873" s="27" t="s">
        <v>969</v>
      </c>
      <c r="D873" s="34">
        <v>85.795454545454547</v>
      </c>
      <c r="E873" s="34">
        <v>0.38684719535783368</v>
      </c>
    </row>
    <row r="874" spans="1:5" x14ac:dyDescent="0.25">
      <c r="A874" s="26" t="s">
        <v>8</v>
      </c>
      <c r="B874" s="30" t="s">
        <v>36</v>
      </c>
      <c r="C874" s="27" t="s">
        <v>970</v>
      </c>
      <c r="D874" s="34">
        <v>96</v>
      </c>
      <c r="E874" s="34">
        <v>3.9561614541566428</v>
      </c>
    </row>
    <row r="875" spans="1:5" x14ac:dyDescent="0.25">
      <c r="A875" s="26" t="s">
        <v>8</v>
      </c>
      <c r="B875" s="30" t="s">
        <v>35</v>
      </c>
      <c r="C875" s="27" t="s">
        <v>971</v>
      </c>
      <c r="D875" s="34">
        <v>90.825688073394502</v>
      </c>
      <c r="E875" s="34">
        <v>0</v>
      </c>
    </row>
    <row r="876" spans="1:5" x14ac:dyDescent="0.25">
      <c r="A876" s="26" t="s">
        <v>8</v>
      </c>
      <c r="B876" s="30" t="s">
        <v>36</v>
      </c>
      <c r="C876" s="27" t="s">
        <v>972</v>
      </c>
      <c r="D876" s="34">
        <v>64.570451256413634</v>
      </c>
      <c r="E876" s="34">
        <v>4.4444444444444446</v>
      </c>
    </row>
    <row r="877" spans="1:5" x14ac:dyDescent="0.25">
      <c r="A877" s="26" t="s">
        <v>8</v>
      </c>
      <c r="B877" s="30" t="s">
        <v>36</v>
      </c>
      <c r="C877" s="27" t="s">
        <v>973</v>
      </c>
      <c r="D877" s="34">
        <v>65.582371458551933</v>
      </c>
      <c r="E877" s="34">
        <v>5.7034220532319395</v>
      </c>
    </row>
    <row r="878" spans="1:5" x14ac:dyDescent="0.25">
      <c r="A878" s="26" t="s">
        <v>8</v>
      </c>
      <c r="B878" s="30" t="s">
        <v>35</v>
      </c>
      <c r="C878" s="27" t="s">
        <v>974</v>
      </c>
      <c r="D878" s="34">
        <v>79.797979797979792</v>
      </c>
      <c r="E878" s="34">
        <v>0</v>
      </c>
    </row>
    <row r="879" spans="1:5" x14ac:dyDescent="0.25">
      <c r="A879" s="26" t="s">
        <v>8</v>
      </c>
      <c r="B879" s="30" t="s">
        <v>36</v>
      </c>
      <c r="C879" s="27" t="s">
        <v>975</v>
      </c>
      <c r="D879" s="34">
        <v>80.333333333333329</v>
      </c>
      <c r="E879" s="34">
        <v>4.166666666666667</v>
      </c>
    </row>
    <row r="880" spans="1:5" x14ac:dyDescent="0.25">
      <c r="A880" s="26" t="s">
        <v>8</v>
      </c>
      <c r="B880" s="30" t="s">
        <v>36</v>
      </c>
      <c r="C880" s="27" t="s">
        <v>976</v>
      </c>
      <c r="D880" s="34">
        <v>79.181494661921704</v>
      </c>
      <c r="E880" s="34">
        <v>0</v>
      </c>
    </row>
    <row r="881" spans="1:5" x14ac:dyDescent="0.25">
      <c r="A881" s="26" t="s">
        <v>8</v>
      </c>
      <c r="B881" s="30" t="s">
        <v>35</v>
      </c>
      <c r="C881" s="27" t="s">
        <v>977</v>
      </c>
      <c r="D881" s="34">
        <v>93.144774688398854</v>
      </c>
      <c r="E881" s="34">
        <v>0</v>
      </c>
    </row>
    <row r="882" spans="1:5" x14ac:dyDescent="0.25">
      <c r="A882" s="26" t="s">
        <v>8</v>
      </c>
      <c r="B882" s="30" t="s">
        <v>36</v>
      </c>
      <c r="C882" s="27" t="s">
        <v>978</v>
      </c>
      <c r="D882" s="34">
        <v>84.888888888888886</v>
      </c>
      <c r="E882" s="34">
        <v>1.3755158184319118</v>
      </c>
    </row>
    <row r="883" spans="1:5" x14ac:dyDescent="0.25">
      <c r="A883" s="26" t="s">
        <v>8</v>
      </c>
      <c r="B883" s="30" t="s">
        <v>35</v>
      </c>
      <c r="C883" s="27" t="s">
        <v>979</v>
      </c>
      <c r="D883" s="34">
        <v>85.13640639698967</v>
      </c>
      <c r="E883" s="34">
        <v>0.13869625520110956</v>
      </c>
    </row>
    <row r="884" spans="1:5" x14ac:dyDescent="0.25">
      <c r="A884" s="26" t="s">
        <v>8</v>
      </c>
      <c r="B884" s="30" t="s">
        <v>35</v>
      </c>
      <c r="C884" s="27" t="s">
        <v>980</v>
      </c>
      <c r="D884" s="34">
        <v>87.075575027382257</v>
      </c>
      <c r="E884" s="34">
        <v>0</v>
      </c>
    </row>
    <row r="885" spans="1:5" x14ac:dyDescent="0.25">
      <c r="A885" s="26" t="s">
        <v>8</v>
      </c>
      <c r="B885" s="30" t="s">
        <v>35</v>
      </c>
      <c r="C885" s="27" t="s">
        <v>981</v>
      </c>
      <c r="D885" s="34">
        <v>90.909090909090907</v>
      </c>
      <c r="E885" s="34">
        <v>0</v>
      </c>
    </row>
    <row r="886" spans="1:5" x14ac:dyDescent="0.25">
      <c r="A886" s="26" t="s">
        <v>8</v>
      </c>
      <c r="B886" s="30" t="s">
        <v>36</v>
      </c>
      <c r="C886" s="27" t="s">
        <v>982</v>
      </c>
      <c r="D886" s="34">
        <v>75.490196078431381</v>
      </c>
      <c r="E886" s="34">
        <v>3.3526693540458168</v>
      </c>
    </row>
    <row r="887" spans="1:5" x14ac:dyDescent="0.25">
      <c r="A887" s="26" t="s">
        <v>8</v>
      </c>
      <c r="B887" s="30" t="s">
        <v>36</v>
      </c>
      <c r="C887" s="27" t="s">
        <v>983</v>
      </c>
      <c r="D887" s="34">
        <v>94.186046511627907</v>
      </c>
      <c r="E887" s="34">
        <v>3.8651824366110077</v>
      </c>
    </row>
    <row r="888" spans="1:5" x14ac:dyDescent="0.25">
      <c r="A888" s="26" t="s">
        <v>8</v>
      </c>
      <c r="B888" s="30" t="s">
        <v>36</v>
      </c>
      <c r="C888" s="27" t="s">
        <v>984</v>
      </c>
      <c r="D888" s="34">
        <v>68.181818181818187</v>
      </c>
      <c r="E888" s="34">
        <v>6.064516129032258</v>
      </c>
    </row>
    <row r="889" spans="1:5" x14ac:dyDescent="0.25">
      <c r="A889" s="26" t="s">
        <v>8</v>
      </c>
      <c r="B889" s="30" t="s">
        <v>35</v>
      </c>
      <c r="C889" s="27" t="s">
        <v>985</v>
      </c>
      <c r="D889" s="34">
        <v>94.818652849740943</v>
      </c>
      <c r="E889" s="34">
        <v>0</v>
      </c>
    </row>
    <row r="890" spans="1:5" x14ac:dyDescent="0.25">
      <c r="A890" s="26" t="s">
        <v>8</v>
      </c>
      <c r="B890" s="30" t="s">
        <v>36</v>
      </c>
      <c r="C890" s="27" t="s">
        <v>986</v>
      </c>
      <c r="D890" s="34">
        <v>58.333333333333336</v>
      </c>
      <c r="E890" s="34">
        <v>5.1779935275080904</v>
      </c>
    </row>
    <row r="891" spans="1:5" x14ac:dyDescent="0.25">
      <c r="A891" s="26" t="s">
        <v>8</v>
      </c>
      <c r="B891" s="30" t="s">
        <v>36</v>
      </c>
      <c r="C891" s="27" t="s">
        <v>987</v>
      </c>
      <c r="D891" s="34">
        <v>83.333333333333343</v>
      </c>
      <c r="E891" s="34">
        <v>6.25</v>
      </c>
    </row>
    <row r="892" spans="1:5" x14ac:dyDescent="0.25">
      <c r="A892" s="26" t="s">
        <v>8</v>
      </c>
      <c r="B892" s="30" t="s">
        <v>36</v>
      </c>
      <c r="C892" s="27" t="s">
        <v>988</v>
      </c>
      <c r="D892" s="34">
        <v>69.05444126074498</v>
      </c>
      <c r="E892" s="34">
        <v>1.3859275053304905</v>
      </c>
    </row>
    <row r="893" spans="1:5" x14ac:dyDescent="0.25">
      <c r="A893" s="26" t="s">
        <v>8</v>
      </c>
      <c r="B893" s="30" t="s">
        <v>36</v>
      </c>
      <c r="C893" s="27" t="s">
        <v>989</v>
      </c>
      <c r="D893" s="34">
        <v>70.564516129032256</v>
      </c>
      <c r="E893" s="34">
        <v>3.6637931034482758</v>
      </c>
    </row>
    <row r="894" spans="1:5" x14ac:dyDescent="0.25">
      <c r="A894" s="26" t="s">
        <v>8</v>
      </c>
      <c r="B894" s="30" t="s">
        <v>36</v>
      </c>
      <c r="C894" s="27" t="s">
        <v>990</v>
      </c>
      <c r="D894" s="34">
        <v>63.350785340314133</v>
      </c>
      <c r="E894" s="34">
        <v>2.4045261669024045</v>
      </c>
    </row>
    <row r="895" spans="1:5" x14ac:dyDescent="0.25">
      <c r="A895" s="26" t="s">
        <v>8</v>
      </c>
      <c r="B895" s="30" t="s">
        <v>35</v>
      </c>
      <c r="C895" s="27" t="s">
        <v>991</v>
      </c>
      <c r="D895" s="34">
        <v>86.607142857142861</v>
      </c>
      <c r="E895" s="34">
        <v>0.49180327868852453</v>
      </c>
    </row>
    <row r="896" spans="1:5" x14ac:dyDescent="0.25">
      <c r="A896" s="26" t="s">
        <v>8</v>
      </c>
      <c r="B896" s="30" t="s">
        <v>36</v>
      </c>
      <c r="C896" s="27" t="s">
        <v>992</v>
      </c>
      <c r="D896" s="34">
        <v>82.761139517896268</v>
      </c>
      <c r="E896" s="34">
        <v>4.4571428571428573</v>
      </c>
    </row>
    <row r="897" spans="1:5" x14ac:dyDescent="0.25">
      <c r="A897" s="26" t="s">
        <v>8</v>
      </c>
      <c r="B897" s="30" t="s">
        <v>36</v>
      </c>
      <c r="C897" s="27" t="s">
        <v>993</v>
      </c>
      <c r="D897" s="34">
        <v>87.817258883248741</v>
      </c>
      <c r="E897" s="34">
        <v>3.0481055768412095</v>
      </c>
    </row>
    <row r="898" spans="1:5" x14ac:dyDescent="0.25">
      <c r="A898" s="26" t="s">
        <v>8</v>
      </c>
      <c r="B898" s="30" t="s">
        <v>35</v>
      </c>
      <c r="C898" s="27" t="s">
        <v>994</v>
      </c>
      <c r="D898" s="34">
        <v>74.690140845070417</v>
      </c>
      <c r="E898" s="34">
        <v>7.6190476190476195</v>
      </c>
    </row>
    <row r="899" spans="1:5" x14ac:dyDescent="0.25">
      <c r="A899" s="26" t="s">
        <v>8</v>
      </c>
      <c r="B899" s="30" t="s">
        <v>35</v>
      </c>
      <c r="C899" s="27" t="s">
        <v>995</v>
      </c>
      <c r="D899" s="34">
        <v>93.440463645943098</v>
      </c>
      <c r="E899" s="34">
        <v>5.6338028169014089</v>
      </c>
    </row>
    <row r="900" spans="1:5" x14ac:dyDescent="0.25">
      <c r="A900" s="26" t="s">
        <v>8</v>
      </c>
      <c r="B900" s="30" t="s">
        <v>36</v>
      </c>
      <c r="C900" s="27" t="s">
        <v>996</v>
      </c>
      <c r="D900" s="34">
        <v>74.88</v>
      </c>
      <c r="E900" s="34">
        <v>6.7049808429118771</v>
      </c>
    </row>
    <row r="901" spans="1:5" x14ac:dyDescent="0.25">
      <c r="A901" s="26" t="s">
        <v>8</v>
      </c>
      <c r="B901" s="30" t="s">
        <v>35</v>
      </c>
      <c r="C901" s="27" t="s">
        <v>997</v>
      </c>
      <c r="D901" s="34">
        <v>95.379537953795364</v>
      </c>
      <c r="E901" s="34">
        <v>0</v>
      </c>
    </row>
    <row r="902" spans="1:5" x14ac:dyDescent="0.25">
      <c r="A902" s="26" t="s">
        <v>8</v>
      </c>
      <c r="B902" s="30" t="s">
        <v>36</v>
      </c>
      <c r="C902" s="27" t="s">
        <v>998</v>
      </c>
      <c r="D902" s="34">
        <v>75.776397515527947</v>
      </c>
      <c r="E902" s="34">
        <v>1.41643059490085</v>
      </c>
    </row>
    <row r="903" spans="1:5" x14ac:dyDescent="0.25">
      <c r="A903" s="26" t="s">
        <v>8</v>
      </c>
      <c r="B903" s="30" t="s">
        <v>35</v>
      </c>
      <c r="C903" s="27" t="s">
        <v>999</v>
      </c>
      <c r="D903" s="34">
        <v>88.836477987421375</v>
      </c>
      <c r="E903" s="34">
        <v>0.23474178403755869</v>
      </c>
    </row>
    <row r="904" spans="1:5" x14ac:dyDescent="0.25">
      <c r="A904" s="26" t="s">
        <v>8</v>
      </c>
      <c r="B904" s="30" t="s">
        <v>35</v>
      </c>
      <c r="C904" s="27" t="s">
        <v>1000</v>
      </c>
      <c r="D904" s="34">
        <v>95.636363636363626</v>
      </c>
      <c r="E904" s="34">
        <v>3.3333333333333335</v>
      </c>
    </row>
    <row r="905" spans="1:5" x14ac:dyDescent="0.25">
      <c r="A905" s="26" t="s">
        <v>8</v>
      </c>
      <c r="B905" s="30" t="s">
        <v>36</v>
      </c>
      <c r="C905" s="27" t="s">
        <v>1001</v>
      </c>
      <c r="D905" s="34">
        <v>64.529914529914521</v>
      </c>
      <c r="E905" s="34">
        <v>5.1546391752577314</v>
      </c>
    </row>
    <row r="906" spans="1:5" x14ac:dyDescent="0.25">
      <c r="A906" s="26" t="s">
        <v>8</v>
      </c>
      <c r="B906" s="30" t="s">
        <v>36</v>
      </c>
      <c r="C906" s="27" t="s">
        <v>1002</v>
      </c>
      <c r="D906" s="34">
        <v>64.705882352941174</v>
      </c>
      <c r="E906" s="34">
        <v>13.763440860215052</v>
      </c>
    </row>
    <row r="907" spans="1:5" x14ac:dyDescent="0.25">
      <c r="A907" s="26" t="s">
        <v>8</v>
      </c>
      <c r="B907" s="30" t="s">
        <v>35</v>
      </c>
      <c r="C907" s="27" t="s">
        <v>1003</v>
      </c>
      <c r="D907" s="34">
        <v>92.481203007518801</v>
      </c>
      <c r="E907" s="34">
        <v>1.7441860465116279</v>
      </c>
    </row>
    <row r="908" spans="1:5" x14ac:dyDescent="0.25">
      <c r="A908" s="26" t="s">
        <v>8</v>
      </c>
      <c r="B908" s="30" t="s">
        <v>36</v>
      </c>
      <c r="C908" s="27" t="s">
        <v>1004</v>
      </c>
      <c r="D908" s="34">
        <v>62.748091603053439</v>
      </c>
      <c r="E908" s="34">
        <v>3.6084196458402937</v>
      </c>
    </row>
    <row r="909" spans="1:5" x14ac:dyDescent="0.25">
      <c r="A909" s="26" t="s">
        <v>8</v>
      </c>
      <c r="B909" s="30" t="s">
        <v>36</v>
      </c>
      <c r="C909" s="27" t="s">
        <v>1005</v>
      </c>
      <c r="D909" s="34">
        <v>86.384583158776707</v>
      </c>
      <c r="E909" s="34">
        <v>7.5213675213675222</v>
      </c>
    </row>
    <row r="910" spans="1:5" x14ac:dyDescent="0.25">
      <c r="A910" s="26" t="s">
        <v>8</v>
      </c>
      <c r="B910" s="30" t="s">
        <v>36</v>
      </c>
      <c r="C910" s="27" t="s">
        <v>1006</v>
      </c>
      <c r="D910" s="34">
        <v>98.333333333333329</v>
      </c>
      <c r="E910" s="34">
        <v>3.278688524590164</v>
      </c>
    </row>
    <row r="911" spans="1:5" x14ac:dyDescent="0.25">
      <c r="A911" s="26" t="s">
        <v>8</v>
      </c>
      <c r="B911" s="30" t="s">
        <v>36</v>
      </c>
      <c r="C911" s="27" t="s">
        <v>1007</v>
      </c>
      <c r="D911" s="34">
        <v>81.55080213903743</v>
      </c>
      <c r="E911" s="34">
        <v>2.0893371757925072</v>
      </c>
    </row>
    <row r="912" spans="1:5" x14ac:dyDescent="0.25">
      <c r="A912" s="26" t="s">
        <v>8</v>
      </c>
      <c r="B912" s="30" t="s">
        <v>36</v>
      </c>
      <c r="C912" s="27" t="s">
        <v>1008</v>
      </c>
      <c r="D912" s="34">
        <v>79.327731092436977</v>
      </c>
      <c r="E912" s="34">
        <v>2.2505626406601653</v>
      </c>
    </row>
    <row r="913" spans="1:5" x14ac:dyDescent="0.25">
      <c r="A913" s="26" t="s">
        <v>8</v>
      </c>
      <c r="B913" s="30" t="s">
        <v>36</v>
      </c>
      <c r="C913" s="27" t="s">
        <v>1009</v>
      </c>
      <c r="D913" s="34">
        <v>86.559633027522935</v>
      </c>
      <c r="E913" s="34">
        <v>0.74626865671641796</v>
      </c>
    </row>
    <row r="914" spans="1:5" x14ac:dyDescent="0.25">
      <c r="A914" s="26" t="s">
        <v>8</v>
      </c>
      <c r="B914" s="30" t="s">
        <v>36</v>
      </c>
      <c r="C914" s="27" t="s">
        <v>1010</v>
      </c>
      <c r="D914" s="34">
        <v>73.94957983193278</v>
      </c>
      <c r="E914" s="34">
        <v>4.716981132075472</v>
      </c>
    </row>
    <row r="915" spans="1:5" x14ac:dyDescent="0.25">
      <c r="A915" s="26" t="s">
        <v>8</v>
      </c>
      <c r="B915" s="30" t="s">
        <v>36</v>
      </c>
      <c r="C915" s="27" t="s">
        <v>1011</v>
      </c>
      <c r="D915" s="34">
        <v>67.475728155339809</v>
      </c>
      <c r="E915" s="34">
        <v>3.1831537708129289</v>
      </c>
    </row>
    <row r="916" spans="1:5" x14ac:dyDescent="0.25">
      <c r="A916" s="26" t="s">
        <v>8</v>
      </c>
      <c r="B916" s="30" t="s">
        <v>36</v>
      </c>
      <c r="C916" s="27" t="s">
        <v>1012</v>
      </c>
      <c r="D916" s="34">
        <v>80.045871559633042</v>
      </c>
      <c r="E916" s="34">
        <v>3.6750483558994205</v>
      </c>
    </row>
    <row r="917" spans="1:5" x14ac:dyDescent="0.25">
      <c r="A917" s="26" t="s">
        <v>9</v>
      </c>
      <c r="B917" s="30" t="s">
        <v>45</v>
      </c>
      <c r="C917" s="27" t="s">
        <v>1013</v>
      </c>
      <c r="D917" s="34">
        <v>54.433713784021073</v>
      </c>
      <c r="E917" s="34">
        <v>12.735849056603774</v>
      </c>
    </row>
    <row r="918" spans="1:5" x14ac:dyDescent="0.25">
      <c r="A918" s="26" t="s">
        <v>9</v>
      </c>
      <c r="B918" s="30" t="s">
        <v>45</v>
      </c>
      <c r="C918" s="27" t="s">
        <v>1014</v>
      </c>
      <c r="D918" s="34">
        <v>93.415637860082313</v>
      </c>
      <c r="E918" s="34">
        <v>3.8155802861685211</v>
      </c>
    </row>
    <row r="919" spans="1:5" x14ac:dyDescent="0.25">
      <c r="A919" s="26" t="s">
        <v>9</v>
      </c>
      <c r="B919" s="30" t="s">
        <v>45</v>
      </c>
      <c r="C919" s="27" t="s">
        <v>1015</v>
      </c>
      <c r="D919" s="34">
        <v>84.26791277258566</v>
      </c>
      <c r="E919" s="34">
        <v>17.29559748427673</v>
      </c>
    </row>
    <row r="920" spans="1:5" x14ac:dyDescent="0.25">
      <c r="A920" s="26" t="s">
        <v>9</v>
      </c>
      <c r="B920" s="30" t="s">
        <v>45</v>
      </c>
      <c r="C920" s="27" t="s">
        <v>1016</v>
      </c>
      <c r="D920" s="34">
        <v>72.769230769230774</v>
      </c>
      <c r="E920" s="34">
        <v>3.3989266547406083</v>
      </c>
    </row>
    <row r="921" spans="1:5" x14ac:dyDescent="0.25">
      <c r="A921" s="26" t="s">
        <v>9</v>
      </c>
      <c r="B921" s="30" t="s">
        <v>46</v>
      </c>
      <c r="C921" s="27" t="s">
        <v>1017</v>
      </c>
      <c r="D921" s="34">
        <v>74.362244897959187</v>
      </c>
      <c r="E921" s="34">
        <v>2.9978586723768736</v>
      </c>
    </row>
    <row r="922" spans="1:5" x14ac:dyDescent="0.25">
      <c r="A922" s="26" t="s">
        <v>9</v>
      </c>
      <c r="B922" s="30" t="s">
        <v>45</v>
      </c>
      <c r="C922" s="27" t="s">
        <v>1018</v>
      </c>
      <c r="D922" s="34">
        <v>92.395437262357405</v>
      </c>
      <c r="E922" s="34">
        <v>7.3426573426573434</v>
      </c>
    </row>
    <row r="923" spans="1:5" x14ac:dyDescent="0.25">
      <c r="A923" s="26" t="s">
        <v>9</v>
      </c>
      <c r="B923" s="30" t="s">
        <v>45</v>
      </c>
      <c r="C923" s="27" t="s">
        <v>1019</v>
      </c>
      <c r="D923" s="34">
        <v>73.00380228136882</v>
      </c>
      <c r="E923" s="34">
        <v>6.6666666666666661</v>
      </c>
    </row>
    <row r="924" spans="1:5" x14ac:dyDescent="0.25">
      <c r="A924" s="26" t="s">
        <v>9</v>
      </c>
      <c r="B924" s="30" t="s">
        <v>46</v>
      </c>
      <c r="C924" s="27" t="s">
        <v>1020</v>
      </c>
      <c r="D924" s="34">
        <v>65.360566902876201</v>
      </c>
      <c r="E924" s="34">
        <v>10.118043844856661</v>
      </c>
    </row>
    <row r="925" spans="1:5" x14ac:dyDescent="0.25">
      <c r="A925" s="26" t="s">
        <v>9</v>
      </c>
      <c r="B925" s="30" t="s">
        <v>45</v>
      </c>
      <c r="C925" s="27" t="s">
        <v>1021</v>
      </c>
      <c r="D925" s="34">
        <v>85.508550855085502</v>
      </c>
      <c r="E925" s="34">
        <v>2.4096385542168672</v>
      </c>
    </row>
    <row r="926" spans="1:5" x14ac:dyDescent="0.25">
      <c r="A926" s="26" t="s">
        <v>9</v>
      </c>
      <c r="B926" s="30" t="s">
        <v>45</v>
      </c>
      <c r="C926" s="27" t="s">
        <v>1022</v>
      </c>
      <c r="D926" s="34">
        <v>96.880415944540729</v>
      </c>
      <c r="E926" s="34">
        <v>3</v>
      </c>
    </row>
    <row r="927" spans="1:5" x14ac:dyDescent="0.25">
      <c r="A927" s="26" t="s">
        <v>9</v>
      </c>
      <c r="B927" s="30" t="s">
        <v>46</v>
      </c>
      <c r="C927" s="27" t="s">
        <v>1023</v>
      </c>
      <c r="D927" s="34">
        <v>71.683168316831683</v>
      </c>
      <c r="E927" s="34">
        <v>7.4534161490683228</v>
      </c>
    </row>
    <row r="928" spans="1:5" x14ac:dyDescent="0.25">
      <c r="A928" s="26" t="s">
        <v>9</v>
      </c>
      <c r="B928" s="30" t="s">
        <v>45</v>
      </c>
      <c r="C928" s="27" t="s">
        <v>1024</v>
      </c>
      <c r="D928" s="34">
        <v>83.736689254598261</v>
      </c>
      <c r="E928" s="34">
        <v>5.2083333333333321</v>
      </c>
    </row>
    <row r="929" spans="1:5" x14ac:dyDescent="0.25">
      <c r="A929" s="26" t="s">
        <v>9</v>
      </c>
      <c r="B929" s="30" t="s">
        <v>45</v>
      </c>
      <c r="C929" s="27" t="s">
        <v>1025</v>
      </c>
      <c r="D929" s="34">
        <v>86.461538461538467</v>
      </c>
      <c r="E929" s="34">
        <v>3.8315629742033384</v>
      </c>
    </row>
    <row r="930" spans="1:5" x14ac:dyDescent="0.25">
      <c r="A930" s="26" t="s">
        <v>9</v>
      </c>
      <c r="B930" s="30" t="s">
        <v>45</v>
      </c>
      <c r="C930" s="27" t="s">
        <v>1026</v>
      </c>
      <c r="D930" s="34">
        <v>78.723404255319153</v>
      </c>
      <c r="E930" s="34">
        <v>1.2987012987012987</v>
      </c>
    </row>
    <row r="931" spans="1:5" x14ac:dyDescent="0.25">
      <c r="A931" s="26" t="s">
        <v>9</v>
      </c>
      <c r="B931" s="30" t="s">
        <v>45</v>
      </c>
      <c r="C931" s="27" t="s">
        <v>1027</v>
      </c>
      <c r="D931" s="34">
        <v>67.560321715817693</v>
      </c>
      <c r="E931" s="34">
        <v>0</v>
      </c>
    </row>
    <row r="932" spans="1:5" x14ac:dyDescent="0.25">
      <c r="A932" s="26" t="s">
        <v>9</v>
      </c>
      <c r="B932" s="30" t="s">
        <v>45</v>
      </c>
      <c r="C932" s="27" t="s">
        <v>1028</v>
      </c>
      <c r="D932" s="34">
        <v>88.215859030837009</v>
      </c>
      <c r="E932" s="34">
        <v>7.7669902912621351</v>
      </c>
    </row>
    <row r="933" spans="1:5" x14ac:dyDescent="0.25">
      <c r="A933" s="26" t="s">
        <v>9</v>
      </c>
      <c r="B933" s="30" t="s">
        <v>45</v>
      </c>
      <c r="C933" s="27" t="s">
        <v>1029</v>
      </c>
      <c r="D933" s="34">
        <v>77.902180318208593</v>
      </c>
      <c r="E933" s="34">
        <v>5.2777777777777777</v>
      </c>
    </row>
    <row r="934" spans="1:5" x14ac:dyDescent="0.25">
      <c r="A934" s="26" t="s">
        <v>9</v>
      </c>
      <c r="B934" s="30" t="s">
        <v>45</v>
      </c>
      <c r="C934" s="27" t="s">
        <v>1030</v>
      </c>
      <c r="D934" s="34">
        <v>78.664731494920176</v>
      </c>
      <c r="E934" s="34">
        <v>4.2016806722689077</v>
      </c>
    </row>
    <row r="935" spans="1:5" x14ac:dyDescent="0.25">
      <c r="A935" s="26" t="s">
        <v>9</v>
      </c>
      <c r="B935" s="30" t="s">
        <v>46</v>
      </c>
      <c r="C935" s="27" t="s">
        <v>1031</v>
      </c>
      <c r="D935" s="34">
        <v>72.941176470588232</v>
      </c>
      <c r="E935" s="34">
        <v>2.4667931688804554</v>
      </c>
    </row>
    <row r="936" spans="1:5" x14ac:dyDescent="0.25">
      <c r="A936" s="26" t="s">
        <v>9</v>
      </c>
      <c r="B936" s="30" t="s">
        <v>45</v>
      </c>
      <c r="C936" s="27" t="s">
        <v>1032</v>
      </c>
      <c r="D936" s="34">
        <v>80.645161290322591</v>
      </c>
      <c r="E936" s="34">
        <v>3</v>
      </c>
    </row>
    <row r="937" spans="1:5" x14ac:dyDescent="0.25">
      <c r="A937" s="26" t="s">
        <v>9</v>
      </c>
      <c r="B937" s="30" t="s">
        <v>46</v>
      </c>
      <c r="C937" s="27" t="s">
        <v>1033</v>
      </c>
      <c r="D937" s="34">
        <v>75.805008944543829</v>
      </c>
      <c r="E937" s="34">
        <v>4.2443064182194616</v>
      </c>
    </row>
    <row r="938" spans="1:5" x14ac:dyDescent="0.25">
      <c r="A938" s="26" t="s">
        <v>9</v>
      </c>
      <c r="B938" s="30" t="s">
        <v>45</v>
      </c>
      <c r="C938" s="27" t="s">
        <v>1034</v>
      </c>
      <c r="D938" s="34">
        <v>82.407407407407419</v>
      </c>
      <c r="E938" s="34">
        <v>5.1454138702460854</v>
      </c>
    </row>
    <row r="939" spans="1:5" x14ac:dyDescent="0.25">
      <c r="A939" s="26" t="s">
        <v>9</v>
      </c>
      <c r="B939" s="30" t="s">
        <v>46</v>
      </c>
      <c r="C939" s="27" t="s">
        <v>1035</v>
      </c>
      <c r="D939" s="34">
        <v>70.741350906095562</v>
      </c>
      <c r="E939" s="34">
        <v>1.8115942028985508</v>
      </c>
    </row>
    <row r="940" spans="1:5" x14ac:dyDescent="0.25">
      <c r="A940" s="26" t="s">
        <v>9</v>
      </c>
      <c r="B940" s="30" t="s">
        <v>46</v>
      </c>
      <c r="C940" s="27" t="s">
        <v>1036</v>
      </c>
      <c r="D940" s="34">
        <v>49.019607843137258</v>
      </c>
      <c r="E940" s="34">
        <v>5.9171597633136095</v>
      </c>
    </row>
    <row r="941" spans="1:5" x14ac:dyDescent="0.25">
      <c r="A941" s="26" t="s">
        <v>9</v>
      </c>
      <c r="B941" s="30" t="s">
        <v>47</v>
      </c>
      <c r="C941" s="27" t="s">
        <v>1037</v>
      </c>
      <c r="D941" s="34">
        <v>84.575389948006929</v>
      </c>
      <c r="E941" s="34">
        <v>7.0351758793969843</v>
      </c>
    </row>
    <row r="942" spans="1:5" x14ac:dyDescent="0.25">
      <c r="A942" s="26" t="s">
        <v>9</v>
      </c>
      <c r="B942" s="30" t="s">
        <v>45</v>
      </c>
      <c r="C942" s="27" t="s">
        <v>1038</v>
      </c>
      <c r="D942" s="34">
        <v>70.359281437125745</v>
      </c>
      <c r="E942" s="34">
        <v>13.445378151260504</v>
      </c>
    </row>
    <row r="943" spans="1:5" x14ac:dyDescent="0.25">
      <c r="A943" s="26" t="s">
        <v>9</v>
      </c>
      <c r="B943" s="30" t="s">
        <v>45</v>
      </c>
      <c r="C943" s="27" t="s">
        <v>1039</v>
      </c>
      <c r="D943" s="34">
        <v>64.130434782608688</v>
      </c>
      <c r="E943" s="34">
        <v>4.3849972421400993</v>
      </c>
    </row>
    <row r="944" spans="1:5" x14ac:dyDescent="0.25">
      <c r="A944" s="26" t="s">
        <v>9</v>
      </c>
      <c r="B944" s="30" t="s">
        <v>45</v>
      </c>
      <c r="C944" s="27" t="s">
        <v>1040</v>
      </c>
      <c r="D944" s="34">
        <v>90.909090909090892</v>
      </c>
      <c r="E944" s="34">
        <v>1.9685039370078738</v>
      </c>
    </row>
    <row r="945" spans="1:5" x14ac:dyDescent="0.25">
      <c r="A945" s="26" t="s">
        <v>9</v>
      </c>
      <c r="B945" s="30" t="s">
        <v>45</v>
      </c>
      <c r="C945" s="27" t="s">
        <v>1041</v>
      </c>
      <c r="D945" s="34">
        <v>73.142593447161971</v>
      </c>
      <c r="E945" s="34">
        <v>4</v>
      </c>
    </row>
    <row r="946" spans="1:5" x14ac:dyDescent="0.25">
      <c r="A946" s="26" t="s">
        <v>9</v>
      </c>
      <c r="B946" s="30" t="s">
        <v>45</v>
      </c>
      <c r="C946" s="27" t="s">
        <v>1042</v>
      </c>
      <c r="D946" s="34">
        <v>79.351032448377566</v>
      </c>
      <c r="E946" s="34">
        <v>7.7134986225895315</v>
      </c>
    </row>
    <row r="947" spans="1:5" x14ac:dyDescent="0.25">
      <c r="A947" s="26" t="s">
        <v>9</v>
      </c>
      <c r="B947" s="30" t="s">
        <v>45</v>
      </c>
      <c r="C947" s="27" t="s">
        <v>1043</v>
      </c>
      <c r="D947" s="34">
        <v>71.713147410358559</v>
      </c>
      <c r="E947" s="34">
        <v>0</v>
      </c>
    </row>
    <row r="948" spans="1:5" x14ac:dyDescent="0.25">
      <c r="A948" s="26" t="s">
        <v>9</v>
      </c>
      <c r="B948" s="30" t="s">
        <v>46</v>
      </c>
      <c r="C948" s="27" t="s">
        <v>1044</v>
      </c>
      <c r="D948" s="34">
        <v>75.625823451910406</v>
      </c>
      <c r="E948" s="34">
        <v>2.7397260273972601</v>
      </c>
    </row>
    <row r="949" spans="1:5" x14ac:dyDescent="0.25">
      <c r="A949" s="26" t="s">
        <v>9</v>
      </c>
      <c r="B949" s="30" t="s">
        <v>45</v>
      </c>
      <c r="C949" s="27" t="s">
        <v>1045</v>
      </c>
      <c r="D949" s="34">
        <v>83.692307692307679</v>
      </c>
      <c r="E949" s="34">
        <v>6.6455696202531644</v>
      </c>
    </row>
    <row r="950" spans="1:5" x14ac:dyDescent="0.25">
      <c r="A950" s="26" t="s">
        <v>9</v>
      </c>
      <c r="B950" s="30" t="s">
        <v>46</v>
      </c>
      <c r="C950" s="27" t="s">
        <v>1046</v>
      </c>
      <c r="D950" s="34">
        <v>77.064220183486242</v>
      </c>
      <c r="E950" s="34">
        <v>3.4739454094292808</v>
      </c>
    </row>
    <row r="951" spans="1:5" x14ac:dyDescent="0.25">
      <c r="A951" s="26" t="s">
        <v>9</v>
      </c>
      <c r="B951" s="30" t="s">
        <v>45</v>
      </c>
      <c r="C951" s="27" t="s">
        <v>1047</v>
      </c>
      <c r="D951" s="34">
        <v>75.600000000000009</v>
      </c>
      <c r="E951" s="34">
        <v>4.0983606557377055</v>
      </c>
    </row>
    <row r="952" spans="1:5" x14ac:dyDescent="0.25">
      <c r="A952" s="26" t="s">
        <v>9</v>
      </c>
      <c r="B952" s="30" t="s">
        <v>45</v>
      </c>
      <c r="C952" s="27" t="s">
        <v>1048</v>
      </c>
      <c r="D952" s="34">
        <v>73.905723905723917</v>
      </c>
      <c r="E952" s="34">
        <v>4.2328042328042335</v>
      </c>
    </row>
    <row r="953" spans="1:5" x14ac:dyDescent="0.25">
      <c r="A953" s="26" t="s">
        <v>9</v>
      </c>
      <c r="B953" s="30" t="s">
        <v>45</v>
      </c>
      <c r="C953" s="27" t="s">
        <v>1049</v>
      </c>
      <c r="D953" s="34">
        <v>76.811594202898547</v>
      </c>
      <c r="E953" s="34">
        <v>7.8014184397163131</v>
      </c>
    </row>
    <row r="954" spans="1:5" x14ac:dyDescent="0.25">
      <c r="A954" s="26" t="s">
        <v>9</v>
      </c>
      <c r="B954" s="30" t="s">
        <v>45</v>
      </c>
      <c r="C954" s="27" t="s">
        <v>1050</v>
      </c>
      <c r="D954" s="34">
        <v>77.41935483870968</v>
      </c>
      <c r="E954" s="34">
        <v>1.0526315789473684</v>
      </c>
    </row>
    <row r="955" spans="1:5" x14ac:dyDescent="0.25">
      <c r="A955" s="26" t="s">
        <v>9</v>
      </c>
      <c r="B955" s="30" t="s">
        <v>46</v>
      </c>
      <c r="C955" s="27" t="s">
        <v>1051</v>
      </c>
      <c r="D955" s="34">
        <v>74.798927613941018</v>
      </c>
      <c r="E955" s="34">
        <v>2.2170361726954493</v>
      </c>
    </row>
    <row r="956" spans="1:5" x14ac:dyDescent="0.25">
      <c r="A956" s="26" t="s">
        <v>9</v>
      </c>
      <c r="B956" s="30" t="s">
        <v>45</v>
      </c>
      <c r="C956" s="27" t="s">
        <v>1052</v>
      </c>
      <c r="D956" s="34">
        <v>77.254374158815608</v>
      </c>
      <c r="E956" s="34">
        <v>5.0847457627118633</v>
      </c>
    </row>
    <row r="957" spans="1:5" x14ac:dyDescent="0.25">
      <c r="A957" s="26" t="s">
        <v>9</v>
      </c>
      <c r="B957" s="30" t="s">
        <v>45</v>
      </c>
      <c r="C957" s="27" t="s">
        <v>759</v>
      </c>
      <c r="D957" s="34">
        <v>81.617647058823536</v>
      </c>
      <c r="E957" s="34">
        <v>2.5490196078431371</v>
      </c>
    </row>
    <row r="958" spans="1:5" x14ac:dyDescent="0.25">
      <c r="A958" s="26" t="s">
        <v>9</v>
      </c>
      <c r="B958" s="30" t="s">
        <v>45</v>
      </c>
      <c r="C958" s="27" t="s">
        <v>1053</v>
      </c>
      <c r="D958" s="34">
        <v>88.571428571428584</v>
      </c>
      <c r="E958" s="34">
        <v>1.498929336188437</v>
      </c>
    </row>
    <row r="959" spans="1:5" x14ac:dyDescent="0.25">
      <c r="A959" s="26" t="s">
        <v>9</v>
      </c>
      <c r="B959" s="30" t="s">
        <v>45</v>
      </c>
      <c r="C959" s="27" t="s">
        <v>1054</v>
      </c>
      <c r="D959" s="34">
        <v>79.357798165137623</v>
      </c>
      <c r="E959" s="34">
        <v>1.3846153846153848</v>
      </c>
    </row>
    <row r="960" spans="1:5" x14ac:dyDescent="0.25">
      <c r="A960" s="26" t="s">
        <v>9</v>
      </c>
      <c r="B960" s="30" t="s">
        <v>47</v>
      </c>
      <c r="C960" s="27" t="s">
        <v>1055</v>
      </c>
      <c r="D960" s="34">
        <v>90.61976549413734</v>
      </c>
      <c r="E960" s="34">
        <v>7.3770491803278695</v>
      </c>
    </row>
    <row r="961" spans="1:5" x14ac:dyDescent="0.25">
      <c r="A961" s="26" t="s">
        <v>9</v>
      </c>
      <c r="B961" s="30" t="s">
        <v>45</v>
      </c>
      <c r="C961" s="27" t="s">
        <v>1056</v>
      </c>
      <c r="D961" s="34">
        <v>81.132075471698116</v>
      </c>
      <c r="E961" s="34">
        <v>4.2718446601941746</v>
      </c>
    </row>
    <row r="962" spans="1:5" x14ac:dyDescent="0.25">
      <c r="A962" s="26" t="s">
        <v>9</v>
      </c>
      <c r="B962" s="30" t="s">
        <v>45</v>
      </c>
      <c r="C962" s="27" t="s">
        <v>1057</v>
      </c>
      <c r="D962" s="34">
        <v>78.620689655172413</v>
      </c>
      <c r="E962" s="34">
        <v>3.4965034965034962</v>
      </c>
    </row>
    <row r="963" spans="1:5" x14ac:dyDescent="0.25">
      <c r="A963" s="26" t="s">
        <v>9</v>
      </c>
      <c r="B963" s="30" t="s">
        <v>46</v>
      </c>
      <c r="C963" s="27" t="s">
        <v>1058</v>
      </c>
      <c r="D963" s="34">
        <v>64.280810161345698</v>
      </c>
      <c r="E963" s="34">
        <v>2.7989821882951653</v>
      </c>
    </row>
    <row r="964" spans="1:5" x14ac:dyDescent="0.25">
      <c r="A964" s="26" t="s">
        <v>9</v>
      </c>
      <c r="B964" s="30" t="s">
        <v>45</v>
      </c>
      <c r="C964" s="27" t="s">
        <v>1059</v>
      </c>
      <c r="D964" s="34">
        <v>65.934065934065927</v>
      </c>
      <c r="E964" s="34">
        <v>6.8791946308724823</v>
      </c>
    </row>
    <row r="965" spans="1:5" x14ac:dyDescent="0.25">
      <c r="A965" s="26" t="s">
        <v>9</v>
      </c>
      <c r="B965" s="30" t="s">
        <v>45</v>
      </c>
      <c r="C965" s="27" t="s">
        <v>1060</v>
      </c>
      <c r="D965" s="34">
        <v>84.771573604060919</v>
      </c>
      <c r="E965" s="34">
        <v>4.6052631578947363</v>
      </c>
    </row>
    <row r="966" spans="1:5" x14ac:dyDescent="0.25">
      <c r="A966" s="26" t="s">
        <v>9</v>
      </c>
      <c r="B966" s="30" t="s">
        <v>45</v>
      </c>
      <c r="C966" s="27" t="s">
        <v>1061</v>
      </c>
      <c r="D966" s="34">
        <v>86.975857687420586</v>
      </c>
      <c r="E966" s="34">
        <v>2.6229508196721314</v>
      </c>
    </row>
    <row r="967" spans="1:5" x14ac:dyDescent="0.25">
      <c r="A967" s="26" t="s">
        <v>9</v>
      </c>
      <c r="B967" s="30" t="s">
        <v>45</v>
      </c>
      <c r="C967" s="27" t="s">
        <v>1062</v>
      </c>
      <c r="D967" s="34">
        <v>78.753830439223705</v>
      </c>
      <c r="E967" s="34">
        <v>4.3795620437956195</v>
      </c>
    </row>
    <row r="968" spans="1:5" x14ac:dyDescent="0.25">
      <c r="A968" s="26" t="s">
        <v>9</v>
      </c>
      <c r="B968" s="30" t="s">
        <v>45</v>
      </c>
      <c r="C968" s="27" t="s">
        <v>1063</v>
      </c>
      <c r="D968" s="34">
        <v>77.352941176470594</v>
      </c>
      <c r="E968" s="34">
        <v>13.725490196078431</v>
      </c>
    </row>
    <row r="969" spans="1:5" x14ac:dyDescent="0.25">
      <c r="A969" s="26" t="s">
        <v>9</v>
      </c>
      <c r="B969" s="30" t="s">
        <v>46</v>
      </c>
      <c r="C969" s="27" t="s">
        <v>1064</v>
      </c>
      <c r="D969" s="34">
        <v>72.72727272727272</v>
      </c>
      <c r="E969" s="34">
        <v>5.0328227571115978</v>
      </c>
    </row>
    <row r="970" spans="1:5" x14ac:dyDescent="0.25">
      <c r="A970" s="26" t="s">
        <v>9</v>
      </c>
      <c r="B970" s="30" t="s">
        <v>45</v>
      </c>
      <c r="C970" s="27" t="s">
        <v>1065</v>
      </c>
      <c r="D970" s="34">
        <v>85.28735632183907</v>
      </c>
      <c r="E970" s="34">
        <v>3.533809038396194</v>
      </c>
    </row>
    <row r="971" spans="1:5" x14ac:dyDescent="0.25">
      <c r="A971" s="26" t="s">
        <v>9</v>
      </c>
      <c r="B971" s="30" t="s">
        <v>45</v>
      </c>
      <c r="C971" s="27" t="s">
        <v>1066</v>
      </c>
      <c r="D971" s="34">
        <v>83.536585365853668</v>
      </c>
      <c r="E971" s="34">
        <v>3.4825870646766171</v>
      </c>
    </row>
    <row r="972" spans="1:5" x14ac:dyDescent="0.25">
      <c r="A972" s="26" t="s">
        <v>9</v>
      </c>
      <c r="B972" s="30" t="s">
        <v>45</v>
      </c>
      <c r="C972" s="27" t="s">
        <v>1067</v>
      </c>
      <c r="D972" s="34">
        <v>87.783595113438054</v>
      </c>
      <c r="E972" s="34">
        <v>3.9031498710906853</v>
      </c>
    </row>
    <row r="973" spans="1:5" x14ac:dyDescent="0.25">
      <c r="A973" s="26" t="s">
        <v>9</v>
      </c>
      <c r="B973" s="30" t="s">
        <v>45</v>
      </c>
      <c r="C973" s="27" t="s">
        <v>1068</v>
      </c>
      <c r="D973" s="34">
        <v>67.936507936507923</v>
      </c>
      <c r="E973" s="34">
        <v>4.5984058859595347</v>
      </c>
    </row>
    <row r="974" spans="1:5" x14ac:dyDescent="0.25">
      <c r="A974" s="26" t="s">
        <v>9</v>
      </c>
      <c r="B974" s="30" t="s">
        <v>45</v>
      </c>
      <c r="C974" s="27" t="s">
        <v>1069</v>
      </c>
      <c r="D974" s="34">
        <v>85.574572127139376</v>
      </c>
      <c r="E974" s="34">
        <v>3.9499206489155356</v>
      </c>
    </row>
    <row r="975" spans="1:5" x14ac:dyDescent="0.25">
      <c r="A975" s="26" t="s">
        <v>9</v>
      </c>
      <c r="B975" s="30" t="s">
        <v>46</v>
      </c>
      <c r="C975" s="27" t="s">
        <v>1070</v>
      </c>
      <c r="D975" s="34">
        <v>92.805755395683448</v>
      </c>
      <c r="E975" s="34">
        <v>4.4964028776978422</v>
      </c>
    </row>
    <row r="976" spans="1:5" x14ac:dyDescent="0.25">
      <c r="A976" s="26" t="s">
        <v>9</v>
      </c>
      <c r="B976" s="30" t="s">
        <v>45</v>
      </c>
      <c r="C976" s="27" t="s">
        <v>1071</v>
      </c>
      <c r="D976" s="34">
        <v>88.773388773388774</v>
      </c>
      <c r="E976" s="34">
        <v>0</v>
      </c>
    </row>
    <row r="977" spans="1:5" x14ac:dyDescent="0.25">
      <c r="A977" s="26" t="s">
        <v>9</v>
      </c>
      <c r="B977" s="30" t="s">
        <v>45</v>
      </c>
      <c r="C977" s="27" t="s">
        <v>1072</v>
      </c>
      <c r="D977" s="34">
        <v>53.944020356234091</v>
      </c>
      <c r="E977" s="34">
        <v>3.1553398058252426</v>
      </c>
    </row>
    <row r="978" spans="1:5" x14ac:dyDescent="0.25">
      <c r="A978" s="26" t="s">
        <v>9</v>
      </c>
      <c r="B978" s="30" t="s">
        <v>45</v>
      </c>
      <c r="C978" s="27" t="s">
        <v>1073</v>
      </c>
      <c r="D978" s="34">
        <v>79.103398409255249</v>
      </c>
      <c r="E978" s="34">
        <v>1.9379844961240309</v>
      </c>
    </row>
    <row r="979" spans="1:5" x14ac:dyDescent="0.25">
      <c r="A979" s="26" t="s">
        <v>9</v>
      </c>
      <c r="B979" s="30" t="s">
        <v>45</v>
      </c>
      <c r="C979" s="27" t="s">
        <v>1074</v>
      </c>
      <c r="D979" s="34">
        <v>82.608695652173921</v>
      </c>
      <c r="E979" s="34">
        <v>4.6762589928057556</v>
      </c>
    </row>
    <row r="980" spans="1:5" x14ac:dyDescent="0.25">
      <c r="A980" s="26" t="s">
        <v>9</v>
      </c>
      <c r="B980" s="30" t="s">
        <v>45</v>
      </c>
      <c r="C980" s="27" t="s">
        <v>1075</v>
      </c>
      <c r="D980" s="34">
        <v>86.387434554973836</v>
      </c>
      <c r="E980" s="34">
        <v>4.0745052386495928</v>
      </c>
    </row>
    <row r="981" spans="1:5" x14ac:dyDescent="0.25">
      <c r="A981" s="26" t="s">
        <v>9</v>
      </c>
      <c r="B981" s="30" t="s">
        <v>46</v>
      </c>
      <c r="C981" s="27" t="s">
        <v>1076</v>
      </c>
      <c r="D981" s="34">
        <v>79.432624113475171</v>
      </c>
      <c r="E981" s="34">
        <v>5.28169014084507</v>
      </c>
    </row>
    <row r="982" spans="1:5" x14ac:dyDescent="0.25">
      <c r="A982" s="26" t="s">
        <v>9</v>
      </c>
      <c r="B982" s="30" t="s">
        <v>45</v>
      </c>
      <c r="C982" s="27" t="s">
        <v>1077</v>
      </c>
      <c r="D982" s="34">
        <v>78.986272439281933</v>
      </c>
      <c r="E982" s="34">
        <v>3.608247422680412</v>
      </c>
    </row>
    <row r="983" spans="1:5" x14ac:dyDescent="0.25">
      <c r="A983" s="26" t="s">
        <v>9</v>
      </c>
      <c r="B983" s="30" t="s">
        <v>46</v>
      </c>
      <c r="C983" s="27" t="s">
        <v>1078</v>
      </c>
      <c r="D983" s="34">
        <v>75.770925110132168</v>
      </c>
      <c r="E983" s="34">
        <v>5.5793991416309012</v>
      </c>
    </row>
    <row r="984" spans="1:5" x14ac:dyDescent="0.25">
      <c r="A984" s="26" t="s">
        <v>9</v>
      </c>
      <c r="B984" s="30" t="s">
        <v>45</v>
      </c>
      <c r="C984" s="27" t="s">
        <v>1079</v>
      </c>
      <c r="D984" s="34">
        <v>83.284883720930239</v>
      </c>
      <c r="E984" s="34">
        <v>3.9716312056737593</v>
      </c>
    </row>
    <row r="985" spans="1:5" x14ac:dyDescent="0.25">
      <c r="A985" s="26" t="s">
        <v>8</v>
      </c>
      <c r="B985" s="30" t="s">
        <v>48</v>
      </c>
      <c r="C985" s="27" t="s">
        <v>1080</v>
      </c>
      <c r="D985" s="34">
        <v>48.077592811868776</v>
      </c>
      <c r="E985" s="34">
        <v>0</v>
      </c>
    </row>
    <row r="986" spans="1:5" x14ac:dyDescent="0.25">
      <c r="A986" s="26" t="s">
        <v>8</v>
      </c>
      <c r="B986" s="30" t="s">
        <v>49</v>
      </c>
      <c r="C986" s="27" t="s">
        <v>1081</v>
      </c>
      <c r="D986" s="34">
        <v>40</v>
      </c>
      <c r="E986" s="34">
        <v>0.37174721189591076</v>
      </c>
    </row>
    <row r="987" spans="1:5" x14ac:dyDescent="0.25">
      <c r="A987" s="26" t="s">
        <v>8</v>
      </c>
      <c r="B987" s="30" t="s">
        <v>48</v>
      </c>
      <c r="C987" s="27" t="s">
        <v>2939</v>
      </c>
      <c r="D987" s="34">
        <v>74.129746835443044</v>
      </c>
      <c r="E987" s="34">
        <v>3</v>
      </c>
    </row>
    <row r="988" spans="1:5" x14ac:dyDescent="0.25">
      <c r="A988" s="26" t="s">
        <v>8</v>
      </c>
      <c r="B988" s="30" t="s">
        <v>48</v>
      </c>
      <c r="C988" s="27" t="s">
        <v>1083</v>
      </c>
      <c r="D988" s="34">
        <v>68.827160493827165</v>
      </c>
      <c r="E988" s="34">
        <v>0.87108013937282236</v>
      </c>
    </row>
    <row r="989" spans="1:5" x14ac:dyDescent="0.25">
      <c r="A989" s="26" t="s">
        <v>8</v>
      </c>
      <c r="B989" s="30" t="s">
        <v>48</v>
      </c>
      <c r="C989" s="27" t="s">
        <v>1084</v>
      </c>
      <c r="D989" s="34">
        <v>75.30186608122942</v>
      </c>
      <c r="E989" s="34">
        <v>0.35971223021582738</v>
      </c>
    </row>
    <row r="990" spans="1:5" x14ac:dyDescent="0.25">
      <c r="A990" s="26" t="s">
        <v>8</v>
      </c>
      <c r="B990" s="30" t="s">
        <v>49</v>
      </c>
      <c r="C990" s="27" t="s">
        <v>1085</v>
      </c>
      <c r="D990" s="34">
        <v>73.619631901840478</v>
      </c>
      <c r="E990" s="34">
        <v>1.0416666666666665</v>
      </c>
    </row>
    <row r="991" spans="1:5" x14ac:dyDescent="0.25">
      <c r="A991" s="26" t="s">
        <v>8</v>
      </c>
      <c r="B991" s="30" t="s">
        <v>49</v>
      </c>
      <c r="C991" s="27" t="s">
        <v>1086</v>
      </c>
      <c r="D991" s="34">
        <v>74.590163934426229</v>
      </c>
      <c r="E991" s="34">
        <v>1.7006802721088434</v>
      </c>
    </row>
    <row r="992" spans="1:5" x14ac:dyDescent="0.25">
      <c r="A992" s="26" t="s">
        <v>8</v>
      </c>
      <c r="B992" s="30" t="s">
        <v>49</v>
      </c>
      <c r="C992" s="27" t="s">
        <v>1087</v>
      </c>
      <c r="D992" s="34">
        <v>73.80952380952381</v>
      </c>
      <c r="E992" s="34">
        <v>4.1972717733473237</v>
      </c>
    </row>
    <row r="993" spans="1:5" x14ac:dyDescent="0.25">
      <c r="A993" s="26" t="s">
        <v>8</v>
      </c>
      <c r="B993" s="30" t="s">
        <v>49</v>
      </c>
      <c r="C993" s="27" t="s">
        <v>1088</v>
      </c>
      <c r="D993" s="34">
        <v>85.61643835616438</v>
      </c>
      <c r="E993" s="34">
        <v>3.7574722459436378</v>
      </c>
    </row>
    <row r="994" spans="1:5" x14ac:dyDescent="0.25">
      <c r="A994" s="26" t="s">
        <v>8</v>
      </c>
      <c r="B994" s="30" t="s">
        <v>49</v>
      </c>
      <c r="C994" s="27" t="s">
        <v>1089</v>
      </c>
      <c r="D994" s="34">
        <v>83.65384615384616</v>
      </c>
      <c r="E994" s="34">
        <v>1.1428571428571428</v>
      </c>
    </row>
    <row r="995" spans="1:5" x14ac:dyDescent="0.25">
      <c r="A995" s="26" t="s">
        <v>8</v>
      </c>
      <c r="B995" s="30" t="s">
        <v>48</v>
      </c>
      <c r="C995" s="27" t="s">
        <v>1090</v>
      </c>
      <c r="D995" s="34">
        <v>56.050955414012741</v>
      </c>
      <c r="E995" s="34">
        <v>3.7924151696606785</v>
      </c>
    </row>
    <row r="996" spans="1:5" x14ac:dyDescent="0.25">
      <c r="A996" s="26" t="s">
        <v>8</v>
      </c>
      <c r="B996" s="30" t="s">
        <v>49</v>
      </c>
      <c r="C996" s="27" t="s">
        <v>1091</v>
      </c>
      <c r="D996" s="34">
        <v>82.978723404255319</v>
      </c>
      <c r="E996" s="34">
        <v>3.6931818181818183</v>
      </c>
    </row>
    <row r="997" spans="1:5" x14ac:dyDescent="0.25">
      <c r="A997" s="26" t="s">
        <v>8</v>
      </c>
      <c r="B997" s="30" t="s">
        <v>48</v>
      </c>
      <c r="C997" s="27" t="s">
        <v>1092</v>
      </c>
      <c r="D997" s="34">
        <v>79.773156899810971</v>
      </c>
      <c r="E997" s="34">
        <v>13.178294573643411</v>
      </c>
    </row>
    <row r="998" spans="1:5" x14ac:dyDescent="0.25">
      <c r="A998" s="26" t="s">
        <v>8</v>
      </c>
      <c r="B998" s="30" t="s">
        <v>48</v>
      </c>
      <c r="C998" s="27" t="s">
        <v>1093</v>
      </c>
      <c r="D998" s="34">
        <v>81.343283582089555</v>
      </c>
      <c r="E998" s="34">
        <v>3.3460962210754119</v>
      </c>
    </row>
    <row r="999" spans="1:5" x14ac:dyDescent="0.25">
      <c r="A999" s="26" t="s">
        <v>8</v>
      </c>
      <c r="B999" s="30" t="s">
        <v>48</v>
      </c>
      <c r="C999" s="27" t="s">
        <v>1094</v>
      </c>
      <c r="D999" s="34">
        <v>68.316831683168317</v>
      </c>
      <c r="E999" s="34">
        <v>2.8766086298258893</v>
      </c>
    </row>
    <row r="1000" spans="1:5" x14ac:dyDescent="0.25">
      <c r="A1000" s="26" t="s">
        <v>8</v>
      </c>
      <c r="B1000" s="30" t="s">
        <v>48</v>
      </c>
      <c r="C1000" s="27" t="s">
        <v>1095</v>
      </c>
      <c r="D1000" s="34">
        <v>66.787439613526573</v>
      </c>
      <c r="E1000" s="34">
        <v>3.9414414414414414</v>
      </c>
    </row>
    <row r="1001" spans="1:5" x14ac:dyDescent="0.25">
      <c r="A1001" s="26" t="s">
        <v>8</v>
      </c>
      <c r="B1001" s="30" t="s">
        <v>49</v>
      </c>
      <c r="C1001" s="27" t="s">
        <v>1096</v>
      </c>
      <c r="D1001" s="34">
        <v>81.046676096181059</v>
      </c>
      <c r="E1001" s="34">
        <v>0.84745762711864403</v>
      </c>
    </row>
    <row r="1002" spans="1:5" x14ac:dyDescent="0.25">
      <c r="A1002" s="26" t="s">
        <v>8</v>
      </c>
      <c r="B1002" s="30" t="s">
        <v>48</v>
      </c>
      <c r="C1002" s="27" t="s">
        <v>1097</v>
      </c>
      <c r="D1002" s="34">
        <v>70.895522388059703</v>
      </c>
      <c r="E1002" s="34">
        <v>3.934010152284265</v>
      </c>
    </row>
    <row r="1003" spans="1:5" x14ac:dyDescent="0.25">
      <c r="A1003" s="26" t="s">
        <v>8</v>
      </c>
      <c r="B1003" s="30" t="s">
        <v>49</v>
      </c>
      <c r="C1003" s="27" t="s">
        <v>1098</v>
      </c>
      <c r="D1003" s="34">
        <v>81.465517241379303</v>
      </c>
      <c r="E1003" s="34">
        <v>3.0224525043177892</v>
      </c>
    </row>
    <row r="1004" spans="1:5" x14ac:dyDescent="0.25">
      <c r="A1004" s="26" t="s">
        <v>8</v>
      </c>
      <c r="B1004" s="30" t="s">
        <v>49</v>
      </c>
      <c r="C1004" s="27" t="s">
        <v>1099</v>
      </c>
      <c r="D1004" s="34">
        <v>81.846537741734238</v>
      </c>
      <c r="E1004" s="34">
        <v>2.1621621621621623</v>
      </c>
    </row>
    <row r="1005" spans="1:5" x14ac:dyDescent="0.25">
      <c r="A1005" s="26" t="s">
        <v>8</v>
      </c>
      <c r="B1005" s="30" t="s">
        <v>48</v>
      </c>
      <c r="C1005" s="27" t="s">
        <v>1100</v>
      </c>
      <c r="D1005" s="34">
        <v>88.050314465408803</v>
      </c>
      <c r="E1005" s="34">
        <v>10.616438356164382</v>
      </c>
    </row>
    <row r="1006" spans="1:5" x14ac:dyDescent="0.25">
      <c r="A1006" s="26" t="s">
        <v>8</v>
      </c>
      <c r="B1006" s="30" t="s">
        <v>49</v>
      </c>
      <c r="C1006" s="27" t="s">
        <v>1101</v>
      </c>
      <c r="D1006" s="34">
        <v>69.148936170212764</v>
      </c>
      <c r="E1006" s="34">
        <v>2.7380211574362168</v>
      </c>
    </row>
    <row r="1007" spans="1:5" x14ac:dyDescent="0.25">
      <c r="A1007" s="26" t="s">
        <v>8</v>
      </c>
      <c r="B1007" s="30" t="s">
        <v>49</v>
      </c>
      <c r="C1007" s="27" t="s">
        <v>1102</v>
      </c>
      <c r="D1007" s="34">
        <v>88.235294117647072</v>
      </c>
      <c r="E1007" s="34">
        <v>3.2497678737233056</v>
      </c>
    </row>
    <row r="1008" spans="1:5" x14ac:dyDescent="0.25">
      <c r="A1008" s="26" t="s">
        <v>8</v>
      </c>
      <c r="B1008" s="30" t="s">
        <v>49</v>
      </c>
      <c r="C1008" s="27" t="s">
        <v>1103</v>
      </c>
      <c r="D1008" s="34">
        <v>74.410774410774422</v>
      </c>
      <c r="E1008" s="34">
        <v>5.9154929577464781</v>
      </c>
    </row>
    <row r="1009" spans="1:5" x14ac:dyDescent="0.25">
      <c r="A1009" s="26" t="s">
        <v>8</v>
      </c>
      <c r="B1009" s="30" t="s">
        <v>49</v>
      </c>
      <c r="C1009" s="27" t="s">
        <v>1104</v>
      </c>
      <c r="D1009" s="34">
        <v>75.862068965517238</v>
      </c>
      <c r="E1009" s="34">
        <v>8.3946980854197353</v>
      </c>
    </row>
    <row r="1010" spans="1:5" x14ac:dyDescent="0.25">
      <c r="A1010" s="26" t="s">
        <v>8</v>
      </c>
      <c r="B1010" s="30" t="s">
        <v>48</v>
      </c>
      <c r="C1010" s="27" t="s">
        <v>1105</v>
      </c>
      <c r="D1010" s="34">
        <v>86.111111111111114</v>
      </c>
      <c r="E1010" s="34">
        <v>7.2420634920634921</v>
      </c>
    </row>
    <row r="1011" spans="1:5" x14ac:dyDescent="0.25">
      <c r="A1011" s="26" t="s">
        <v>8</v>
      </c>
      <c r="B1011" s="30" t="s">
        <v>48</v>
      </c>
      <c r="C1011" s="27" t="s">
        <v>1106</v>
      </c>
      <c r="D1011" s="34">
        <v>79.867549668874176</v>
      </c>
      <c r="E1011" s="34">
        <v>3.8156321339276005</v>
      </c>
    </row>
    <row r="1012" spans="1:5" x14ac:dyDescent="0.25">
      <c r="A1012" s="26" t="s">
        <v>8</v>
      </c>
      <c r="B1012" s="30" t="s">
        <v>48</v>
      </c>
      <c r="C1012" s="27" t="s">
        <v>1107</v>
      </c>
      <c r="D1012" s="34">
        <v>66.752799310938855</v>
      </c>
      <c r="E1012" s="34">
        <v>7.6470588235294121</v>
      </c>
    </row>
    <row r="1013" spans="1:5" x14ac:dyDescent="0.25">
      <c r="A1013" s="26" t="s">
        <v>8</v>
      </c>
      <c r="B1013" s="30" t="s">
        <v>48</v>
      </c>
      <c r="C1013" s="27" t="s">
        <v>1108</v>
      </c>
      <c r="D1013" s="34">
        <v>91.84430027803522</v>
      </c>
      <c r="E1013" s="34">
        <v>9.0707964601769913</v>
      </c>
    </row>
    <row r="1014" spans="1:5" x14ac:dyDescent="0.25">
      <c r="A1014" s="26" t="s">
        <v>8</v>
      </c>
      <c r="B1014" s="30" t="s">
        <v>48</v>
      </c>
      <c r="C1014" s="27" t="s">
        <v>1109</v>
      </c>
      <c r="D1014" s="34">
        <v>68.224299065420567</v>
      </c>
      <c r="E1014" s="34">
        <v>2.2281639928698751</v>
      </c>
    </row>
    <row r="1015" spans="1:5" x14ac:dyDescent="0.25">
      <c r="A1015" s="26" t="s">
        <v>8</v>
      </c>
      <c r="B1015" s="30" t="s">
        <v>48</v>
      </c>
      <c r="C1015" s="27" t="s">
        <v>1110</v>
      </c>
      <c r="D1015" s="34">
        <v>85.13513513513513</v>
      </c>
      <c r="E1015" s="34">
        <v>6.3953488372093021</v>
      </c>
    </row>
    <row r="1016" spans="1:5" x14ac:dyDescent="0.25">
      <c r="A1016" s="26" t="s">
        <v>8</v>
      </c>
      <c r="B1016" s="30" t="s">
        <v>49</v>
      </c>
      <c r="C1016" s="27" t="s">
        <v>1111</v>
      </c>
      <c r="D1016" s="34">
        <v>88.888888888888886</v>
      </c>
      <c r="E1016" s="34">
        <v>4.512247529007305</v>
      </c>
    </row>
    <row r="1017" spans="1:5" x14ac:dyDescent="0.25">
      <c r="A1017" s="26" t="s">
        <v>8</v>
      </c>
      <c r="B1017" s="30" t="s">
        <v>48</v>
      </c>
      <c r="C1017" s="27" t="s">
        <v>1112</v>
      </c>
      <c r="D1017" s="34">
        <v>57.93991416309013</v>
      </c>
      <c r="E1017" s="34">
        <v>0</v>
      </c>
    </row>
    <row r="1018" spans="1:5" x14ac:dyDescent="0.25">
      <c r="A1018" s="26" t="s">
        <v>8</v>
      </c>
      <c r="B1018" s="30" t="s">
        <v>49</v>
      </c>
      <c r="C1018" s="27" t="s">
        <v>1113</v>
      </c>
      <c r="D1018" s="34">
        <v>69.230769230769226</v>
      </c>
      <c r="E1018" s="34">
        <v>1.8763796909492272</v>
      </c>
    </row>
    <row r="1019" spans="1:5" x14ac:dyDescent="0.25">
      <c r="A1019" s="26" t="s">
        <v>8</v>
      </c>
      <c r="B1019" s="30" t="s">
        <v>49</v>
      </c>
      <c r="C1019" s="27" t="s">
        <v>1114</v>
      </c>
      <c r="D1019" s="34">
        <v>77.41935483870968</v>
      </c>
      <c r="E1019" s="34">
        <v>1.4505119453924915</v>
      </c>
    </row>
    <row r="1020" spans="1:5" x14ac:dyDescent="0.25">
      <c r="A1020" s="26" t="s">
        <v>8</v>
      </c>
      <c r="B1020" s="30" t="s">
        <v>49</v>
      </c>
      <c r="C1020" s="27" t="s">
        <v>1115</v>
      </c>
      <c r="D1020" s="34">
        <v>79.25247902364606</v>
      </c>
      <c r="E1020" s="34">
        <v>1.0638297872340425</v>
      </c>
    </row>
    <row r="1021" spans="1:5" x14ac:dyDescent="0.25">
      <c r="A1021" s="26" t="s">
        <v>8</v>
      </c>
      <c r="B1021" s="30" t="s">
        <v>48</v>
      </c>
      <c r="C1021" s="27" t="s">
        <v>1116</v>
      </c>
      <c r="D1021" s="34">
        <v>63.936291240045506</v>
      </c>
      <c r="E1021" s="34">
        <v>14.563106796116504</v>
      </c>
    </row>
    <row r="1022" spans="1:5" x14ac:dyDescent="0.25">
      <c r="A1022" s="26" t="s">
        <v>8</v>
      </c>
      <c r="B1022" s="30" t="s">
        <v>48</v>
      </c>
      <c r="C1022" s="27" t="s">
        <v>1117</v>
      </c>
      <c r="D1022" s="34">
        <v>88.163265306122454</v>
      </c>
      <c r="E1022" s="34">
        <v>0.24691358024691357</v>
      </c>
    </row>
    <row r="1023" spans="1:5" x14ac:dyDescent="0.25">
      <c r="A1023" s="26" t="s">
        <v>8</v>
      </c>
      <c r="B1023" s="30" t="s">
        <v>49</v>
      </c>
      <c r="C1023" s="27" t="s">
        <v>1118</v>
      </c>
      <c r="D1023" s="34">
        <v>80.26315789473685</v>
      </c>
      <c r="E1023" s="34">
        <v>2.4258760107816713</v>
      </c>
    </row>
    <row r="1024" spans="1:5" x14ac:dyDescent="0.25">
      <c r="A1024" s="26" t="s">
        <v>8</v>
      </c>
      <c r="B1024" s="30" t="s">
        <v>48</v>
      </c>
      <c r="C1024" s="27" t="s">
        <v>550</v>
      </c>
      <c r="D1024" s="34">
        <v>77.727952167414045</v>
      </c>
      <c r="E1024" s="34">
        <v>13.580246913580247</v>
      </c>
    </row>
    <row r="1025" spans="1:5" x14ac:dyDescent="0.25">
      <c r="A1025" s="26" t="s">
        <v>8</v>
      </c>
      <c r="B1025" s="30" t="s">
        <v>48</v>
      </c>
      <c r="C1025" s="27" t="s">
        <v>1119</v>
      </c>
      <c r="D1025" s="34">
        <v>70.852428964252979</v>
      </c>
      <c r="E1025" s="34">
        <v>1.5151515151515151</v>
      </c>
    </row>
    <row r="1026" spans="1:5" x14ac:dyDescent="0.25">
      <c r="A1026" s="26" t="s">
        <v>8</v>
      </c>
      <c r="B1026" s="30" t="s">
        <v>48</v>
      </c>
      <c r="C1026" s="27" t="s">
        <v>1120</v>
      </c>
      <c r="D1026" s="34">
        <v>68.81028938906752</v>
      </c>
      <c r="E1026" s="34">
        <v>12.365591397849462</v>
      </c>
    </row>
    <row r="1027" spans="1:5" x14ac:dyDescent="0.25">
      <c r="A1027" s="26" t="s">
        <v>8</v>
      </c>
      <c r="B1027" s="30" t="s">
        <v>49</v>
      </c>
      <c r="C1027" s="27" t="s">
        <v>1121</v>
      </c>
      <c r="D1027" s="34">
        <v>80.373831775700921</v>
      </c>
      <c r="E1027" s="34">
        <v>1.1597938144329896</v>
      </c>
    </row>
    <row r="1028" spans="1:5" x14ac:dyDescent="0.25">
      <c r="A1028" s="26" t="s">
        <v>8</v>
      </c>
      <c r="B1028" s="30" t="s">
        <v>48</v>
      </c>
      <c r="C1028" s="27" t="s">
        <v>1122</v>
      </c>
      <c r="D1028" s="34">
        <v>93.406593406593416</v>
      </c>
      <c r="E1028" s="34">
        <v>0</v>
      </c>
    </row>
    <row r="1029" spans="1:5" x14ac:dyDescent="0.25">
      <c r="A1029" s="26" t="s">
        <v>8</v>
      </c>
      <c r="B1029" s="30" t="s">
        <v>49</v>
      </c>
      <c r="C1029" s="27" t="s">
        <v>1123</v>
      </c>
      <c r="D1029" s="34">
        <v>80</v>
      </c>
      <c r="E1029" s="34">
        <v>3.9267015706806281</v>
      </c>
    </row>
    <row r="1030" spans="1:5" x14ac:dyDescent="0.25">
      <c r="A1030" s="26" t="s">
        <v>8</v>
      </c>
      <c r="B1030" s="30" t="s">
        <v>48</v>
      </c>
      <c r="C1030" s="27" t="s">
        <v>1124</v>
      </c>
      <c r="D1030" s="34">
        <v>71.166666666666657</v>
      </c>
      <c r="E1030" s="34">
        <v>1.791044776119403</v>
      </c>
    </row>
    <row r="1031" spans="1:5" x14ac:dyDescent="0.25">
      <c r="A1031" s="26" t="s">
        <v>8</v>
      </c>
      <c r="B1031" s="30" t="s">
        <v>48</v>
      </c>
      <c r="C1031" s="27" t="s">
        <v>1125</v>
      </c>
      <c r="D1031" s="34">
        <v>73.333333333333343</v>
      </c>
      <c r="E1031" s="34">
        <v>1.9235625894435562</v>
      </c>
    </row>
    <row r="1032" spans="1:5" x14ac:dyDescent="0.25">
      <c r="A1032" s="26" t="s">
        <v>8</v>
      </c>
      <c r="B1032" s="30" t="s">
        <v>49</v>
      </c>
      <c r="C1032" s="27" t="s">
        <v>1126</v>
      </c>
      <c r="D1032" s="34">
        <v>65.625</v>
      </c>
      <c r="E1032" s="34">
        <v>2.8125</v>
      </c>
    </row>
    <row r="1033" spans="1:5" x14ac:dyDescent="0.25">
      <c r="A1033" s="26" t="s">
        <v>8</v>
      </c>
      <c r="B1033" s="30" t="s">
        <v>48</v>
      </c>
      <c r="C1033" s="27" t="s">
        <v>1127</v>
      </c>
      <c r="D1033" s="34">
        <v>82.185273159144899</v>
      </c>
      <c r="E1033" s="34">
        <v>3.3930857874519846</v>
      </c>
    </row>
    <row r="1034" spans="1:5" x14ac:dyDescent="0.25">
      <c r="A1034" s="26" t="s">
        <v>8</v>
      </c>
      <c r="B1034" s="30" t="s">
        <v>49</v>
      </c>
      <c r="C1034" s="27" t="s">
        <v>1128</v>
      </c>
      <c r="D1034" s="34">
        <v>81.431535269709542</v>
      </c>
      <c r="E1034" s="34">
        <v>1.0638297872340425</v>
      </c>
    </row>
    <row r="1035" spans="1:5" x14ac:dyDescent="0.25">
      <c r="A1035" s="26" t="s">
        <v>8</v>
      </c>
      <c r="B1035" s="30" t="s">
        <v>48</v>
      </c>
      <c r="C1035" s="27" t="s">
        <v>1129</v>
      </c>
      <c r="D1035" s="34">
        <v>85.655737704918039</v>
      </c>
      <c r="E1035" s="34">
        <v>4.766839378238342</v>
      </c>
    </row>
    <row r="1036" spans="1:5" x14ac:dyDescent="0.25">
      <c r="A1036" s="26" t="s">
        <v>8</v>
      </c>
      <c r="B1036" s="30" t="s">
        <v>48</v>
      </c>
      <c r="C1036" s="27" t="s">
        <v>1130</v>
      </c>
      <c r="D1036" s="34">
        <v>72.373207789428633</v>
      </c>
      <c r="E1036" s="34">
        <v>3.125</v>
      </c>
    </row>
    <row r="1037" spans="1:5" x14ac:dyDescent="0.25">
      <c r="A1037" s="26" t="s">
        <v>8</v>
      </c>
      <c r="B1037" s="30" t="s">
        <v>48</v>
      </c>
      <c r="C1037" s="27" t="s">
        <v>1131</v>
      </c>
      <c r="D1037" s="34">
        <v>92.898272552783112</v>
      </c>
      <c r="E1037" s="34">
        <v>2.3648648648648649</v>
      </c>
    </row>
    <row r="1038" spans="1:5" x14ac:dyDescent="0.25">
      <c r="A1038" s="26" t="s">
        <v>8</v>
      </c>
      <c r="B1038" s="30" t="s">
        <v>48</v>
      </c>
      <c r="C1038" s="27" t="s">
        <v>1132</v>
      </c>
      <c r="D1038" s="34">
        <v>78.234086242299796</v>
      </c>
      <c r="E1038" s="34">
        <v>2.9315960912052121</v>
      </c>
    </row>
    <row r="1039" spans="1:5" x14ac:dyDescent="0.25">
      <c r="A1039" s="26" t="s">
        <v>8</v>
      </c>
      <c r="B1039" s="30" t="s">
        <v>48</v>
      </c>
      <c r="C1039" s="27" t="s">
        <v>1133</v>
      </c>
      <c r="D1039" s="34">
        <v>81.818181818181813</v>
      </c>
      <c r="E1039" s="34">
        <v>4.5073375262054505</v>
      </c>
    </row>
    <row r="1040" spans="1:5" x14ac:dyDescent="0.25">
      <c r="A1040" s="26" t="s">
        <v>8</v>
      </c>
      <c r="B1040" s="30" t="s">
        <v>48</v>
      </c>
      <c r="C1040" s="27" t="s">
        <v>1134</v>
      </c>
      <c r="D1040" s="34">
        <v>78.225255972696246</v>
      </c>
      <c r="E1040" s="34">
        <v>1.5592515592515594</v>
      </c>
    </row>
    <row r="1041" spans="1:5" x14ac:dyDescent="0.25">
      <c r="A1041" s="26" t="s">
        <v>8</v>
      </c>
      <c r="B1041" s="30" t="s">
        <v>49</v>
      </c>
      <c r="C1041" s="27" t="s">
        <v>1135</v>
      </c>
      <c r="D1041" s="34">
        <v>70.801815431164911</v>
      </c>
      <c r="E1041" s="34">
        <v>0.43010752688172044</v>
      </c>
    </row>
    <row r="1042" spans="1:5" x14ac:dyDescent="0.25">
      <c r="A1042" s="26" t="s">
        <v>8</v>
      </c>
      <c r="B1042" s="30" t="s">
        <v>48</v>
      </c>
      <c r="C1042" s="27" t="s">
        <v>1136</v>
      </c>
      <c r="D1042" s="34">
        <v>71.576524741081698</v>
      </c>
      <c r="E1042" s="34">
        <v>0</v>
      </c>
    </row>
    <row r="1043" spans="1:5" x14ac:dyDescent="0.25">
      <c r="A1043" s="26" t="s">
        <v>8</v>
      </c>
      <c r="B1043" s="30" t="s">
        <v>48</v>
      </c>
      <c r="C1043" s="27" t="s">
        <v>1137</v>
      </c>
      <c r="D1043" s="34">
        <v>69.707207207207205</v>
      </c>
      <c r="E1043" s="34">
        <v>1.5119988902760437</v>
      </c>
    </row>
    <row r="1044" spans="1:5" x14ac:dyDescent="0.25">
      <c r="A1044" s="26" t="s">
        <v>8</v>
      </c>
      <c r="B1044" s="30" t="s">
        <v>49</v>
      </c>
      <c r="C1044" s="27" t="s">
        <v>1138</v>
      </c>
      <c r="D1044" s="34">
        <v>67.747236331042714</v>
      </c>
      <c r="E1044" s="34">
        <v>2.5450689289501591</v>
      </c>
    </row>
    <row r="1045" spans="1:5" x14ac:dyDescent="0.25">
      <c r="A1045" s="26" t="s">
        <v>8</v>
      </c>
      <c r="B1045" s="30" t="s">
        <v>48</v>
      </c>
      <c r="C1045" s="27" t="s">
        <v>1139</v>
      </c>
      <c r="D1045" s="34">
        <v>87.20930232558139</v>
      </c>
      <c r="E1045" s="34">
        <v>3.3644859813084116</v>
      </c>
    </row>
    <row r="1046" spans="1:5" x14ac:dyDescent="0.25">
      <c r="A1046" s="26" t="s">
        <v>8</v>
      </c>
      <c r="B1046" s="30" t="s">
        <v>48</v>
      </c>
      <c r="C1046" s="27" t="s">
        <v>1140</v>
      </c>
      <c r="D1046" s="34">
        <v>74.05541561712846</v>
      </c>
      <c r="E1046" s="34">
        <v>4.3887147335423196</v>
      </c>
    </row>
    <row r="1047" spans="1:5" x14ac:dyDescent="0.25">
      <c r="A1047" s="26" t="s">
        <v>8</v>
      </c>
      <c r="B1047" s="30" t="s">
        <v>48</v>
      </c>
      <c r="C1047" s="27" t="s">
        <v>1141</v>
      </c>
      <c r="D1047" s="34">
        <v>81.070496083550921</v>
      </c>
      <c r="E1047" s="34">
        <v>3.087248322147651</v>
      </c>
    </row>
    <row r="1048" spans="1:5" x14ac:dyDescent="0.25">
      <c r="A1048" s="26" t="s">
        <v>8</v>
      </c>
      <c r="B1048" s="30" t="s">
        <v>49</v>
      </c>
      <c r="C1048" s="27" t="s">
        <v>1142</v>
      </c>
      <c r="D1048" s="34">
        <v>80.334728033472814</v>
      </c>
      <c r="E1048" s="34">
        <v>3.9603960396039604</v>
      </c>
    </row>
    <row r="1049" spans="1:5" x14ac:dyDescent="0.25">
      <c r="A1049" s="26" t="s">
        <v>8</v>
      </c>
      <c r="B1049" s="30" t="s">
        <v>48</v>
      </c>
      <c r="C1049" s="27" t="s">
        <v>1143</v>
      </c>
      <c r="D1049" s="34">
        <v>85.074626865671647</v>
      </c>
      <c r="E1049" s="34">
        <v>0</v>
      </c>
    </row>
    <row r="1050" spans="1:5" x14ac:dyDescent="0.25">
      <c r="A1050" s="26" t="s">
        <v>8</v>
      </c>
      <c r="B1050" s="30" t="s">
        <v>48</v>
      </c>
      <c r="C1050" s="27" t="s">
        <v>1144</v>
      </c>
      <c r="D1050" s="34">
        <v>82.394366197183103</v>
      </c>
      <c r="E1050" s="34">
        <v>3.6269430051813472</v>
      </c>
    </row>
    <row r="1051" spans="1:5" x14ac:dyDescent="0.25">
      <c r="A1051" s="26" t="s">
        <v>8</v>
      </c>
      <c r="B1051" s="30" t="s">
        <v>48</v>
      </c>
      <c r="C1051" s="27" t="s">
        <v>1145</v>
      </c>
      <c r="D1051" s="34">
        <v>76.752136752136749</v>
      </c>
      <c r="E1051" s="34">
        <v>2.346570397111913</v>
      </c>
    </row>
    <row r="1052" spans="1:5" x14ac:dyDescent="0.25">
      <c r="A1052" s="26" t="s">
        <v>6</v>
      </c>
      <c r="B1052" s="30" t="s">
        <v>50</v>
      </c>
      <c r="C1052" s="27" t="s">
        <v>1146</v>
      </c>
      <c r="D1052" s="34">
        <v>73.177178050968692</v>
      </c>
      <c r="E1052" s="34">
        <v>6.9577080491132328</v>
      </c>
    </row>
    <row r="1053" spans="1:5" x14ac:dyDescent="0.25">
      <c r="A1053" s="26" t="s">
        <v>6</v>
      </c>
      <c r="B1053" s="30" t="s">
        <v>17</v>
      </c>
      <c r="C1053" s="27" t="s">
        <v>1147</v>
      </c>
      <c r="D1053" s="34">
        <v>89.087504256043587</v>
      </c>
      <c r="E1053" s="34">
        <v>0.72463768115942029</v>
      </c>
    </row>
    <row r="1054" spans="1:5" x14ac:dyDescent="0.25">
      <c r="A1054" s="26" t="s">
        <v>6</v>
      </c>
      <c r="B1054" s="30" t="s">
        <v>51</v>
      </c>
      <c r="C1054" s="27" t="s">
        <v>1148</v>
      </c>
      <c r="D1054" s="34">
        <v>88.269986893840112</v>
      </c>
      <c r="E1054" s="34">
        <v>2.5423728813559321</v>
      </c>
    </row>
    <row r="1055" spans="1:5" x14ac:dyDescent="0.25">
      <c r="A1055" s="26" t="s">
        <v>6</v>
      </c>
      <c r="B1055" s="30" t="s">
        <v>50</v>
      </c>
      <c r="C1055" s="27" t="s">
        <v>1149</v>
      </c>
      <c r="D1055" s="34">
        <v>86.802030456852791</v>
      </c>
      <c r="E1055" s="34">
        <v>4.8929663608562688</v>
      </c>
    </row>
    <row r="1056" spans="1:5" x14ac:dyDescent="0.25">
      <c r="A1056" s="26" t="s">
        <v>6</v>
      </c>
      <c r="B1056" s="30" t="s">
        <v>51</v>
      </c>
      <c r="C1056" s="27" t="s">
        <v>1150</v>
      </c>
      <c r="D1056" s="34">
        <v>90.782122905027933</v>
      </c>
      <c r="E1056" s="34">
        <v>3.6888532477947069</v>
      </c>
    </row>
    <row r="1057" spans="1:5" x14ac:dyDescent="0.25">
      <c r="A1057" s="26" t="s">
        <v>6</v>
      </c>
      <c r="B1057" s="30" t="s">
        <v>17</v>
      </c>
      <c r="C1057" s="27" t="s">
        <v>1151</v>
      </c>
      <c r="D1057" s="34">
        <v>92.281105990783416</v>
      </c>
      <c r="E1057" s="34">
        <v>5.7377049180327875</v>
      </c>
    </row>
    <row r="1058" spans="1:5" x14ac:dyDescent="0.25">
      <c r="A1058" s="26" t="s">
        <v>6</v>
      </c>
      <c r="B1058" s="30" t="s">
        <v>17</v>
      </c>
      <c r="C1058" s="27" t="s">
        <v>1152</v>
      </c>
      <c r="D1058" s="34">
        <v>91.831971995332552</v>
      </c>
      <c r="E1058" s="34">
        <v>1.3157894736842104</v>
      </c>
    </row>
    <row r="1059" spans="1:5" x14ac:dyDescent="0.25">
      <c r="A1059" s="26" t="s">
        <v>6</v>
      </c>
      <c r="B1059" s="30" t="s">
        <v>50</v>
      </c>
      <c r="C1059" s="27" t="s">
        <v>1153</v>
      </c>
      <c r="D1059" s="34">
        <v>83.879972086531751</v>
      </c>
      <c r="E1059" s="34">
        <v>4.5045045045045047</v>
      </c>
    </row>
    <row r="1060" spans="1:5" x14ac:dyDescent="0.25">
      <c r="A1060" s="26" t="s">
        <v>6</v>
      </c>
      <c r="B1060" s="30" t="s">
        <v>50</v>
      </c>
      <c r="C1060" s="27" t="s">
        <v>1154</v>
      </c>
      <c r="D1060" s="34">
        <v>87.53387533875339</v>
      </c>
      <c r="E1060" s="34">
        <v>4.375</v>
      </c>
    </row>
    <row r="1061" spans="1:5" x14ac:dyDescent="0.25">
      <c r="A1061" s="26" t="s">
        <v>6</v>
      </c>
      <c r="B1061" s="30" t="s">
        <v>51</v>
      </c>
      <c r="C1061" s="27" t="s">
        <v>1155</v>
      </c>
      <c r="D1061" s="34">
        <v>65.137324639399324</v>
      </c>
      <c r="E1061" s="34">
        <v>6.3492063492063489</v>
      </c>
    </row>
    <row r="1062" spans="1:5" x14ac:dyDescent="0.25">
      <c r="A1062" s="26" t="s">
        <v>6</v>
      </c>
      <c r="B1062" s="30" t="s">
        <v>51</v>
      </c>
      <c r="C1062" s="27" t="s">
        <v>1156</v>
      </c>
      <c r="D1062" s="34">
        <v>90.471092077087803</v>
      </c>
      <c r="E1062" s="34">
        <v>3.2069970845481048</v>
      </c>
    </row>
    <row r="1063" spans="1:5" x14ac:dyDescent="0.25">
      <c r="A1063" s="26" t="s">
        <v>6</v>
      </c>
      <c r="B1063" s="30" t="s">
        <v>50</v>
      </c>
      <c r="C1063" s="27" t="s">
        <v>1157</v>
      </c>
      <c r="D1063" s="34">
        <v>80</v>
      </c>
      <c r="E1063" s="34">
        <v>0</v>
      </c>
    </row>
    <row r="1064" spans="1:5" x14ac:dyDescent="0.25">
      <c r="A1064" s="26" t="s">
        <v>6</v>
      </c>
      <c r="B1064" s="30" t="s">
        <v>51</v>
      </c>
      <c r="C1064" s="27" t="s">
        <v>1158</v>
      </c>
      <c r="D1064" s="34">
        <v>92.177191328934981</v>
      </c>
      <c r="E1064" s="34">
        <v>3.4630183839247546</v>
      </c>
    </row>
    <row r="1065" spans="1:5" x14ac:dyDescent="0.25">
      <c r="A1065" s="26" t="s">
        <v>6</v>
      </c>
      <c r="B1065" s="30" t="s">
        <v>17</v>
      </c>
      <c r="C1065" s="27" t="s">
        <v>1159</v>
      </c>
      <c r="D1065" s="34">
        <v>95.657418576598303</v>
      </c>
      <c r="E1065" s="34">
        <v>4.2857142857142856</v>
      </c>
    </row>
    <row r="1066" spans="1:5" x14ac:dyDescent="0.25">
      <c r="A1066" s="26" t="s">
        <v>6</v>
      </c>
      <c r="B1066" s="30" t="s">
        <v>51</v>
      </c>
      <c r="C1066" s="27" t="s">
        <v>1160</v>
      </c>
      <c r="D1066" s="34">
        <v>82.730476720460018</v>
      </c>
      <c r="E1066" s="34">
        <v>8.2392776523702018</v>
      </c>
    </row>
    <row r="1067" spans="1:5" x14ac:dyDescent="0.25">
      <c r="A1067" s="26" t="s">
        <v>6</v>
      </c>
      <c r="B1067" s="30" t="s">
        <v>50</v>
      </c>
      <c r="C1067" s="27" t="s">
        <v>1161</v>
      </c>
      <c r="D1067" s="34">
        <v>91.91246431969553</v>
      </c>
      <c r="E1067" s="34">
        <v>9.1566265060240983</v>
      </c>
    </row>
    <row r="1068" spans="1:5" x14ac:dyDescent="0.25">
      <c r="A1068" s="26" t="s">
        <v>6</v>
      </c>
      <c r="B1068" s="30" t="s">
        <v>50</v>
      </c>
      <c r="C1068" s="27" t="s">
        <v>1162</v>
      </c>
      <c r="D1068" s="34">
        <v>92.857142857142847</v>
      </c>
      <c r="E1068" s="34">
        <v>5.4263565891472867</v>
      </c>
    </row>
    <row r="1069" spans="1:5" x14ac:dyDescent="0.25">
      <c r="A1069" s="26" t="s">
        <v>6</v>
      </c>
      <c r="B1069" s="30" t="s">
        <v>51</v>
      </c>
      <c r="C1069" s="27" t="s">
        <v>1163</v>
      </c>
      <c r="D1069" s="34">
        <v>86.298649722001599</v>
      </c>
      <c r="E1069" s="34">
        <v>8.6864406779661003</v>
      </c>
    </row>
    <row r="1070" spans="1:5" x14ac:dyDescent="0.25">
      <c r="A1070" s="26" t="s">
        <v>6</v>
      </c>
      <c r="B1070" s="30" t="s">
        <v>51</v>
      </c>
      <c r="C1070" s="27" t="s">
        <v>1164</v>
      </c>
      <c r="D1070" s="34">
        <v>73.774230330672751</v>
      </c>
      <c r="E1070" s="34">
        <v>2.4489795918367347</v>
      </c>
    </row>
    <row r="1071" spans="1:5" x14ac:dyDescent="0.25">
      <c r="A1071" s="26" t="s">
        <v>6</v>
      </c>
      <c r="B1071" s="30" t="s">
        <v>17</v>
      </c>
      <c r="C1071" s="27" t="s">
        <v>1165</v>
      </c>
      <c r="D1071" s="34">
        <v>89.938080495356033</v>
      </c>
      <c r="E1071" s="34">
        <v>0.98522167487684731</v>
      </c>
    </row>
    <row r="1072" spans="1:5" x14ac:dyDescent="0.25">
      <c r="A1072" s="26" t="s">
        <v>6</v>
      </c>
      <c r="B1072" s="30" t="s">
        <v>17</v>
      </c>
      <c r="C1072" s="27" t="s">
        <v>1166</v>
      </c>
      <c r="D1072" s="34">
        <v>92.418032786885234</v>
      </c>
      <c r="E1072" s="34">
        <v>6.367924528301887</v>
      </c>
    </row>
    <row r="1073" spans="1:5" x14ac:dyDescent="0.25">
      <c r="A1073" s="26" t="s">
        <v>6</v>
      </c>
      <c r="B1073" s="30" t="s">
        <v>17</v>
      </c>
      <c r="C1073" s="27" t="s">
        <v>1167</v>
      </c>
      <c r="D1073" s="34">
        <v>83.095823095823093</v>
      </c>
      <c r="E1073" s="34">
        <v>0</v>
      </c>
    </row>
    <row r="1074" spans="1:5" x14ac:dyDescent="0.25">
      <c r="A1074" s="26" t="s">
        <v>6</v>
      </c>
      <c r="B1074" s="30" t="s">
        <v>17</v>
      </c>
      <c r="C1074" s="27" t="s">
        <v>1168</v>
      </c>
      <c r="D1074" s="34">
        <v>90.690032858707553</v>
      </c>
      <c r="E1074" s="34">
        <v>4.4474393530997309</v>
      </c>
    </row>
    <row r="1075" spans="1:5" x14ac:dyDescent="0.25">
      <c r="A1075" s="26" t="s">
        <v>6</v>
      </c>
      <c r="B1075" s="30" t="s">
        <v>17</v>
      </c>
      <c r="C1075" s="27" t="s">
        <v>1169</v>
      </c>
      <c r="D1075" s="34">
        <v>91.119508738781292</v>
      </c>
      <c r="E1075" s="34">
        <v>4.0669856459330145</v>
      </c>
    </row>
    <row r="1076" spans="1:5" x14ac:dyDescent="0.25">
      <c r="A1076" s="26" t="s">
        <v>6</v>
      </c>
      <c r="B1076" s="30" t="s">
        <v>51</v>
      </c>
      <c r="C1076" s="27" t="s">
        <v>1170</v>
      </c>
      <c r="D1076" s="34">
        <v>83.444976076555037</v>
      </c>
      <c r="E1076" s="34">
        <v>4.5909849749582641</v>
      </c>
    </row>
    <row r="1077" spans="1:5" x14ac:dyDescent="0.25">
      <c r="A1077" s="26" t="s">
        <v>6</v>
      </c>
      <c r="B1077" s="30" t="s">
        <v>17</v>
      </c>
      <c r="C1077" s="27" t="s">
        <v>1171</v>
      </c>
      <c r="D1077" s="34">
        <v>94.444444444444443</v>
      </c>
      <c r="E1077" s="34">
        <v>3.9285714285714288</v>
      </c>
    </row>
    <row r="1078" spans="1:5" x14ac:dyDescent="0.25">
      <c r="A1078" s="26" t="s">
        <v>6</v>
      </c>
      <c r="B1078" s="30" t="s">
        <v>51</v>
      </c>
      <c r="C1078" s="27" t="s">
        <v>1172</v>
      </c>
      <c r="D1078" s="34">
        <v>90.693069306930695</v>
      </c>
      <c r="E1078" s="34">
        <v>6.666666666666667</v>
      </c>
    </row>
    <row r="1079" spans="1:5" x14ac:dyDescent="0.25">
      <c r="A1079" s="26" t="s">
        <v>6</v>
      </c>
      <c r="B1079" s="30" t="s">
        <v>17</v>
      </c>
      <c r="C1079" s="27" t="s">
        <v>1173</v>
      </c>
      <c r="D1079" s="34">
        <v>97.0703125</v>
      </c>
      <c r="E1079" s="34">
        <v>4.8</v>
      </c>
    </row>
    <row r="1080" spans="1:5" x14ac:dyDescent="0.25">
      <c r="A1080" s="26" t="s">
        <v>6</v>
      </c>
      <c r="B1080" s="30" t="s">
        <v>51</v>
      </c>
      <c r="C1080" s="27" t="s">
        <v>1174</v>
      </c>
      <c r="D1080" s="34">
        <v>65.724751439037149</v>
      </c>
      <c r="E1080" s="34">
        <v>5.5384615384615383</v>
      </c>
    </row>
    <row r="1081" spans="1:5" x14ac:dyDescent="0.25">
      <c r="A1081" s="26" t="s">
        <v>6</v>
      </c>
      <c r="B1081" s="30" t="s">
        <v>50</v>
      </c>
      <c r="C1081" s="27" t="s">
        <v>1175</v>
      </c>
      <c r="D1081" s="34">
        <v>90.785799760670116</v>
      </c>
      <c r="E1081" s="34">
        <v>1.1764705882352942</v>
      </c>
    </row>
    <row r="1082" spans="1:5" x14ac:dyDescent="0.25">
      <c r="A1082" s="26" t="s">
        <v>6</v>
      </c>
      <c r="B1082" s="30" t="s">
        <v>50</v>
      </c>
      <c r="C1082" s="27" t="s">
        <v>2940</v>
      </c>
      <c r="D1082" s="34">
        <v>92.191435768261968</v>
      </c>
      <c r="E1082" s="34">
        <v>3.5476718403547673</v>
      </c>
    </row>
    <row r="1083" spans="1:5" x14ac:dyDescent="0.25">
      <c r="A1083" s="26" t="s">
        <v>6</v>
      </c>
      <c r="B1083" s="30" t="s">
        <v>50</v>
      </c>
      <c r="C1083" s="27" t="s">
        <v>1177</v>
      </c>
      <c r="D1083" s="34">
        <v>83.868665239114918</v>
      </c>
      <c r="E1083" s="34">
        <v>1.89873417721519</v>
      </c>
    </row>
    <row r="1084" spans="1:5" x14ac:dyDescent="0.25">
      <c r="A1084" s="26" t="s">
        <v>6</v>
      </c>
      <c r="B1084" s="30" t="s">
        <v>51</v>
      </c>
      <c r="C1084" s="27" t="s">
        <v>1178</v>
      </c>
      <c r="D1084" s="34">
        <v>84.993116108306566</v>
      </c>
      <c r="E1084" s="34">
        <v>5.2123552123552122</v>
      </c>
    </row>
    <row r="1085" spans="1:5" x14ac:dyDescent="0.25">
      <c r="A1085" s="26" t="s">
        <v>6</v>
      </c>
      <c r="B1085" s="30" t="s">
        <v>50</v>
      </c>
      <c r="C1085" s="27" t="s">
        <v>1179</v>
      </c>
      <c r="D1085" s="34">
        <v>88.631790744466798</v>
      </c>
      <c r="E1085" s="34">
        <v>5.212355212355213</v>
      </c>
    </row>
    <row r="1086" spans="1:5" x14ac:dyDescent="0.25">
      <c r="A1086" s="26" t="s">
        <v>6</v>
      </c>
      <c r="B1086" s="30" t="s">
        <v>17</v>
      </c>
      <c r="C1086" s="27" t="s">
        <v>1180</v>
      </c>
      <c r="D1086" s="34">
        <v>75.80911492734478</v>
      </c>
      <c r="E1086" s="34">
        <v>7.4034334763948504</v>
      </c>
    </row>
    <row r="1087" spans="1:5" x14ac:dyDescent="0.25">
      <c r="A1087" s="26" t="s">
        <v>6</v>
      </c>
      <c r="B1087" s="30" t="s">
        <v>50</v>
      </c>
      <c r="C1087" s="27" t="s">
        <v>1181</v>
      </c>
      <c r="D1087" s="34">
        <v>90.043290043290042</v>
      </c>
      <c r="E1087" s="34">
        <v>6.4690026954177906</v>
      </c>
    </row>
    <row r="1088" spans="1:5" x14ac:dyDescent="0.25">
      <c r="A1088" s="26" t="s">
        <v>6</v>
      </c>
      <c r="B1088" s="30" t="s">
        <v>51</v>
      </c>
      <c r="C1088" s="27" t="s">
        <v>1182</v>
      </c>
      <c r="D1088" s="34">
        <v>95.115681233933159</v>
      </c>
      <c r="E1088" s="34">
        <v>5.3635280095351616</v>
      </c>
    </row>
    <row r="1089" spans="1:5" x14ac:dyDescent="0.25">
      <c r="A1089" s="26" t="s">
        <v>6</v>
      </c>
      <c r="B1089" s="30" t="s">
        <v>50</v>
      </c>
      <c r="C1089" s="27" t="s">
        <v>1183</v>
      </c>
      <c r="D1089" s="34">
        <v>90.955004591368208</v>
      </c>
      <c r="E1089" s="34">
        <v>7.6923076923076925</v>
      </c>
    </row>
    <row r="1090" spans="1:5" x14ac:dyDescent="0.25">
      <c r="A1090" s="26" t="s">
        <v>6</v>
      </c>
      <c r="B1090" s="30" t="s">
        <v>17</v>
      </c>
      <c r="C1090" s="27" t="s">
        <v>1184</v>
      </c>
      <c r="D1090" s="34">
        <v>95.121951219512184</v>
      </c>
      <c r="E1090" s="34">
        <v>9.071729957805907</v>
      </c>
    </row>
    <row r="1091" spans="1:5" x14ac:dyDescent="0.25">
      <c r="A1091" s="26" t="s">
        <v>6</v>
      </c>
      <c r="B1091" s="30" t="s">
        <v>50</v>
      </c>
      <c r="C1091" s="27" t="s">
        <v>1185</v>
      </c>
      <c r="D1091" s="34">
        <v>78.294573643410857</v>
      </c>
      <c r="E1091" s="34">
        <v>9.7087378640776691</v>
      </c>
    </row>
    <row r="1092" spans="1:5" x14ac:dyDescent="0.25">
      <c r="A1092" s="26" t="s">
        <v>10</v>
      </c>
      <c r="B1092" s="30" t="s">
        <v>52</v>
      </c>
      <c r="C1092" s="27" t="s">
        <v>1186</v>
      </c>
      <c r="D1092" s="34">
        <v>51.605504587155956</v>
      </c>
      <c r="E1092" s="34">
        <v>6.2111801242236018</v>
      </c>
    </row>
    <row r="1093" spans="1:5" x14ac:dyDescent="0.25">
      <c r="A1093" s="26" t="s">
        <v>10</v>
      </c>
      <c r="B1093" s="30" t="s">
        <v>52</v>
      </c>
      <c r="C1093" s="27" t="s">
        <v>1187</v>
      </c>
      <c r="D1093" s="34">
        <v>70.469798657718115</v>
      </c>
      <c r="E1093" s="34">
        <v>3.2141354648716876</v>
      </c>
    </row>
    <row r="1094" spans="1:5" x14ac:dyDescent="0.25">
      <c r="A1094" s="26" t="s">
        <v>6</v>
      </c>
      <c r="B1094" s="30" t="s">
        <v>17</v>
      </c>
      <c r="C1094" s="27" t="s">
        <v>1188</v>
      </c>
      <c r="D1094" s="34">
        <v>91.172214182344419</v>
      </c>
      <c r="E1094" s="34">
        <v>1.6759776536312847</v>
      </c>
    </row>
    <row r="1095" spans="1:5" x14ac:dyDescent="0.25">
      <c r="A1095" s="26" t="s">
        <v>6</v>
      </c>
      <c r="B1095" s="30" t="s">
        <v>50</v>
      </c>
      <c r="C1095" s="27" t="s">
        <v>1189</v>
      </c>
      <c r="D1095" s="34">
        <v>93.085106382978722</v>
      </c>
      <c r="E1095" s="34">
        <v>2.4647887323943656</v>
      </c>
    </row>
    <row r="1096" spans="1:5" x14ac:dyDescent="0.25">
      <c r="A1096" s="26" t="s">
        <v>10</v>
      </c>
      <c r="B1096" s="30" t="s">
        <v>52</v>
      </c>
      <c r="C1096" s="27" t="s">
        <v>1190</v>
      </c>
      <c r="D1096" s="34">
        <v>68.544600938967136</v>
      </c>
      <c r="E1096" s="34">
        <v>7.4441687344913161</v>
      </c>
    </row>
    <row r="1097" spans="1:5" x14ac:dyDescent="0.25">
      <c r="A1097" s="26" t="s">
        <v>10</v>
      </c>
      <c r="B1097" s="30" t="s">
        <v>52</v>
      </c>
      <c r="C1097" s="27" t="s">
        <v>1191</v>
      </c>
      <c r="D1097" s="34">
        <v>85.141509433962256</v>
      </c>
      <c r="E1097" s="34">
        <v>1.5945330296127562</v>
      </c>
    </row>
    <row r="1098" spans="1:5" x14ac:dyDescent="0.25">
      <c r="A1098" s="26" t="s">
        <v>10</v>
      </c>
      <c r="B1098" s="30" t="s">
        <v>53</v>
      </c>
      <c r="C1098" s="27" t="s">
        <v>1192</v>
      </c>
      <c r="D1098" s="34">
        <v>85.217391304347828</v>
      </c>
      <c r="E1098" s="34">
        <v>1.1976047904191618</v>
      </c>
    </row>
    <row r="1099" spans="1:5" x14ac:dyDescent="0.25">
      <c r="A1099" s="26" t="s">
        <v>6</v>
      </c>
      <c r="B1099" s="30" t="s">
        <v>51</v>
      </c>
      <c r="C1099" s="27" t="s">
        <v>1193</v>
      </c>
      <c r="D1099" s="34">
        <v>88.616462346760073</v>
      </c>
      <c r="E1099" s="34">
        <v>3.041825095057034</v>
      </c>
    </row>
    <row r="1100" spans="1:5" x14ac:dyDescent="0.25">
      <c r="A1100" s="26" t="s">
        <v>6</v>
      </c>
      <c r="B1100" s="30" t="s">
        <v>54</v>
      </c>
      <c r="C1100" s="27" t="s">
        <v>1194</v>
      </c>
      <c r="D1100" s="34">
        <v>53.815999019968146</v>
      </c>
      <c r="E1100" s="34">
        <v>3.6053130929791273</v>
      </c>
    </row>
    <row r="1101" spans="1:5" x14ac:dyDescent="0.25">
      <c r="A1101" s="26" t="s">
        <v>6</v>
      </c>
      <c r="B1101" s="30" t="s">
        <v>54</v>
      </c>
      <c r="C1101" s="27" t="s">
        <v>1195</v>
      </c>
      <c r="D1101" s="34">
        <v>65.54946171033923</v>
      </c>
      <c r="E1101" s="34">
        <v>3.6885245901639347</v>
      </c>
    </row>
    <row r="1102" spans="1:5" x14ac:dyDescent="0.25">
      <c r="A1102" s="26" t="s">
        <v>6</v>
      </c>
      <c r="B1102" s="30" t="s">
        <v>54</v>
      </c>
      <c r="C1102" s="27" t="s">
        <v>1196</v>
      </c>
      <c r="D1102" s="34">
        <v>82.796286182413994</v>
      </c>
      <c r="E1102" s="34">
        <v>1.7326732673267327</v>
      </c>
    </row>
    <row r="1103" spans="1:5" x14ac:dyDescent="0.25">
      <c r="A1103" s="26" t="s">
        <v>6</v>
      </c>
      <c r="B1103" s="30" t="s">
        <v>54</v>
      </c>
      <c r="C1103" s="27" t="s">
        <v>1197</v>
      </c>
      <c r="D1103" s="34">
        <v>74.621848739495803</v>
      </c>
      <c r="E1103" s="34">
        <v>8.0118694362017813</v>
      </c>
    </row>
    <row r="1104" spans="1:5" x14ac:dyDescent="0.25">
      <c r="A1104" s="26" t="s">
        <v>6</v>
      </c>
      <c r="B1104" s="30" t="s">
        <v>54</v>
      </c>
      <c r="C1104" s="27" t="s">
        <v>1198</v>
      </c>
      <c r="D1104" s="34">
        <v>89.393939393939391</v>
      </c>
      <c r="E1104" s="34">
        <v>0.80645161290322576</v>
      </c>
    </row>
    <row r="1105" spans="1:5" x14ac:dyDescent="0.25">
      <c r="A1105" s="26" t="s">
        <v>6</v>
      </c>
      <c r="B1105" s="30" t="s">
        <v>54</v>
      </c>
      <c r="C1105" s="27" t="s">
        <v>1199</v>
      </c>
      <c r="D1105" s="34">
        <v>84.8573092603378</v>
      </c>
      <c r="E1105" s="34">
        <v>2.3060796645702313</v>
      </c>
    </row>
    <row r="1106" spans="1:5" x14ac:dyDescent="0.25">
      <c r="A1106" s="26" t="s">
        <v>6</v>
      </c>
      <c r="B1106" s="30" t="s">
        <v>54</v>
      </c>
      <c r="C1106" s="27" t="s">
        <v>1200</v>
      </c>
      <c r="D1106" s="34">
        <v>80.558722919042182</v>
      </c>
      <c r="E1106" s="34">
        <v>2.2222222222222223</v>
      </c>
    </row>
    <row r="1107" spans="1:5" x14ac:dyDescent="0.25">
      <c r="A1107" s="26" t="s">
        <v>6</v>
      </c>
      <c r="B1107" s="30" t="s">
        <v>54</v>
      </c>
      <c r="C1107" s="27" t="s">
        <v>1201</v>
      </c>
      <c r="D1107" s="34">
        <v>88.188529244747301</v>
      </c>
      <c r="E1107" s="34">
        <v>0.88652482269503552</v>
      </c>
    </row>
    <row r="1108" spans="1:5" x14ac:dyDescent="0.25">
      <c r="A1108" s="26" t="s">
        <v>6</v>
      </c>
      <c r="B1108" s="30" t="s">
        <v>54</v>
      </c>
      <c r="C1108" s="27" t="s">
        <v>1202</v>
      </c>
      <c r="D1108" s="34">
        <v>78.285714285714292</v>
      </c>
      <c r="E1108" s="34">
        <v>3.9850560398505603</v>
      </c>
    </row>
    <row r="1109" spans="1:5" x14ac:dyDescent="0.25">
      <c r="A1109" s="26" t="s">
        <v>6</v>
      </c>
      <c r="B1109" s="30" t="s">
        <v>54</v>
      </c>
      <c r="C1109" s="27" t="s">
        <v>1203</v>
      </c>
      <c r="D1109" s="34">
        <v>79.279969360398312</v>
      </c>
      <c r="E1109" s="34">
        <v>10.933333333333334</v>
      </c>
    </row>
    <row r="1110" spans="1:5" x14ac:dyDescent="0.25">
      <c r="A1110" s="26" t="s">
        <v>6</v>
      </c>
      <c r="B1110" s="30" t="s">
        <v>54</v>
      </c>
      <c r="C1110" s="27" t="s">
        <v>1204</v>
      </c>
      <c r="D1110" s="34">
        <v>38.432961837217164</v>
      </c>
      <c r="E1110" s="34">
        <v>0.33783783783783783</v>
      </c>
    </row>
    <row r="1111" spans="1:5" x14ac:dyDescent="0.25">
      <c r="A1111" s="26" t="s">
        <v>6</v>
      </c>
      <c r="B1111" s="30" t="s">
        <v>54</v>
      </c>
      <c r="C1111" s="27" t="s">
        <v>1205</v>
      </c>
      <c r="D1111" s="34">
        <v>81.843191196698768</v>
      </c>
      <c r="E1111" s="34">
        <v>1.03359173126615</v>
      </c>
    </row>
    <row r="1112" spans="1:5" x14ac:dyDescent="0.25">
      <c r="A1112" s="26" t="s">
        <v>6</v>
      </c>
      <c r="B1112" s="30" t="s">
        <v>54</v>
      </c>
      <c r="C1112" s="27" t="s">
        <v>1206</v>
      </c>
      <c r="D1112" s="34">
        <v>92.258064516129025</v>
      </c>
      <c r="E1112" s="34">
        <v>0</v>
      </c>
    </row>
    <row r="1113" spans="1:5" x14ac:dyDescent="0.25">
      <c r="A1113" s="26" t="s">
        <v>6</v>
      </c>
      <c r="B1113" s="30" t="s">
        <v>54</v>
      </c>
      <c r="C1113" s="27" t="s">
        <v>2941</v>
      </c>
      <c r="D1113" s="34">
        <v>74.186550976138832</v>
      </c>
      <c r="E1113" s="34">
        <v>0.15060240963855423</v>
      </c>
    </row>
    <row r="1114" spans="1:5" x14ac:dyDescent="0.25">
      <c r="A1114" s="26" t="s">
        <v>6</v>
      </c>
      <c r="B1114" s="30" t="s">
        <v>54</v>
      </c>
      <c r="C1114" s="27" t="s">
        <v>475</v>
      </c>
      <c r="D1114" s="34">
        <v>69.47791164658635</v>
      </c>
      <c r="E1114" s="34">
        <v>7.0621468926553677</v>
      </c>
    </row>
    <row r="1115" spans="1:5" x14ac:dyDescent="0.25">
      <c r="A1115" s="26" t="s">
        <v>6</v>
      </c>
      <c r="B1115" s="30" t="s">
        <v>54</v>
      </c>
      <c r="C1115" s="27" t="s">
        <v>1208</v>
      </c>
      <c r="D1115" s="34">
        <v>80.20607375271149</v>
      </c>
      <c r="E1115" s="34">
        <v>5.0909090909090908</v>
      </c>
    </row>
    <row r="1116" spans="1:5" x14ac:dyDescent="0.25">
      <c r="A1116" s="26" t="s">
        <v>6</v>
      </c>
      <c r="B1116" s="30" t="s">
        <v>54</v>
      </c>
      <c r="C1116" s="27" t="s">
        <v>1209</v>
      </c>
      <c r="D1116" s="34">
        <v>74.197470817120617</v>
      </c>
      <c r="E1116" s="34">
        <v>0</v>
      </c>
    </row>
    <row r="1117" spans="1:5" x14ac:dyDescent="0.25">
      <c r="A1117" s="26" t="s">
        <v>6</v>
      </c>
      <c r="B1117" s="30" t="s">
        <v>54</v>
      </c>
      <c r="C1117" s="27" t="s">
        <v>1210</v>
      </c>
      <c r="D1117" s="34">
        <v>75.702629193109701</v>
      </c>
      <c r="E1117" s="34">
        <v>3.1674208144796379</v>
      </c>
    </row>
    <row r="1118" spans="1:5" x14ac:dyDescent="0.25">
      <c r="A1118" s="26" t="s">
        <v>6</v>
      </c>
      <c r="B1118" s="30" t="s">
        <v>54</v>
      </c>
      <c r="C1118" s="27" t="s">
        <v>1211</v>
      </c>
      <c r="D1118" s="34">
        <v>80.392156862745097</v>
      </c>
      <c r="E1118" s="34">
        <v>7.54257907542579</v>
      </c>
    </row>
    <row r="1119" spans="1:5" x14ac:dyDescent="0.25">
      <c r="A1119" s="26" t="s">
        <v>6</v>
      </c>
      <c r="B1119" s="30" t="s">
        <v>54</v>
      </c>
      <c r="C1119" s="27" t="s">
        <v>1212</v>
      </c>
      <c r="D1119" s="34">
        <v>81.538461538461533</v>
      </c>
      <c r="E1119" s="34">
        <v>9.5558958652373676</v>
      </c>
    </row>
    <row r="1120" spans="1:5" x14ac:dyDescent="0.25">
      <c r="A1120" s="26" t="s">
        <v>6</v>
      </c>
      <c r="B1120" s="30" t="s">
        <v>54</v>
      </c>
      <c r="C1120" s="27" t="s">
        <v>1213</v>
      </c>
      <c r="D1120" s="34">
        <v>70.395869191049911</v>
      </c>
      <c r="E1120" s="34">
        <v>12.410501193317423</v>
      </c>
    </row>
    <row r="1121" spans="1:5" x14ac:dyDescent="0.25">
      <c r="A1121" s="26" t="s">
        <v>6</v>
      </c>
      <c r="B1121" s="30" t="s">
        <v>54</v>
      </c>
      <c r="C1121" s="27" t="s">
        <v>1214</v>
      </c>
      <c r="D1121" s="34">
        <v>85.396039603960389</v>
      </c>
      <c r="E1121" s="34">
        <v>4.8237476808905386</v>
      </c>
    </row>
    <row r="1122" spans="1:5" x14ac:dyDescent="0.25">
      <c r="A1122" s="26" t="s">
        <v>6</v>
      </c>
      <c r="B1122" s="30" t="s">
        <v>54</v>
      </c>
      <c r="C1122" s="27" t="s">
        <v>1215</v>
      </c>
      <c r="D1122" s="34">
        <v>80.707644628099175</v>
      </c>
      <c r="E1122" s="34">
        <v>4.5454545454545459</v>
      </c>
    </row>
    <row r="1123" spans="1:5" x14ac:dyDescent="0.25">
      <c r="A1123" s="26" t="s">
        <v>6</v>
      </c>
      <c r="B1123" s="30" t="s">
        <v>54</v>
      </c>
      <c r="C1123" s="27" t="s">
        <v>1216</v>
      </c>
      <c r="D1123" s="34">
        <v>86.671987230646451</v>
      </c>
      <c r="E1123" s="34">
        <v>3.0257788394545635</v>
      </c>
    </row>
    <row r="1124" spans="1:5" x14ac:dyDescent="0.25">
      <c r="A1124" s="26" t="s">
        <v>6</v>
      </c>
      <c r="B1124" s="30" t="s">
        <v>54</v>
      </c>
      <c r="C1124" s="27" t="s">
        <v>1217</v>
      </c>
      <c r="D1124" s="34">
        <v>73.991031390134538</v>
      </c>
      <c r="E1124" s="34">
        <v>2.8311425682507583</v>
      </c>
    </row>
    <row r="1125" spans="1:5" x14ac:dyDescent="0.25">
      <c r="A1125" s="26" t="s">
        <v>6</v>
      </c>
      <c r="B1125" s="30" t="s">
        <v>54</v>
      </c>
      <c r="C1125" s="27" t="s">
        <v>1218</v>
      </c>
      <c r="D1125" s="34">
        <v>64.212910532276325</v>
      </c>
      <c r="E1125" s="34">
        <v>3.4653465346534653</v>
      </c>
    </row>
    <row r="1126" spans="1:5" x14ac:dyDescent="0.25">
      <c r="A1126" s="26" t="s">
        <v>6</v>
      </c>
      <c r="B1126" s="30" t="s">
        <v>54</v>
      </c>
      <c r="C1126" s="27" t="s">
        <v>2942</v>
      </c>
      <c r="D1126" s="34">
        <v>72.219592995740641</v>
      </c>
      <c r="E1126" s="34">
        <v>5.4307116104868918</v>
      </c>
    </row>
    <row r="1127" spans="1:5" x14ac:dyDescent="0.25">
      <c r="A1127" s="26" t="s">
        <v>6</v>
      </c>
      <c r="B1127" s="30" t="s">
        <v>54</v>
      </c>
      <c r="C1127" s="27" t="s">
        <v>144</v>
      </c>
      <c r="D1127" s="34">
        <v>92.156862745098039</v>
      </c>
      <c r="E1127" s="34">
        <v>0</v>
      </c>
    </row>
    <row r="1128" spans="1:5" x14ac:dyDescent="0.25">
      <c r="A1128" s="26" t="s">
        <v>6</v>
      </c>
      <c r="B1128" s="30" t="s">
        <v>54</v>
      </c>
      <c r="C1128" s="27" t="s">
        <v>1220</v>
      </c>
      <c r="D1128" s="34">
        <v>65.592743196746952</v>
      </c>
      <c r="E1128" s="34">
        <v>4.8472075869336146</v>
      </c>
    </row>
    <row r="1129" spans="1:5" x14ac:dyDescent="0.25">
      <c r="A1129" s="26" t="s">
        <v>6</v>
      </c>
      <c r="B1129" s="30" t="s">
        <v>54</v>
      </c>
      <c r="C1129" s="27" t="s">
        <v>1221</v>
      </c>
      <c r="D1129" s="34">
        <v>85.245901639344268</v>
      </c>
      <c r="E1129" s="34">
        <v>3.6253776435045322</v>
      </c>
    </row>
    <row r="1130" spans="1:5" x14ac:dyDescent="0.25">
      <c r="A1130" s="26" t="s">
        <v>6</v>
      </c>
      <c r="B1130" s="30" t="s">
        <v>54</v>
      </c>
      <c r="C1130" s="27" t="s">
        <v>1222</v>
      </c>
      <c r="D1130" s="34">
        <v>80.671580671580671</v>
      </c>
      <c r="E1130" s="34">
        <v>2.6275115919629055</v>
      </c>
    </row>
    <row r="1131" spans="1:5" x14ac:dyDescent="0.25">
      <c r="A1131" s="26" t="s">
        <v>6</v>
      </c>
      <c r="B1131" s="30" t="s">
        <v>54</v>
      </c>
      <c r="C1131" s="27" t="s">
        <v>1223</v>
      </c>
      <c r="D1131" s="34">
        <v>82.125603864734302</v>
      </c>
      <c r="E1131" s="34">
        <v>4.6210720887245849</v>
      </c>
    </row>
    <row r="1132" spans="1:5" x14ac:dyDescent="0.25">
      <c r="A1132" s="26" t="s">
        <v>6</v>
      </c>
      <c r="B1132" s="30" t="s">
        <v>54</v>
      </c>
      <c r="C1132" s="27" t="s">
        <v>1224</v>
      </c>
      <c r="D1132" s="34">
        <v>70.812836729913329</v>
      </c>
      <c r="E1132" s="34">
        <v>5.431034482758621</v>
      </c>
    </row>
    <row r="1133" spans="1:5" x14ac:dyDescent="0.25">
      <c r="A1133" s="26" t="s">
        <v>6</v>
      </c>
      <c r="B1133" s="30" t="s">
        <v>54</v>
      </c>
      <c r="C1133" s="27" t="s">
        <v>1225</v>
      </c>
      <c r="D1133" s="34">
        <v>76.290760869565219</v>
      </c>
      <c r="E1133" s="34">
        <v>4.166666666666667</v>
      </c>
    </row>
    <row r="1134" spans="1:5" x14ac:dyDescent="0.25">
      <c r="A1134" s="26" t="s">
        <v>6</v>
      </c>
      <c r="B1134" s="30" t="s">
        <v>54</v>
      </c>
      <c r="C1134" s="27" t="s">
        <v>1226</v>
      </c>
      <c r="D1134" s="34">
        <v>83.319327731092443</v>
      </c>
      <c r="E1134" s="34">
        <v>3.2532426110992985</v>
      </c>
    </row>
    <row r="1135" spans="1:5" x14ac:dyDescent="0.25">
      <c r="A1135" s="26" t="s">
        <v>6</v>
      </c>
      <c r="B1135" s="30" t="s">
        <v>54</v>
      </c>
      <c r="C1135" s="27" t="s">
        <v>550</v>
      </c>
      <c r="D1135" s="34">
        <v>84.394904458598731</v>
      </c>
      <c r="E1135" s="34">
        <v>3.5550458715596331</v>
      </c>
    </row>
    <row r="1136" spans="1:5" x14ac:dyDescent="0.25">
      <c r="A1136" s="26" t="s">
        <v>6</v>
      </c>
      <c r="B1136" s="30" t="s">
        <v>54</v>
      </c>
      <c r="C1136" s="27" t="s">
        <v>1227</v>
      </c>
      <c r="D1136" s="34">
        <v>73.963515754560532</v>
      </c>
      <c r="E1136" s="34">
        <v>5.1162790697674421</v>
      </c>
    </row>
    <row r="1137" spans="1:5" x14ac:dyDescent="0.25">
      <c r="A1137" s="26" t="s">
        <v>6</v>
      </c>
      <c r="B1137" s="30" t="s">
        <v>54</v>
      </c>
      <c r="C1137" s="27" t="s">
        <v>1228</v>
      </c>
      <c r="D1137" s="34">
        <v>82.496075353218203</v>
      </c>
      <c r="E1137" s="34">
        <v>5.7170080990948069</v>
      </c>
    </row>
    <row r="1138" spans="1:5" x14ac:dyDescent="0.25">
      <c r="A1138" s="26" t="s">
        <v>6</v>
      </c>
      <c r="B1138" s="30" t="s">
        <v>54</v>
      </c>
      <c r="C1138" s="27" t="s">
        <v>1229</v>
      </c>
      <c r="D1138" s="34">
        <v>73.65028203062046</v>
      </c>
      <c r="E1138" s="34">
        <v>6.9003285870755739</v>
      </c>
    </row>
    <row r="1139" spans="1:5" x14ac:dyDescent="0.25">
      <c r="A1139" s="26" t="s">
        <v>6</v>
      </c>
      <c r="B1139" s="30" t="s">
        <v>54</v>
      </c>
      <c r="C1139" s="27" t="s">
        <v>1230</v>
      </c>
      <c r="D1139" s="34">
        <v>83.742911153119081</v>
      </c>
      <c r="E1139" s="34">
        <v>5.1873198847262243</v>
      </c>
    </row>
    <row r="1140" spans="1:5" x14ac:dyDescent="0.25">
      <c r="A1140" s="26" t="s">
        <v>6</v>
      </c>
      <c r="B1140" s="30" t="s">
        <v>54</v>
      </c>
      <c r="C1140" s="27" t="s">
        <v>1231</v>
      </c>
      <c r="D1140" s="34">
        <v>62.630312750601448</v>
      </c>
      <c r="E1140" s="34">
        <v>5.9113300492610836</v>
      </c>
    </row>
    <row r="1141" spans="1:5" x14ac:dyDescent="0.25">
      <c r="A1141" s="26" t="s">
        <v>6</v>
      </c>
      <c r="B1141" s="30" t="s">
        <v>54</v>
      </c>
      <c r="C1141" s="27" t="s">
        <v>1232</v>
      </c>
      <c r="D1141" s="34">
        <v>82.167352537722905</v>
      </c>
      <c r="E1141" s="34">
        <v>4.2122316727420008</v>
      </c>
    </row>
    <row r="1142" spans="1:5" x14ac:dyDescent="0.25">
      <c r="A1142" s="26" t="s">
        <v>6</v>
      </c>
      <c r="B1142" s="30" t="s">
        <v>54</v>
      </c>
      <c r="C1142" s="27" t="s">
        <v>1233</v>
      </c>
      <c r="D1142" s="34">
        <v>75.406976744186039</v>
      </c>
      <c r="E1142" s="34">
        <v>3.2697547683923704</v>
      </c>
    </row>
    <row r="1143" spans="1:5" x14ac:dyDescent="0.25">
      <c r="A1143" s="26" t="s">
        <v>6</v>
      </c>
      <c r="B1143" s="30" t="s">
        <v>54</v>
      </c>
      <c r="C1143" s="27" t="s">
        <v>1234</v>
      </c>
      <c r="D1143" s="34">
        <v>81.074168797953973</v>
      </c>
      <c r="E1143" s="34">
        <v>10.079575596816975</v>
      </c>
    </row>
    <row r="1144" spans="1:5" x14ac:dyDescent="0.25">
      <c r="A1144" s="26" t="s">
        <v>6</v>
      </c>
      <c r="B1144" s="30" t="s">
        <v>54</v>
      </c>
      <c r="C1144" s="27" t="s">
        <v>1235</v>
      </c>
      <c r="D1144" s="34">
        <v>80.288461538461533</v>
      </c>
      <c r="E1144" s="34">
        <v>6.3829787234042543</v>
      </c>
    </row>
    <row r="1145" spans="1:5" x14ac:dyDescent="0.25">
      <c r="A1145" s="26" t="s">
        <v>6</v>
      </c>
      <c r="B1145" s="30" t="s">
        <v>54</v>
      </c>
      <c r="C1145" s="27" t="s">
        <v>1236</v>
      </c>
      <c r="D1145" s="34">
        <v>85.826771653543318</v>
      </c>
      <c r="E1145" s="34">
        <v>0</v>
      </c>
    </row>
    <row r="1146" spans="1:5" x14ac:dyDescent="0.25">
      <c r="A1146" s="26" t="s">
        <v>6</v>
      </c>
      <c r="B1146" s="30" t="s">
        <v>54</v>
      </c>
      <c r="C1146" s="27" t="s">
        <v>1237</v>
      </c>
      <c r="D1146" s="34">
        <v>72.272354388843311</v>
      </c>
      <c r="E1146" s="34">
        <v>4.0183558252573741</v>
      </c>
    </row>
    <row r="1147" spans="1:5" x14ac:dyDescent="0.25">
      <c r="A1147" s="26" t="s">
        <v>6</v>
      </c>
      <c r="B1147" s="30" t="s">
        <v>54</v>
      </c>
      <c r="C1147" s="27" t="s">
        <v>1238</v>
      </c>
      <c r="D1147" s="34">
        <v>88.898876404494388</v>
      </c>
      <c r="E1147" s="34">
        <v>9.2957746478873222</v>
      </c>
    </row>
    <row r="1148" spans="1:5" x14ac:dyDescent="0.25">
      <c r="A1148" s="26" t="s">
        <v>6</v>
      </c>
      <c r="B1148" s="30" t="s">
        <v>54</v>
      </c>
      <c r="C1148" s="27" t="s">
        <v>1239</v>
      </c>
      <c r="D1148" s="34">
        <v>64.601769911504405</v>
      </c>
      <c r="E1148" s="34">
        <v>3.4682080924855487</v>
      </c>
    </row>
    <row r="1149" spans="1:5" x14ac:dyDescent="0.25">
      <c r="A1149" s="26" t="s">
        <v>6</v>
      </c>
      <c r="B1149" s="30" t="s">
        <v>54</v>
      </c>
      <c r="C1149" s="27" t="s">
        <v>1240</v>
      </c>
      <c r="D1149" s="34">
        <v>73.674806432400231</v>
      </c>
      <c r="E1149" s="34">
        <v>5.5299539170506913</v>
      </c>
    </row>
    <row r="1150" spans="1:5" x14ac:dyDescent="0.25">
      <c r="A1150" s="26" t="s">
        <v>9</v>
      </c>
      <c r="B1150" s="30" t="s">
        <v>55</v>
      </c>
      <c r="C1150" s="27" t="s">
        <v>1241</v>
      </c>
      <c r="D1150" s="34">
        <v>49.050324675324674</v>
      </c>
      <c r="E1150" s="34">
        <v>16.346153846153847</v>
      </c>
    </row>
    <row r="1151" spans="1:5" x14ac:dyDescent="0.25">
      <c r="A1151" s="26" t="s">
        <v>9</v>
      </c>
      <c r="B1151" s="30" t="s">
        <v>55</v>
      </c>
      <c r="C1151" s="27" t="s">
        <v>1242</v>
      </c>
      <c r="D1151" s="34">
        <v>86.956521739130437</v>
      </c>
      <c r="E1151" s="34">
        <v>2.8282828282828283</v>
      </c>
    </row>
    <row r="1152" spans="1:5" x14ac:dyDescent="0.25">
      <c r="A1152" s="26" t="s">
        <v>9</v>
      </c>
      <c r="B1152" s="30" t="s">
        <v>55</v>
      </c>
      <c r="C1152" s="27" t="s">
        <v>1243</v>
      </c>
      <c r="D1152" s="34">
        <v>88.671875</v>
      </c>
      <c r="E1152" s="34">
        <v>4.4843049327354256</v>
      </c>
    </row>
    <row r="1153" spans="1:5" x14ac:dyDescent="0.25">
      <c r="A1153" s="26" t="s">
        <v>9</v>
      </c>
      <c r="B1153" s="30" t="s">
        <v>55</v>
      </c>
      <c r="C1153" s="27" t="s">
        <v>1244</v>
      </c>
      <c r="D1153" s="34">
        <v>32.438016528925623</v>
      </c>
      <c r="E1153" s="34">
        <v>1.9886363636363638</v>
      </c>
    </row>
    <row r="1154" spans="1:5" x14ac:dyDescent="0.25">
      <c r="A1154" s="26" t="s">
        <v>9</v>
      </c>
      <c r="B1154" s="30" t="s">
        <v>55</v>
      </c>
      <c r="C1154" s="27" t="s">
        <v>1245</v>
      </c>
      <c r="D1154" s="34">
        <v>84.974093264248708</v>
      </c>
      <c r="E1154" s="34">
        <v>5.202312138728324</v>
      </c>
    </row>
    <row r="1155" spans="1:5" x14ac:dyDescent="0.25">
      <c r="A1155" s="26" t="s">
        <v>9</v>
      </c>
      <c r="B1155" s="30" t="s">
        <v>55</v>
      </c>
      <c r="C1155" s="27" t="s">
        <v>1246</v>
      </c>
      <c r="D1155" s="34">
        <v>83.312262958280641</v>
      </c>
      <c r="E1155" s="34">
        <v>3.7249283667621778</v>
      </c>
    </row>
    <row r="1156" spans="1:5" x14ac:dyDescent="0.25">
      <c r="A1156" s="26" t="s">
        <v>9</v>
      </c>
      <c r="B1156" s="30" t="s">
        <v>55</v>
      </c>
      <c r="C1156" s="27" t="s">
        <v>1247</v>
      </c>
      <c r="D1156" s="34">
        <v>64.705882352941174</v>
      </c>
      <c r="E1156" s="34">
        <v>11.111111111111111</v>
      </c>
    </row>
    <row r="1157" spans="1:5" x14ac:dyDescent="0.25">
      <c r="A1157" s="26" t="s">
        <v>10</v>
      </c>
      <c r="B1157" s="30" t="s">
        <v>56</v>
      </c>
      <c r="C1157" s="27" t="s">
        <v>1248</v>
      </c>
      <c r="D1157" s="34">
        <v>53.599999999999994</v>
      </c>
      <c r="E1157" s="34">
        <v>3.5532994923857872</v>
      </c>
    </row>
    <row r="1158" spans="1:5" x14ac:dyDescent="0.25">
      <c r="A1158" s="26" t="s">
        <v>9</v>
      </c>
      <c r="B1158" s="30" t="s">
        <v>55</v>
      </c>
      <c r="C1158" s="27" t="s">
        <v>1249</v>
      </c>
      <c r="D1158" s="34">
        <v>72</v>
      </c>
      <c r="E1158" s="34">
        <v>2.9702970297029703</v>
      </c>
    </row>
    <row r="1159" spans="1:5" x14ac:dyDescent="0.25">
      <c r="A1159" s="26" t="s">
        <v>9</v>
      </c>
      <c r="B1159" s="30" t="s">
        <v>55</v>
      </c>
      <c r="C1159" s="27" t="s">
        <v>1250</v>
      </c>
      <c r="D1159" s="34">
        <v>65.202702702702709</v>
      </c>
      <c r="E1159" s="34">
        <v>0</v>
      </c>
    </row>
    <row r="1160" spans="1:5" x14ac:dyDescent="0.25">
      <c r="A1160" s="26" t="s">
        <v>9</v>
      </c>
      <c r="B1160" s="30" t="s">
        <v>55</v>
      </c>
      <c r="C1160" s="27" t="s">
        <v>1251</v>
      </c>
      <c r="D1160" s="34">
        <v>59.090909090909086</v>
      </c>
      <c r="E1160" s="34">
        <v>4.0257198769918929</v>
      </c>
    </row>
    <row r="1161" spans="1:5" x14ac:dyDescent="0.25">
      <c r="A1161" s="26" t="s">
        <v>9</v>
      </c>
      <c r="B1161" s="30" t="s">
        <v>55</v>
      </c>
      <c r="C1161" s="27" t="s">
        <v>1252</v>
      </c>
      <c r="D1161" s="34">
        <v>71.794871794871796</v>
      </c>
      <c r="E1161" s="34">
        <v>1.4598540145985401</v>
      </c>
    </row>
    <row r="1162" spans="1:5" x14ac:dyDescent="0.25">
      <c r="A1162" s="26" t="s">
        <v>9</v>
      </c>
      <c r="B1162" s="30" t="s">
        <v>55</v>
      </c>
      <c r="C1162" s="27" t="s">
        <v>1253</v>
      </c>
      <c r="D1162" s="34">
        <v>48.648648648648653</v>
      </c>
      <c r="E1162" s="34">
        <v>14.814814814814813</v>
      </c>
    </row>
    <row r="1163" spans="1:5" x14ac:dyDescent="0.25">
      <c r="A1163" s="26" t="s">
        <v>9</v>
      </c>
      <c r="B1163" s="30" t="s">
        <v>55</v>
      </c>
      <c r="C1163" s="27" t="s">
        <v>1254</v>
      </c>
      <c r="D1163" s="34">
        <v>95.408163265306129</v>
      </c>
      <c r="E1163" s="34">
        <v>0.36496350364963503</v>
      </c>
    </row>
    <row r="1164" spans="1:5" x14ac:dyDescent="0.25">
      <c r="A1164" s="26" t="s">
        <v>9</v>
      </c>
      <c r="B1164" s="30" t="s">
        <v>55</v>
      </c>
      <c r="C1164" s="27" t="s">
        <v>1255</v>
      </c>
      <c r="D1164" s="34">
        <v>68.045112781954884</v>
      </c>
      <c r="E1164" s="34">
        <v>6.1224489795918364</v>
      </c>
    </row>
    <row r="1165" spans="1:5" x14ac:dyDescent="0.25">
      <c r="A1165" s="26" t="s">
        <v>9</v>
      </c>
      <c r="B1165" s="30" t="s">
        <v>55</v>
      </c>
      <c r="C1165" s="27" t="s">
        <v>1256</v>
      </c>
      <c r="D1165" s="34">
        <v>66.532258064516128</v>
      </c>
      <c r="E1165" s="34">
        <v>8.2352941176470598</v>
      </c>
    </row>
    <row r="1166" spans="1:5" x14ac:dyDescent="0.25">
      <c r="A1166" s="26" t="s">
        <v>9</v>
      </c>
      <c r="B1166" s="30" t="s">
        <v>55</v>
      </c>
      <c r="C1166" s="27" t="s">
        <v>1257</v>
      </c>
      <c r="D1166" s="34">
        <v>59.803921568627452</v>
      </c>
      <c r="E1166" s="34">
        <v>6.6838046272493576</v>
      </c>
    </row>
    <row r="1167" spans="1:5" x14ac:dyDescent="0.25">
      <c r="A1167" s="26" t="s">
        <v>9</v>
      </c>
      <c r="B1167" s="30" t="s">
        <v>57</v>
      </c>
      <c r="C1167" s="27" t="s">
        <v>1258</v>
      </c>
      <c r="D1167" s="34">
        <v>91.970802919708035</v>
      </c>
      <c r="E1167" s="34">
        <v>4.5973367152821814</v>
      </c>
    </row>
    <row r="1168" spans="1:5" x14ac:dyDescent="0.25">
      <c r="A1168" s="26" t="s">
        <v>9</v>
      </c>
      <c r="B1168" s="30" t="s">
        <v>55</v>
      </c>
      <c r="C1168" s="27" t="s">
        <v>1259</v>
      </c>
      <c r="D1168" s="34">
        <v>96.732026143790833</v>
      </c>
      <c r="E1168" s="34">
        <v>0</v>
      </c>
    </row>
    <row r="1169" spans="1:5" x14ac:dyDescent="0.25">
      <c r="A1169" s="26" t="s">
        <v>9</v>
      </c>
      <c r="B1169" s="30" t="s">
        <v>55</v>
      </c>
      <c r="C1169" s="27" t="s">
        <v>1260</v>
      </c>
      <c r="D1169" s="34">
        <v>71.891891891891902</v>
      </c>
      <c r="E1169" s="34">
        <v>5.383022774327122</v>
      </c>
    </row>
    <row r="1170" spans="1:5" x14ac:dyDescent="0.25">
      <c r="A1170" s="26" t="s">
        <v>9</v>
      </c>
      <c r="B1170" s="30" t="s">
        <v>55</v>
      </c>
      <c r="C1170" s="27" t="s">
        <v>1261</v>
      </c>
      <c r="D1170" s="34">
        <v>54.066985645933009</v>
      </c>
      <c r="E1170" s="34">
        <v>0</v>
      </c>
    </row>
    <row r="1171" spans="1:5" x14ac:dyDescent="0.25">
      <c r="A1171" s="26" t="s">
        <v>9</v>
      </c>
      <c r="B1171" s="30" t="s">
        <v>57</v>
      </c>
      <c r="C1171" s="27" t="s">
        <v>1262</v>
      </c>
      <c r="D1171" s="34">
        <v>64.170506912442406</v>
      </c>
      <c r="E1171" s="34">
        <v>8.5889570552147241</v>
      </c>
    </row>
    <row r="1172" spans="1:5" x14ac:dyDescent="0.25">
      <c r="A1172" s="26" t="s">
        <v>9</v>
      </c>
      <c r="B1172" s="30" t="s">
        <v>55</v>
      </c>
      <c r="C1172" s="27" t="s">
        <v>1263</v>
      </c>
      <c r="D1172" s="34">
        <v>97.058823529411768</v>
      </c>
      <c r="E1172" s="34">
        <v>2.5</v>
      </c>
    </row>
    <row r="1173" spans="1:5" x14ac:dyDescent="0.25">
      <c r="A1173" s="26" t="s">
        <v>10</v>
      </c>
      <c r="B1173" s="30" t="s">
        <v>56</v>
      </c>
      <c r="C1173" s="27" t="s">
        <v>1264</v>
      </c>
      <c r="D1173" s="34">
        <v>45.606060606060609</v>
      </c>
      <c r="E1173" s="34">
        <v>2.8571428571428572</v>
      </c>
    </row>
    <row r="1174" spans="1:5" x14ac:dyDescent="0.25">
      <c r="A1174" s="26" t="s">
        <v>9</v>
      </c>
      <c r="B1174" s="30" t="s">
        <v>57</v>
      </c>
      <c r="C1174" s="27" t="s">
        <v>1265</v>
      </c>
      <c r="D1174" s="34">
        <v>80.672268907563009</v>
      </c>
      <c r="E1174" s="34">
        <v>5.7175528873642074</v>
      </c>
    </row>
    <row r="1175" spans="1:5" x14ac:dyDescent="0.25">
      <c r="A1175" s="26" t="s">
        <v>9</v>
      </c>
      <c r="B1175" s="30" t="s">
        <v>55</v>
      </c>
      <c r="C1175" s="27" t="s">
        <v>1266</v>
      </c>
      <c r="D1175" s="34">
        <v>88.47006651884702</v>
      </c>
      <c r="E1175" s="34">
        <v>0</v>
      </c>
    </row>
    <row r="1176" spans="1:5" x14ac:dyDescent="0.25">
      <c r="A1176" s="26" t="s">
        <v>9</v>
      </c>
      <c r="B1176" s="30" t="s">
        <v>55</v>
      </c>
      <c r="C1176" s="27" t="s">
        <v>1267</v>
      </c>
      <c r="D1176" s="34">
        <v>92.496392496392502</v>
      </c>
      <c r="E1176" s="34">
        <v>1.8181818181818181</v>
      </c>
    </row>
    <row r="1177" spans="1:5" x14ac:dyDescent="0.25">
      <c r="A1177" s="26" t="s">
        <v>9</v>
      </c>
      <c r="B1177" s="30" t="s">
        <v>55</v>
      </c>
      <c r="C1177" s="27" t="s">
        <v>1268</v>
      </c>
      <c r="D1177" s="34">
        <v>84.469696969696955</v>
      </c>
      <c r="E1177" s="34">
        <v>6.8840579710144922</v>
      </c>
    </row>
    <row r="1178" spans="1:5" x14ac:dyDescent="0.25">
      <c r="A1178" s="26" t="s">
        <v>9</v>
      </c>
      <c r="B1178" s="30" t="s">
        <v>55</v>
      </c>
      <c r="C1178" s="27" t="s">
        <v>1269</v>
      </c>
      <c r="D1178" s="34">
        <v>93.629505448449294</v>
      </c>
      <c r="E1178" s="34">
        <v>12.041884816753926</v>
      </c>
    </row>
    <row r="1179" spans="1:5" x14ac:dyDescent="0.25">
      <c r="A1179" s="26" t="s">
        <v>9</v>
      </c>
      <c r="B1179" s="30" t="s">
        <v>55</v>
      </c>
      <c r="C1179" s="27" t="s">
        <v>1270</v>
      </c>
      <c r="D1179" s="34">
        <v>46.587842179668428</v>
      </c>
      <c r="E1179" s="34">
        <v>4.5454545454545459</v>
      </c>
    </row>
    <row r="1180" spans="1:5" x14ac:dyDescent="0.25">
      <c r="A1180" s="26" t="s">
        <v>9</v>
      </c>
      <c r="B1180" s="30" t="s">
        <v>55</v>
      </c>
      <c r="C1180" s="27" t="s">
        <v>1271</v>
      </c>
      <c r="D1180" s="34">
        <v>82.117945466074829</v>
      </c>
      <c r="E1180" s="34">
        <v>0</v>
      </c>
    </row>
    <row r="1181" spans="1:5" x14ac:dyDescent="0.25">
      <c r="A1181" s="26" t="s">
        <v>9</v>
      </c>
      <c r="B1181" s="30" t="s">
        <v>55</v>
      </c>
      <c r="C1181" s="27" t="s">
        <v>1272</v>
      </c>
      <c r="D1181" s="34">
        <v>77.889447236180914</v>
      </c>
      <c r="E1181" s="34">
        <v>1.4960629921259843</v>
      </c>
    </row>
    <row r="1182" spans="1:5" x14ac:dyDescent="0.25">
      <c r="A1182" s="26" t="s">
        <v>9</v>
      </c>
      <c r="B1182" s="30" t="s">
        <v>55</v>
      </c>
      <c r="C1182" s="27" t="s">
        <v>1273</v>
      </c>
      <c r="D1182" s="34">
        <v>67.153284671532845</v>
      </c>
      <c r="E1182" s="34">
        <v>2.5157232704402519</v>
      </c>
    </row>
    <row r="1183" spans="1:5" x14ac:dyDescent="0.25">
      <c r="A1183" s="26" t="s">
        <v>9</v>
      </c>
      <c r="B1183" s="30" t="s">
        <v>55</v>
      </c>
      <c r="C1183" s="27" t="s">
        <v>1274</v>
      </c>
      <c r="D1183" s="34">
        <v>91.380999020568069</v>
      </c>
      <c r="E1183" s="34">
        <v>0.78809106830122588</v>
      </c>
    </row>
    <row r="1184" spans="1:5" x14ac:dyDescent="0.25">
      <c r="A1184" s="26" t="s">
        <v>9</v>
      </c>
      <c r="B1184" s="30" t="s">
        <v>55</v>
      </c>
      <c r="C1184" s="27" t="s">
        <v>1275</v>
      </c>
      <c r="D1184" s="34">
        <v>75.113122171945705</v>
      </c>
      <c r="E1184" s="34">
        <v>4.2635658914728678</v>
      </c>
    </row>
    <row r="1185" spans="1:5" x14ac:dyDescent="0.25">
      <c r="A1185" s="26" t="s">
        <v>9</v>
      </c>
      <c r="B1185" s="30" t="s">
        <v>55</v>
      </c>
      <c r="C1185" s="27" t="s">
        <v>1276</v>
      </c>
      <c r="D1185" s="34">
        <v>72.266973532796328</v>
      </c>
      <c r="E1185" s="34">
        <v>15.730337078651685</v>
      </c>
    </row>
    <row r="1186" spans="1:5" x14ac:dyDescent="0.25">
      <c r="A1186" s="26" t="s">
        <v>9</v>
      </c>
      <c r="B1186" s="30" t="s">
        <v>57</v>
      </c>
      <c r="C1186" s="27" t="s">
        <v>1277</v>
      </c>
      <c r="D1186" s="34">
        <v>58.75</v>
      </c>
      <c r="E1186" s="34">
        <v>8.2608695652173907</v>
      </c>
    </row>
    <row r="1187" spans="1:5" x14ac:dyDescent="0.25">
      <c r="A1187" s="26" t="s">
        <v>9</v>
      </c>
      <c r="B1187" s="30" t="s">
        <v>46</v>
      </c>
      <c r="C1187" s="27" t="s">
        <v>1278</v>
      </c>
      <c r="D1187" s="34">
        <v>79.303278688524586</v>
      </c>
      <c r="E1187" s="34">
        <v>3.0100334448160533</v>
      </c>
    </row>
    <row r="1188" spans="1:5" x14ac:dyDescent="0.25">
      <c r="A1188" s="26" t="s">
        <v>9</v>
      </c>
      <c r="B1188" s="30" t="s">
        <v>46</v>
      </c>
      <c r="C1188" s="27" t="s">
        <v>1279</v>
      </c>
      <c r="D1188" s="34">
        <v>74.942791762013741</v>
      </c>
      <c r="E1188" s="34">
        <v>1.3483146067415732</v>
      </c>
    </row>
    <row r="1189" spans="1:5" x14ac:dyDescent="0.25">
      <c r="A1189" s="26" t="s">
        <v>9</v>
      </c>
      <c r="B1189" s="30" t="s">
        <v>55</v>
      </c>
      <c r="C1189" s="27" t="s">
        <v>1280</v>
      </c>
      <c r="D1189" s="34">
        <v>74.752475247524757</v>
      </c>
      <c r="E1189" s="34">
        <v>18.206521739130434</v>
      </c>
    </row>
    <row r="1190" spans="1:5" x14ac:dyDescent="0.25">
      <c r="A1190" s="26" t="s">
        <v>9</v>
      </c>
      <c r="B1190" s="30" t="s">
        <v>55</v>
      </c>
      <c r="C1190" s="27" t="s">
        <v>1281</v>
      </c>
      <c r="D1190" s="34">
        <v>15.492957746478872</v>
      </c>
      <c r="E1190" s="34">
        <v>4.8458149779735686</v>
      </c>
    </row>
    <row r="1191" spans="1:5" x14ac:dyDescent="0.25">
      <c r="A1191" s="26" t="s">
        <v>9</v>
      </c>
      <c r="B1191" s="30" t="s">
        <v>55</v>
      </c>
      <c r="C1191" s="27" t="s">
        <v>1282</v>
      </c>
      <c r="D1191" s="34">
        <v>93.308550185873614</v>
      </c>
      <c r="E1191" s="34">
        <v>6.7019400352733678</v>
      </c>
    </row>
    <row r="1192" spans="1:5" x14ac:dyDescent="0.25">
      <c r="A1192" s="26" t="s">
        <v>9</v>
      </c>
      <c r="B1192" s="30" t="s">
        <v>55</v>
      </c>
      <c r="C1192" s="27" t="s">
        <v>1283</v>
      </c>
      <c r="D1192" s="34">
        <v>37.887323943661976</v>
      </c>
      <c r="E1192" s="34">
        <v>10.344827586206897</v>
      </c>
    </row>
    <row r="1193" spans="1:5" x14ac:dyDescent="0.25">
      <c r="A1193" s="26" t="s">
        <v>9</v>
      </c>
      <c r="B1193" s="30" t="s">
        <v>55</v>
      </c>
      <c r="C1193" s="27" t="s">
        <v>1284</v>
      </c>
      <c r="D1193" s="34">
        <v>45.454545454545453</v>
      </c>
      <c r="E1193" s="34">
        <v>7.588075880758808</v>
      </c>
    </row>
    <row r="1194" spans="1:5" x14ac:dyDescent="0.25">
      <c r="A1194" s="26" t="s">
        <v>9</v>
      </c>
      <c r="B1194" s="30" t="s">
        <v>57</v>
      </c>
      <c r="C1194" s="27" t="s">
        <v>1285</v>
      </c>
      <c r="D1194" s="34">
        <v>45.977011494252871</v>
      </c>
      <c r="E1194" s="34">
        <v>6.7974772249474427</v>
      </c>
    </row>
    <row r="1195" spans="1:5" x14ac:dyDescent="0.25">
      <c r="A1195" s="26" t="s">
        <v>9</v>
      </c>
      <c r="B1195" s="30" t="s">
        <v>55</v>
      </c>
      <c r="C1195" s="27" t="s">
        <v>1286</v>
      </c>
      <c r="D1195" s="34">
        <v>25.446428571428573</v>
      </c>
      <c r="E1195" s="34">
        <v>4.0730337078651688</v>
      </c>
    </row>
    <row r="1196" spans="1:5" x14ac:dyDescent="0.25">
      <c r="A1196" s="26" t="s">
        <v>9</v>
      </c>
      <c r="B1196" s="30" t="s">
        <v>55</v>
      </c>
      <c r="C1196" s="27" t="s">
        <v>1287</v>
      </c>
      <c r="D1196" s="34">
        <v>38.862559241706165</v>
      </c>
      <c r="E1196" s="34">
        <v>3.9840637450199203</v>
      </c>
    </row>
    <row r="1197" spans="1:5" x14ac:dyDescent="0.25">
      <c r="A1197" s="26" t="s">
        <v>9</v>
      </c>
      <c r="B1197" s="30" t="s">
        <v>55</v>
      </c>
      <c r="C1197" s="27" t="s">
        <v>1288</v>
      </c>
      <c r="D1197" s="34">
        <v>64.569083447332432</v>
      </c>
      <c r="E1197" s="34">
        <v>4.4633730834752976</v>
      </c>
    </row>
    <row r="1198" spans="1:5" x14ac:dyDescent="0.25">
      <c r="A1198" s="26" t="s">
        <v>9</v>
      </c>
      <c r="B1198" s="30" t="s">
        <v>55</v>
      </c>
      <c r="C1198" s="27" t="s">
        <v>1289</v>
      </c>
      <c r="D1198" s="34">
        <v>94.623655913978496</v>
      </c>
      <c r="E1198" s="34">
        <v>17.543859649122808</v>
      </c>
    </row>
    <row r="1199" spans="1:5" x14ac:dyDescent="0.25">
      <c r="A1199" s="26" t="s">
        <v>9</v>
      </c>
      <c r="B1199" s="30" t="s">
        <v>55</v>
      </c>
      <c r="C1199" s="27" t="s">
        <v>1290</v>
      </c>
      <c r="D1199" s="34">
        <v>70.476190476190467</v>
      </c>
      <c r="E1199" s="34">
        <v>0.57692307692307698</v>
      </c>
    </row>
    <row r="1200" spans="1:5" x14ac:dyDescent="0.25">
      <c r="A1200" s="26" t="s">
        <v>9</v>
      </c>
      <c r="B1200" s="30" t="s">
        <v>55</v>
      </c>
      <c r="C1200" s="27" t="s">
        <v>1291</v>
      </c>
      <c r="D1200" s="34">
        <v>52.360515021459221</v>
      </c>
      <c r="E1200" s="34">
        <v>2.6315789473684208</v>
      </c>
    </row>
    <row r="1201" spans="1:5" x14ac:dyDescent="0.25">
      <c r="A1201" s="26" t="s">
        <v>9</v>
      </c>
      <c r="B1201" s="30" t="s">
        <v>55</v>
      </c>
      <c r="C1201" s="27" t="s">
        <v>1292</v>
      </c>
      <c r="D1201" s="34">
        <v>72.352587244283995</v>
      </c>
      <c r="E1201" s="34">
        <v>2.2222222222222223</v>
      </c>
    </row>
    <row r="1202" spans="1:5" x14ac:dyDescent="0.25">
      <c r="A1202" s="26" t="s">
        <v>9</v>
      </c>
      <c r="B1202" s="30" t="s">
        <v>55</v>
      </c>
      <c r="C1202" s="27" t="s">
        <v>1293</v>
      </c>
      <c r="D1202" s="34">
        <v>70.334928229665081</v>
      </c>
      <c r="E1202" s="34">
        <v>0.38167938931297707</v>
      </c>
    </row>
    <row r="1203" spans="1:5" x14ac:dyDescent="0.25">
      <c r="A1203" s="26" t="s">
        <v>9</v>
      </c>
      <c r="B1203" s="30" t="s">
        <v>55</v>
      </c>
      <c r="C1203" s="27" t="s">
        <v>1294</v>
      </c>
      <c r="D1203" s="34">
        <v>62.538699690402474</v>
      </c>
      <c r="E1203" s="34">
        <v>8.6538461538461533</v>
      </c>
    </row>
    <row r="1204" spans="1:5" x14ac:dyDescent="0.25">
      <c r="A1204" s="26" t="s">
        <v>9</v>
      </c>
      <c r="B1204" s="30" t="s">
        <v>55</v>
      </c>
      <c r="C1204" s="27" t="s">
        <v>1295</v>
      </c>
      <c r="D1204" s="34">
        <v>80.804953560371501</v>
      </c>
      <c r="E1204" s="34">
        <v>8.8235294117647047</v>
      </c>
    </row>
    <row r="1205" spans="1:5" x14ac:dyDescent="0.25">
      <c r="A1205" s="26" t="s">
        <v>9</v>
      </c>
      <c r="B1205" s="30" t="s">
        <v>55</v>
      </c>
      <c r="C1205" s="27" t="s">
        <v>1296</v>
      </c>
      <c r="D1205" s="34">
        <v>60.927152317880804</v>
      </c>
      <c r="E1205" s="34">
        <v>5.5335968379446641</v>
      </c>
    </row>
    <row r="1206" spans="1:5" x14ac:dyDescent="0.25">
      <c r="A1206" s="26" t="s">
        <v>9</v>
      </c>
      <c r="B1206" s="30" t="s">
        <v>55</v>
      </c>
      <c r="C1206" s="27" t="s">
        <v>1297</v>
      </c>
      <c r="D1206" s="34">
        <v>90.322580645161281</v>
      </c>
      <c r="E1206" s="34">
        <v>3.7735849056603774</v>
      </c>
    </row>
    <row r="1207" spans="1:5" x14ac:dyDescent="0.25">
      <c r="A1207" s="26" t="s">
        <v>9</v>
      </c>
      <c r="B1207" s="30" t="s">
        <v>55</v>
      </c>
      <c r="C1207" s="27" t="s">
        <v>1298</v>
      </c>
      <c r="D1207" s="34">
        <v>77.245508982035943</v>
      </c>
      <c r="E1207" s="34">
        <v>3.9755351681957189</v>
      </c>
    </row>
    <row r="1208" spans="1:5" x14ac:dyDescent="0.25">
      <c r="A1208" s="26" t="s">
        <v>9</v>
      </c>
      <c r="B1208" s="30" t="s">
        <v>55</v>
      </c>
      <c r="C1208" s="27" t="s">
        <v>1299</v>
      </c>
      <c r="D1208" s="34">
        <v>63.333333333333329</v>
      </c>
      <c r="E1208" s="34">
        <v>6.0642092746730079</v>
      </c>
    </row>
    <row r="1209" spans="1:5" x14ac:dyDescent="0.25">
      <c r="A1209" s="26" t="s">
        <v>9</v>
      </c>
      <c r="B1209" s="30" t="s">
        <v>55</v>
      </c>
      <c r="C1209" s="27" t="s">
        <v>1300</v>
      </c>
      <c r="D1209" s="34">
        <v>73.144876325088333</v>
      </c>
      <c r="E1209" s="34">
        <v>8.5427135678391952</v>
      </c>
    </row>
    <row r="1210" spans="1:5" x14ac:dyDescent="0.25">
      <c r="A1210" s="26" t="s">
        <v>9</v>
      </c>
      <c r="B1210" s="30" t="s">
        <v>55</v>
      </c>
      <c r="C1210" s="27" t="s">
        <v>1301</v>
      </c>
      <c r="D1210" s="34">
        <v>67.587476979742178</v>
      </c>
      <c r="E1210" s="34">
        <v>0</v>
      </c>
    </row>
    <row r="1211" spans="1:5" x14ac:dyDescent="0.25">
      <c r="A1211" s="26" t="s">
        <v>9</v>
      </c>
      <c r="B1211" s="30" t="s">
        <v>55</v>
      </c>
      <c r="C1211" s="27" t="s">
        <v>1302</v>
      </c>
      <c r="D1211" s="34">
        <v>52.307692307692307</v>
      </c>
      <c r="E1211" s="34">
        <v>8.9005235602094235</v>
      </c>
    </row>
    <row r="1212" spans="1:5" x14ac:dyDescent="0.25">
      <c r="A1212" s="26" t="s">
        <v>9</v>
      </c>
      <c r="B1212" s="30" t="s">
        <v>57</v>
      </c>
      <c r="C1212" s="27" t="s">
        <v>1303</v>
      </c>
      <c r="D1212" s="34">
        <v>55.378486055776889</v>
      </c>
      <c r="E1212" s="34">
        <v>4.294478527607362</v>
      </c>
    </row>
    <row r="1213" spans="1:5" x14ac:dyDescent="0.25">
      <c r="A1213" s="26" t="s">
        <v>9</v>
      </c>
      <c r="B1213" s="30" t="s">
        <v>55</v>
      </c>
      <c r="C1213" s="27" t="s">
        <v>1112</v>
      </c>
      <c r="D1213" s="34">
        <v>72.164948453608247</v>
      </c>
      <c r="E1213" s="34">
        <v>3.3172080165860409</v>
      </c>
    </row>
    <row r="1214" spans="1:5" x14ac:dyDescent="0.25">
      <c r="A1214" s="26" t="s">
        <v>9</v>
      </c>
      <c r="B1214" s="30" t="s">
        <v>55</v>
      </c>
      <c r="C1214" s="27" t="s">
        <v>1304</v>
      </c>
      <c r="D1214" s="34">
        <v>78.061224489795904</v>
      </c>
      <c r="E1214" s="34">
        <v>0.33333333333333337</v>
      </c>
    </row>
    <row r="1215" spans="1:5" x14ac:dyDescent="0.25">
      <c r="A1215" s="26" t="s">
        <v>9</v>
      </c>
      <c r="B1215" s="30" t="s">
        <v>55</v>
      </c>
      <c r="C1215" s="27" t="s">
        <v>1305</v>
      </c>
      <c r="D1215" s="34">
        <v>36.956521739130437</v>
      </c>
      <c r="E1215" s="34">
        <v>0</v>
      </c>
    </row>
    <row r="1216" spans="1:5" x14ac:dyDescent="0.25">
      <c r="A1216" s="26" t="s">
        <v>9</v>
      </c>
      <c r="B1216" s="30" t="s">
        <v>55</v>
      </c>
      <c r="C1216" s="27" t="s">
        <v>626</v>
      </c>
      <c r="D1216" s="34">
        <v>50.180505415162457</v>
      </c>
      <c r="E1216" s="34">
        <v>9.442604467620324</v>
      </c>
    </row>
    <row r="1217" spans="1:5" x14ac:dyDescent="0.25">
      <c r="A1217" s="26" t="s">
        <v>9</v>
      </c>
      <c r="B1217" s="30" t="s">
        <v>55</v>
      </c>
      <c r="C1217" s="27" t="s">
        <v>1306</v>
      </c>
      <c r="D1217" s="34">
        <v>86.592178770949715</v>
      </c>
      <c r="E1217" s="34">
        <v>9.7222222222222214</v>
      </c>
    </row>
    <row r="1218" spans="1:5" x14ac:dyDescent="0.25">
      <c r="A1218" s="26" t="s">
        <v>9</v>
      </c>
      <c r="B1218" s="30" t="s">
        <v>55</v>
      </c>
      <c r="C1218" s="27" t="s">
        <v>1307</v>
      </c>
      <c r="D1218" s="34">
        <v>78.20512820512819</v>
      </c>
      <c r="E1218" s="34">
        <v>20.20725388601036</v>
      </c>
    </row>
    <row r="1219" spans="1:5" x14ac:dyDescent="0.25">
      <c r="A1219" s="26" t="s">
        <v>9</v>
      </c>
      <c r="B1219" s="30" t="s">
        <v>57</v>
      </c>
      <c r="C1219" s="27" t="s">
        <v>1308</v>
      </c>
      <c r="D1219" s="34">
        <v>46.30225080385852</v>
      </c>
      <c r="E1219" s="34">
        <v>2.5543900543900544</v>
      </c>
    </row>
    <row r="1220" spans="1:5" x14ac:dyDescent="0.25">
      <c r="A1220" s="26" t="s">
        <v>9</v>
      </c>
      <c r="B1220" s="30" t="s">
        <v>55</v>
      </c>
      <c r="C1220" s="27" t="s">
        <v>1309</v>
      </c>
      <c r="D1220" s="34">
        <v>69.736034376918354</v>
      </c>
      <c r="E1220" s="34">
        <v>1.5503875968992249</v>
      </c>
    </row>
    <row r="1221" spans="1:5" x14ac:dyDescent="0.25">
      <c r="A1221" s="26" t="s">
        <v>9</v>
      </c>
      <c r="B1221" s="30" t="s">
        <v>55</v>
      </c>
      <c r="C1221" s="27" t="s">
        <v>1310</v>
      </c>
      <c r="D1221" s="34">
        <v>71.351351351351354</v>
      </c>
      <c r="E1221" s="34">
        <v>3.1746031746031744</v>
      </c>
    </row>
    <row r="1222" spans="1:5" x14ac:dyDescent="0.25">
      <c r="A1222" s="26" t="s">
        <v>9</v>
      </c>
      <c r="B1222" s="30" t="s">
        <v>55</v>
      </c>
      <c r="C1222" s="27" t="s">
        <v>1311</v>
      </c>
      <c r="D1222" s="34">
        <v>73.087071240105544</v>
      </c>
      <c r="E1222" s="34">
        <v>5.6338028169014089</v>
      </c>
    </row>
    <row r="1223" spans="1:5" x14ac:dyDescent="0.25">
      <c r="A1223" s="26" t="s">
        <v>9</v>
      </c>
      <c r="B1223" s="30" t="s">
        <v>55</v>
      </c>
      <c r="C1223" s="27" t="s">
        <v>1312</v>
      </c>
      <c r="D1223" s="34">
        <v>82.8</v>
      </c>
      <c r="E1223" s="34">
        <v>17.733990147783249</v>
      </c>
    </row>
    <row r="1224" spans="1:5" x14ac:dyDescent="0.25">
      <c r="A1224" s="26" t="s">
        <v>9</v>
      </c>
      <c r="B1224" s="30" t="s">
        <v>57</v>
      </c>
      <c r="C1224" s="27" t="s">
        <v>1313</v>
      </c>
      <c r="D1224" s="34">
        <v>81.081081081081066</v>
      </c>
      <c r="E1224" s="34">
        <v>1.0638297872340425</v>
      </c>
    </row>
    <row r="1225" spans="1:5" x14ac:dyDescent="0.25">
      <c r="A1225" s="26" t="s">
        <v>9</v>
      </c>
      <c r="B1225" s="30" t="s">
        <v>57</v>
      </c>
      <c r="C1225" s="27" t="s">
        <v>1314</v>
      </c>
      <c r="D1225" s="34">
        <v>28.571428571428573</v>
      </c>
      <c r="E1225" s="34">
        <v>0</v>
      </c>
    </row>
    <row r="1226" spans="1:5" x14ac:dyDescent="0.25">
      <c r="A1226" s="26" t="s">
        <v>9</v>
      </c>
      <c r="B1226" s="30" t="s">
        <v>55</v>
      </c>
      <c r="C1226" s="27" t="s">
        <v>1315</v>
      </c>
      <c r="D1226" s="34">
        <v>92.857142857142847</v>
      </c>
      <c r="E1226" s="34">
        <v>7.8125</v>
      </c>
    </row>
    <row r="1227" spans="1:5" x14ac:dyDescent="0.25">
      <c r="A1227" s="26" t="s">
        <v>9</v>
      </c>
      <c r="B1227" s="30" t="s">
        <v>55</v>
      </c>
      <c r="C1227" s="27" t="s">
        <v>991</v>
      </c>
      <c r="D1227" s="34">
        <v>31.25</v>
      </c>
      <c r="E1227" s="34">
        <v>0</v>
      </c>
    </row>
    <row r="1228" spans="1:5" x14ac:dyDescent="0.25">
      <c r="A1228" s="26" t="s">
        <v>9</v>
      </c>
      <c r="B1228" s="30" t="s">
        <v>55</v>
      </c>
      <c r="C1228" s="27" t="s">
        <v>1316</v>
      </c>
      <c r="D1228" s="34">
        <v>50.18181818181818</v>
      </c>
      <c r="E1228" s="34">
        <v>0</v>
      </c>
    </row>
    <row r="1229" spans="1:5" x14ac:dyDescent="0.25">
      <c r="A1229" s="26" t="s">
        <v>9</v>
      </c>
      <c r="B1229" s="30" t="s">
        <v>57</v>
      </c>
      <c r="C1229" s="27" t="s">
        <v>1317</v>
      </c>
      <c r="D1229" s="34">
        <v>22.764227642276424</v>
      </c>
      <c r="E1229" s="34">
        <v>9.236947791164658</v>
      </c>
    </row>
    <row r="1230" spans="1:5" x14ac:dyDescent="0.25">
      <c r="A1230" s="26" t="s">
        <v>9</v>
      </c>
      <c r="B1230" s="30" t="s">
        <v>57</v>
      </c>
      <c r="C1230" s="27" t="s">
        <v>1318</v>
      </c>
      <c r="D1230" s="34">
        <v>67.542213883677292</v>
      </c>
      <c r="E1230" s="34">
        <v>44.776119402985074</v>
      </c>
    </row>
    <row r="1231" spans="1:5" x14ac:dyDescent="0.25">
      <c r="A1231" s="26" t="s">
        <v>9</v>
      </c>
      <c r="B1231" s="30" t="s">
        <v>55</v>
      </c>
      <c r="C1231" s="27" t="s">
        <v>1319</v>
      </c>
      <c r="D1231" s="34">
        <v>100</v>
      </c>
      <c r="E1231" s="34">
        <v>11.538461538461538</v>
      </c>
    </row>
    <row r="1232" spans="1:5" x14ac:dyDescent="0.25">
      <c r="A1232" s="26" t="s">
        <v>9</v>
      </c>
      <c r="B1232" s="30" t="s">
        <v>55</v>
      </c>
      <c r="C1232" s="27" t="s">
        <v>1320</v>
      </c>
      <c r="D1232" s="34">
        <v>22.641509433962266</v>
      </c>
      <c r="E1232" s="34">
        <v>16.758241758241759</v>
      </c>
    </row>
    <row r="1233" spans="1:5" x14ac:dyDescent="0.25">
      <c r="A1233" s="26" t="s">
        <v>9</v>
      </c>
      <c r="B1233" s="30" t="s">
        <v>57</v>
      </c>
      <c r="C1233" s="27" t="s">
        <v>1321</v>
      </c>
      <c r="D1233" s="34">
        <v>77.892030848329043</v>
      </c>
      <c r="E1233" s="34">
        <v>1.9379844961240311</v>
      </c>
    </row>
    <row r="1234" spans="1:5" x14ac:dyDescent="0.25">
      <c r="A1234" s="26" t="s">
        <v>9</v>
      </c>
      <c r="B1234" s="30" t="s">
        <v>55</v>
      </c>
      <c r="C1234" s="27" t="s">
        <v>1322</v>
      </c>
      <c r="D1234" s="34">
        <v>50.187265917602986</v>
      </c>
      <c r="E1234" s="34">
        <v>1.1142061281337048</v>
      </c>
    </row>
    <row r="1235" spans="1:5" x14ac:dyDescent="0.25">
      <c r="A1235" s="26" t="s">
        <v>9</v>
      </c>
      <c r="B1235" s="30" t="s">
        <v>55</v>
      </c>
      <c r="C1235" s="27" t="s">
        <v>1323</v>
      </c>
      <c r="D1235" s="34">
        <v>76.18801652892563</v>
      </c>
      <c r="E1235" s="34">
        <v>9.050064184852376</v>
      </c>
    </row>
    <row r="1236" spans="1:5" x14ac:dyDescent="0.25">
      <c r="A1236" s="26" t="s">
        <v>9</v>
      </c>
      <c r="B1236" s="30" t="s">
        <v>55</v>
      </c>
      <c r="C1236" s="27" t="s">
        <v>1324</v>
      </c>
      <c r="D1236" s="34">
        <v>67.145421903052053</v>
      </c>
      <c r="E1236" s="34">
        <v>11.71875</v>
      </c>
    </row>
    <row r="1237" spans="1:5" x14ac:dyDescent="0.25">
      <c r="A1237" s="26" t="s">
        <v>9</v>
      </c>
      <c r="B1237" s="30" t="s">
        <v>55</v>
      </c>
      <c r="C1237" s="27" t="s">
        <v>1325</v>
      </c>
      <c r="D1237" s="34">
        <v>58.074298711144806</v>
      </c>
      <c r="E1237" s="34">
        <v>3.5185185185185182</v>
      </c>
    </row>
    <row r="1238" spans="1:5" x14ac:dyDescent="0.25">
      <c r="A1238" s="26" t="s">
        <v>9</v>
      </c>
      <c r="B1238" s="30" t="s">
        <v>55</v>
      </c>
      <c r="C1238" s="27" t="s">
        <v>1326</v>
      </c>
      <c r="D1238" s="34">
        <v>57.664233576642332</v>
      </c>
      <c r="E1238" s="34">
        <v>33.333333333333329</v>
      </c>
    </row>
    <row r="1239" spans="1:5" x14ac:dyDescent="0.25">
      <c r="A1239" s="26" t="s">
        <v>9</v>
      </c>
      <c r="B1239" s="30" t="s">
        <v>55</v>
      </c>
      <c r="C1239" s="27" t="s">
        <v>1327</v>
      </c>
      <c r="D1239" s="34">
        <v>48.167539267015705</v>
      </c>
      <c r="E1239" s="34">
        <v>21.033210332103316</v>
      </c>
    </row>
    <row r="1240" spans="1:5" x14ac:dyDescent="0.25">
      <c r="A1240" s="26" t="s">
        <v>9</v>
      </c>
      <c r="B1240" s="30" t="s">
        <v>57</v>
      </c>
      <c r="C1240" s="27" t="s">
        <v>323</v>
      </c>
      <c r="D1240" s="34">
        <v>73.026315789473685</v>
      </c>
      <c r="E1240" s="34">
        <v>3.984685195689166</v>
      </c>
    </row>
    <row r="1241" spans="1:5" x14ac:dyDescent="0.25">
      <c r="A1241" s="26" t="s">
        <v>9</v>
      </c>
      <c r="B1241" s="30" t="s">
        <v>46</v>
      </c>
      <c r="C1241" s="27" t="s">
        <v>831</v>
      </c>
      <c r="D1241" s="34">
        <v>80.188679245283012</v>
      </c>
      <c r="E1241" s="34">
        <v>6.7796610169491522</v>
      </c>
    </row>
    <row r="1242" spans="1:5" x14ac:dyDescent="0.25">
      <c r="A1242" s="26" t="s">
        <v>9</v>
      </c>
      <c r="B1242" s="30" t="s">
        <v>57</v>
      </c>
      <c r="C1242" s="27" t="s">
        <v>1328</v>
      </c>
      <c r="D1242" s="34">
        <v>52.845528455284558</v>
      </c>
      <c r="E1242" s="34">
        <v>1.4388489208633095</v>
      </c>
    </row>
    <row r="1243" spans="1:5" x14ac:dyDescent="0.25">
      <c r="A1243" s="26" t="s">
        <v>9</v>
      </c>
      <c r="B1243" s="30" t="s">
        <v>55</v>
      </c>
      <c r="C1243" s="27" t="s">
        <v>1329</v>
      </c>
      <c r="D1243" s="34">
        <v>81.730769230769226</v>
      </c>
      <c r="E1243" s="34">
        <v>3.0150753768844218</v>
      </c>
    </row>
    <row r="1244" spans="1:5" x14ac:dyDescent="0.25">
      <c r="A1244" s="26" t="s">
        <v>9</v>
      </c>
      <c r="B1244" s="30" t="s">
        <v>55</v>
      </c>
      <c r="C1244" s="27" t="s">
        <v>1330</v>
      </c>
      <c r="D1244" s="34">
        <v>95.398773006134959</v>
      </c>
      <c r="E1244" s="34">
        <v>6</v>
      </c>
    </row>
    <row r="1245" spans="1:5" x14ac:dyDescent="0.25">
      <c r="A1245" s="26" t="s">
        <v>9</v>
      </c>
      <c r="B1245" s="30" t="s">
        <v>55</v>
      </c>
      <c r="C1245" s="27" t="s">
        <v>1331</v>
      </c>
      <c r="D1245" s="34">
        <v>51.744186046511629</v>
      </c>
      <c r="E1245" s="34">
        <v>3.3018867924528301</v>
      </c>
    </row>
    <row r="1246" spans="1:5" x14ac:dyDescent="0.25">
      <c r="A1246" s="26" t="s">
        <v>9</v>
      </c>
      <c r="B1246" s="30" t="s">
        <v>57</v>
      </c>
      <c r="C1246" s="27" t="s">
        <v>1332</v>
      </c>
      <c r="D1246" s="34">
        <v>87</v>
      </c>
      <c r="E1246" s="34">
        <v>9.6171376481312674</v>
      </c>
    </row>
    <row r="1247" spans="1:5" x14ac:dyDescent="0.25">
      <c r="A1247" s="26" t="s">
        <v>9</v>
      </c>
      <c r="B1247" s="30" t="s">
        <v>55</v>
      </c>
      <c r="C1247" s="27" t="s">
        <v>1333</v>
      </c>
      <c r="D1247" s="34">
        <v>91.814946619217082</v>
      </c>
      <c r="E1247" s="34">
        <v>27.631578947368418</v>
      </c>
    </row>
    <row r="1248" spans="1:5" x14ac:dyDescent="0.25">
      <c r="A1248" s="26" t="s">
        <v>9</v>
      </c>
      <c r="B1248" s="30" t="s">
        <v>46</v>
      </c>
      <c r="C1248" s="27" t="s">
        <v>1334</v>
      </c>
      <c r="D1248" s="34">
        <v>70.860927152317885</v>
      </c>
      <c r="E1248" s="34">
        <v>3.6170212765957448</v>
      </c>
    </row>
    <row r="1249" spans="1:5" x14ac:dyDescent="0.25">
      <c r="A1249" s="26" t="s">
        <v>9</v>
      </c>
      <c r="B1249" s="30" t="s">
        <v>55</v>
      </c>
      <c r="C1249" s="27" t="s">
        <v>1335</v>
      </c>
      <c r="D1249" s="34">
        <v>94.747081712062254</v>
      </c>
      <c r="E1249" s="34">
        <v>0</v>
      </c>
    </row>
    <row r="1250" spans="1:5" x14ac:dyDescent="0.25">
      <c r="A1250" s="26" t="s">
        <v>9</v>
      </c>
      <c r="B1250" s="30" t="s">
        <v>57</v>
      </c>
      <c r="C1250" s="27" t="s">
        <v>1336</v>
      </c>
      <c r="D1250" s="34">
        <v>49.340791050739114</v>
      </c>
      <c r="E1250" s="34">
        <v>9.316770186335404</v>
      </c>
    </row>
    <row r="1251" spans="1:5" x14ac:dyDescent="0.25">
      <c r="A1251" s="26" t="s">
        <v>9</v>
      </c>
      <c r="B1251" s="30" t="s">
        <v>55</v>
      </c>
      <c r="C1251" s="27" t="s">
        <v>1337</v>
      </c>
      <c r="D1251" s="34">
        <v>67.075306479859904</v>
      </c>
      <c r="E1251" s="34">
        <v>39.024390243902445</v>
      </c>
    </row>
    <row r="1252" spans="1:5" x14ac:dyDescent="0.25">
      <c r="A1252" s="26" t="s">
        <v>9</v>
      </c>
      <c r="B1252" s="30" t="s">
        <v>55</v>
      </c>
      <c r="C1252" s="27" t="s">
        <v>1338</v>
      </c>
      <c r="D1252" s="34">
        <v>38.461538461538453</v>
      </c>
      <c r="E1252" s="34">
        <v>30.265486725663717</v>
      </c>
    </row>
    <row r="1253" spans="1:5" x14ac:dyDescent="0.25">
      <c r="A1253" s="26" t="s">
        <v>9</v>
      </c>
      <c r="B1253" s="30" t="s">
        <v>55</v>
      </c>
      <c r="C1253" s="27" t="s">
        <v>1339</v>
      </c>
      <c r="D1253" s="34">
        <v>97.701149425287355</v>
      </c>
      <c r="E1253" s="34">
        <v>2.9411764705882351</v>
      </c>
    </row>
    <row r="1254" spans="1:5" x14ac:dyDescent="0.25">
      <c r="A1254" s="26" t="s">
        <v>9</v>
      </c>
      <c r="B1254" s="30" t="s">
        <v>55</v>
      </c>
      <c r="C1254" s="27" t="s">
        <v>1340</v>
      </c>
      <c r="D1254" s="34">
        <v>39.782016348773844</v>
      </c>
      <c r="E1254" s="34">
        <v>22.596153846153847</v>
      </c>
    </row>
    <row r="1255" spans="1:5" x14ac:dyDescent="0.25">
      <c r="A1255" s="26" t="s">
        <v>9</v>
      </c>
      <c r="B1255" s="30" t="s">
        <v>55</v>
      </c>
      <c r="C1255" s="27" t="s">
        <v>1341</v>
      </c>
      <c r="D1255" s="34">
        <v>93.320610687022892</v>
      </c>
      <c r="E1255" s="34">
        <v>17.730496453900709</v>
      </c>
    </row>
    <row r="1256" spans="1:5" x14ac:dyDescent="0.25">
      <c r="A1256" s="26" t="s">
        <v>9</v>
      </c>
      <c r="B1256" s="30" t="s">
        <v>55</v>
      </c>
      <c r="C1256" s="27" t="s">
        <v>1342</v>
      </c>
      <c r="D1256" s="34">
        <v>63.265306122448969</v>
      </c>
      <c r="E1256" s="34">
        <v>22.448979591836732</v>
      </c>
    </row>
    <row r="1257" spans="1:5" x14ac:dyDescent="0.25">
      <c r="A1257" s="26" t="s">
        <v>9</v>
      </c>
      <c r="B1257" s="30" t="s">
        <v>55</v>
      </c>
      <c r="C1257" s="27" t="s">
        <v>1343</v>
      </c>
      <c r="D1257" s="34">
        <v>46.284254528564794</v>
      </c>
      <c r="E1257" s="34">
        <v>30.132450331125828</v>
      </c>
    </row>
    <row r="1258" spans="1:5" x14ac:dyDescent="0.25">
      <c r="A1258" s="26" t="s">
        <v>9</v>
      </c>
      <c r="B1258" s="30" t="s">
        <v>55</v>
      </c>
      <c r="C1258" s="27" t="s">
        <v>1073</v>
      </c>
      <c r="D1258" s="34">
        <v>48.4375</v>
      </c>
      <c r="E1258" s="34">
        <v>4.8780487804878048</v>
      </c>
    </row>
    <row r="1259" spans="1:5" x14ac:dyDescent="0.25">
      <c r="A1259" s="26" t="s">
        <v>9</v>
      </c>
      <c r="B1259" s="30" t="s">
        <v>55</v>
      </c>
      <c r="C1259" s="27" t="s">
        <v>1344</v>
      </c>
      <c r="D1259" s="34">
        <v>72.919605077574047</v>
      </c>
      <c r="E1259" s="34">
        <v>20.738137082601053</v>
      </c>
    </row>
    <row r="1260" spans="1:5" x14ac:dyDescent="0.25">
      <c r="A1260" s="26" t="s">
        <v>9</v>
      </c>
      <c r="B1260" s="30" t="s">
        <v>55</v>
      </c>
      <c r="C1260" s="27" t="s">
        <v>1345</v>
      </c>
      <c r="D1260" s="34">
        <v>71.515892420537895</v>
      </c>
      <c r="E1260" s="34">
        <v>2.1276595744680851</v>
      </c>
    </row>
    <row r="1261" spans="1:5" x14ac:dyDescent="0.25">
      <c r="A1261" s="26" t="s">
        <v>9</v>
      </c>
      <c r="B1261" s="30" t="s">
        <v>55</v>
      </c>
      <c r="C1261" s="27" t="s">
        <v>1346</v>
      </c>
      <c r="D1261" s="34">
        <v>92.1875</v>
      </c>
      <c r="E1261" s="34">
        <v>4.5351473922902494</v>
      </c>
    </row>
    <row r="1262" spans="1:5" x14ac:dyDescent="0.25">
      <c r="A1262" s="26" t="s">
        <v>9</v>
      </c>
      <c r="B1262" s="30" t="s">
        <v>55</v>
      </c>
      <c r="C1262" s="27" t="s">
        <v>1347</v>
      </c>
      <c r="D1262" s="34">
        <v>65.839909808342725</v>
      </c>
      <c r="E1262" s="34">
        <v>25.490196078431371</v>
      </c>
    </row>
    <row r="1263" spans="1:5" x14ac:dyDescent="0.25">
      <c r="A1263" s="26" t="s">
        <v>9</v>
      </c>
      <c r="B1263" s="30" t="s">
        <v>55</v>
      </c>
      <c r="C1263" s="27" t="s">
        <v>1348</v>
      </c>
      <c r="D1263" s="34">
        <v>45.206611570247937</v>
      </c>
      <c r="E1263" s="34">
        <v>10.086455331412104</v>
      </c>
    </row>
    <row r="1264" spans="1:5" x14ac:dyDescent="0.25">
      <c r="A1264" s="26" t="s">
        <v>9</v>
      </c>
      <c r="B1264" s="30" t="s">
        <v>55</v>
      </c>
      <c r="C1264" s="27" t="s">
        <v>1349</v>
      </c>
      <c r="D1264" s="34">
        <v>57.31707317073171</v>
      </c>
      <c r="E1264" s="34">
        <v>23.516949152542374</v>
      </c>
    </row>
    <row r="1265" spans="1:5" x14ac:dyDescent="0.25">
      <c r="A1265" s="26" t="s">
        <v>9</v>
      </c>
      <c r="B1265" s="30" t="s">
        <v>57</v>
      </c>
      <c r="C1265" s="27" t="s">
        <v>653</v>
      </c>
      <c r="D1265" s="34">
        <v>69.999999999999986</v>
      </c>
      <c r="E1265" s="34">
        <v>0</v>
      </c>
    </row>
    <row r="1266" spans="1:5" x14ac:dyDescent="0.25">
      <c r="A1266" s="26" t="s">
        <v>9</v>
      </c>
      <c r="B1266" s="30" t="s">
        <v>55</v>
      </c>
      <c r="C1266" s="27" t="s">
        <v>1350</v>
      </c>
      <c r="D1266" s="34">
        <v>85.057471264367805</v>
      </c>
      <c r="E1266" s="34">
        <v>0.37174721189591076</v>
      </c>
    </row>
    <row r="1267" spans="1:5" x14ac:dyDescent="0.25">
      <c r="A1267" s="26" t="s">
        <v>9</v>
      </c>
      <c r="B1267" s="30" t="s">
        <v>55</v>
      </c>
      <c r="C1267" s="27" t="s">
        <v>1351</v>
      </c>
      <c r="D1267" s="34">
        <v>56.156156156156158</v>
      </c>
      <c r="E1267" s="34">
        <v>1.7391304347826086</v>
      </c>
    </row>
    <row r="1268" spans="1:5" x14ac:dyDescent="0.25">
      <c r="A1268" s="26" t="s">
        <v>9</v>
      </c>
      <c r="B1268" s="30" t="s">
        <v>55</v>
      </c>
      <c r="C1268" s="27" t="s">
        <v>1352</v>
      </c>
      <c r="D1268" s="34">
        <v>79.999999999999986</v>
      </c>
      <c r="E1268" s="34">
        <v>3.125</v>
      </c>
    </row>
    <row r="1269" spans="1:5" x14ac:dyDescent="0.25">
      <c r="A1269" s="26" t="s">
        <v>9</v>
      </c>
      <c r="B1269" s="30" t="s">
        <v>55</v>
      </c>
      <c r="C1269" s="27" t="s">
        <v>1353</v>
      </c>
      <c r="D1269" s="34">
        <v>30.985915492957744</v>
      </c>
      <c r="E1269" s="34">
        <v>0</v>
      </c>
    </row>
    <row r="1270" spans="1:5" x14ac:dyDescent="0.25">
      <c r="A1270" s="26" t="s">
        <v>9</v>
      </c>
      <c r="B1270" s="30" t="s">
        <v>57</v>
      </c>
      <c r="C1270" s="27" t="s">
        <v>1012</v>
      </c>
      <c r="D1270" s="34">
        <v>38.414634146341463</v>
      </c>
      <c r="E1270" s="34">
        <v>0</v>
      </c>
    </row>
    <row r="1271" spans="1:5" x14ac:dyDescent="0.25">
      <c r="A1271" s="26" t="s">
        <v>9</v>
      </c>
      <c r="B1271" s="30" t="s">
        <v>55</v>
      </c>
      <c r="C1271" s="27" t="s">
        <v>1354</v>
      </c>
      <c r="D1271" s="34">
        <v>30.222222222222218</v>
      </c>
      <c r="E1271" s="34">
        <v>12.5</v>
      </c>
    </row>
    <row r="1272" spans="1:5" x14ac:dyDescent="0.25">
      <c r="A1272" s="26" t="s">
        <v>9</v>
      </c>
      <c r="B1272" s="30" t="s">
        <v>58</v>
      </c>
      <c r="C1272" s="27" t="s">
        <v>1355</v>
      </c>
      <c r="D1272" s="34">
        <v>59.673821063158712</v>
      </c>
      <c r="E1272" s="34">
        <v>3.1372549019607843</v>
      </c>
    </row>
    <row r="1273" spans="1:5" x14ac:dyDescent="0.25">
      <c r="A1273" s="26" t="s">
        <v>9</v>
      </c>
      <c r="B1273" s="30" t="s">
        <v>58</v>
      </c>
      <c r="C1273" s="27" t="s">
        <v>1356</v>
      </c>
      <c r="D1273" s="34">
        <v>96.808510638297889</v>
      </c>
      <c r="E1273" s="34">
        <v>26.415094339622645</v>
      </c>
    </row>
    <row r="1274" spans="1:5" x14ac:dyDescent="0.25">
      <c r="A1274" s="26" t="s">
        <v>9</v>
      </c>
      <c r="B1274" s="30" t="s">
        <v>58</v>
      </c>
      <c r="C1274" s="27" t="s">
        <v>1357</v>
      </c>
      <c r="D1274" s="34">
        <v>92.541436464088406</v>
      </c>
      <c r="E1274" s="34">
        <v>37.280701754385959</v>
      </c>
    </row>
    <row r="1275" spans="1:5" x14ac:dyDescent="0.25">
      <c r="A1275" s="26" t="s">
        <v>9</v>
      </c>
      <c r="B1275" s="30" t="s">
        <v>58</v>
      </c>
      <c r="C1275" s="27" t="s">
        <v>1358</v>
      </c>
      <c r="D1275" s="34">
        <v>93.333333333333343</v>
      </c>
      <c r="E1275" s="34">
        <v>0.48780487804878048</v>
      </c>
    </row>
    <row r="1276" spans="1:5" x14ac:dyDescent="0.25">
      <c r="A1276" s="26" t="s">
        <v>9</v>
      </c>
      <c r="B1276" s="30" t="s">
        <v>58</v>
      </c>
      <c r="C1276" s="27" t="s">
        <v>1359</v>
      </c>
      <c r="D1276" s="34">
        <v>86.767746381805651</v>
      </c>
      <c r="E1276" s="34">
        <v>0.77821011673151752</v>
      </c>
    </row>
    <row r="1277" spans="1:5" x14ac:dyDescent="0.25">
      <c r="A1277" s="26" t="s">
        <v>9</v>
      </c>
      <c r="B1277" s="30" t="s">
        <v>58</v>
      </c>
      <c r="C1277" s="27" t="s">
        <v>1360</v>
      </c>
      <c r="D1277" s="34">
        <v>92.380056444026323</v>
      </c>
      <c r="E1277" s="34">
        <v>3.1496062992125982</v>
      </c>
    </row>
    <row r="1278" spans="1:5" x14ac:dyDescent="0.25">
      <c r="A1278" s="26" t="s">
        <v>9</v>
      </c>
      <c r="B1278" s="30" t="s">
        <v>58</v>
      </c>
      <c r="C1278" s="27" t="s">
        <v>1361</v>
      </c>
      <c r="D1278" s="34">
        <v>87.05636743215031</v>
      </c>
      <c r="E1278" s="34">
        <v>5.0304878048780486</v>
      </c>
    </row>
    <row r="1279" spans="1:5" x14ac:dyDescent="0.25">
      <c r="A1279" s="26" t="s">
        <v>9</v>
      </c>
      <c r="B1279" s="30" t="s">
        <v>58</v>
      </c>
      <c r="C1279" s="27" t="s">
        <v>1362</v>
      </c>
      <c r="D1279" s="34">
        <v>86.986301369863014</v>
      </c>
      <c r="E1279" s="34">
        <v>4.1297935103244843</v>
      </c>
    </row>
    <row r="1280" spans="1:5" x14ac:dyDescent="0.25">
      <c r="A1280" s="26" t="s">
        <v>9</v>
      </c>
      <c r="B1280" s="30" t="s">
        <v>58</v>
      </c>
      <c r="C1280" s="27" t="s">
        <v>1363</v>
      </c>
      <c r="D1280" s="34">
        <v>34.090909090909093</v>
      </c>
      <c r="E1280" s="34">
        <v>8.3333333333333339</v>
      </c>
    </row>
    <row r="1281" spans="1:5" x14ac:dyDescent="0.25">
      <c r="A1281" s="26" t="s">
        <v>9</v>
      </c>
      <c r="B1281" s="30" t="s">
        <v>58</v>
      </c>
      <c r="C1281" s="27" t="s">
        <v>1364</v>
      </c>
      <c r="D1281" s="34">
        <v>88.647342995169083</v>
      </c>
      <c r="E1281" s="34">
        <v>1.8518518518518516</v>
      </c>
    </row>
    <row r="1282" spans="1:5" x14ac:dyDescent="0.25">
      <c r="A1282" s="26" t="s">
        <v>9</v>
      </c>
      <c r="B1282" s="30" t="s">
        <v>58</v>
      </c>
      <c r="C1282" s="27" t="s">
        <v>1365</v>
      </c>
      <c r="D1282" s="34">
        <v>99.583333333333329</v>
      </c>
      <c r="E1282" s="34">
        <v>14.049586776859506</v>
      </c>
    </row>
    <row r="1283" spans="1:5" x14ac:dyDescent="0.25">
      <c r="A1283" s="26" t="s">
        <v>9</v>
      </c>
      <c r="B1283" s="30" t="s">
        <v>58</v>
      </c>
      <c r="C1283" s="27" t="s">
        <v>1366</v>
      </c>
      <c r="D1283" s="34">
        <v>81.818181818181813</v>
      </c>
      <c r="E1283" s="34">
        <v>10.95890410958904</v>
      </c>
    </row>
    <row r="1284" spans="1:5" x14ac:dyDescent="0.25">
      <c r="A1284" s="26" t="s">
        <v>9</v>
      </c>
      <c r="B1284" s="30" t="s">
        <v>58</v>
      </c>
      <c r="C1284" s="27" t="s">
        <v>1367</v>
      </c>
      <c r="D1284" s="34">
        <v>79.146141215106724</v>
      </c>
      <c r="E1284" s="34">
        <v>9.9173553719008272</v>
      </c>
    </row>
    <row r="1285" spans="1:5" x14ac:dyDescent="0.25">
      <c r="A1285" s="26" t="s">
        <v>9</v>
      </c>
      <c r="B1285" s="30" t="s">
        <v>58</v>
      </c>
      <c r="C1285" s="27" t="s">
        <v>1368</v>
      </c>
      <c r="D1285" s="34">
        <v>76.536312849162002</v>
      </c>
      <c r="E1285" s="34">
        <v>8.5714285714285712</v>
      </c>
    </row>
    <row r="1286" spans="1:5" x14ac:dyDescent="0.25">
      <c r="A1286" s="26" t="s">
        <v>9</v>
      </c>
      <c r="B1286" s="30" t="s">
        <v>58</v>
      </c>
      <c r="C1286" s="27" t="s">
        <v>1369</v>
      </c>
      <c r="D1286" s="34">
        <v>94.615384615384613</v>
      </c>
      <c r="E1286" s="34">
        <v>2.6845637583892619</v>
      </c>
    </row>
    <row r="1287" spans="1:5" x14ac:dyDescent="0.25">
      <c r="A1287" s="26" t="s">
        <v>9</v>
      </c>
      <c r="B1287" s="30" t="s">
        <v>58</v>
      </c>
      <c r="C1287" s="27" t="s">
        <v>1370</v>
      </c>
      <c r="D1287" s="34">
        <v>81.196581196581207</v>
      </c>
      <c r="E1287" s="34">
        <v>14.473684210526315</v>
      </c>
    </row>
    <row r="1288" spans="1:5" x14ac:dyDescent="0.25">
      <c r="A1288" s="26" t="s">
        <v>9</v>
      </c>
      <c r="B1288" s="30" t="s">
        <v>58</v>
      </c>
      <c r="C1288" s="27" t="s">
        <v>1371</v>
      </c>
      <c r="D1288" s="34">
        <v>81.666666666666657</v>
      </c>
      <c r="E1288" s="34">
        <v>0</v>
      </c>
    </row>
    <row r="1289" spans="1:5" x14ac:dyDescent="0.25">
      <c r="A1289" s="26" t="s">
        <v>9</v>
      </c>
      <c r="B1289" s="30" t="s">
        <v>58</v>
      </c>
      <c r="C1289" s="27" t="s">
        <v>1372</v>
      </c>
      <c r="D1289" s="34">
        <v>80.676328502415458</v>
      </c>
      <c r="E1289" s="34">
        <v>5.882352941176471</v>
      </c>
    </row>
    <row r="1290" spans="1:5" x14ac:dyDescent="0.25">
      <c r="A1290" s="26" t="s">
        <v>9</v>
      </c>
      <c r="B1290" s="30" t="s">
        <v>58</v>
      </c>
      <c r="C1290" s="27" t="s">
        <v>1373</v>
      </c>
      <c r="D1290" s="34">
        <v>92.156862745098039</v>
      </c>
      <c r="E1290" s="34">
        <v>15.913555992141454</v>
      </c>
    </row>
    <row r="1291" spans="1:5" x14ac:dyDescent="0.25">
      <c r="A1291" s="26" t="s">
        <v>9</v>
      </c>
      <c r="B1291" s="30" t="s">
        <v>58</v>
      </c>
      <c r="C1291" s="27" t="s">
        <v>1374</v>
      </c>
      <c r="D1291" s="34">
        <v>96.202531645569621</v>
      </c>
      <c r="E1291" s="34">
        <v>2.6785714285714284</v>
      </c>
    </row>
    <row r="1292" spans="1:5" x14ac:dyDescent="0.25">
      <c r="A1292" s="26" t="s">
        <v>9</v>
      </c>
      <c r="B1292" s="30" t="s">
        <v>58</v>
      </c>
      <c r="C1292" s="27" t="s">
        <v>1375</v>
      </c>
      <c r="D1292" s="34">
        <v>82.231404958677686</v>
      </c>
      <c r="E1292" s="34">
        <v>16.666666666666664</v>
      </c>
    </row>
    <row r="1293" spans="1:5" x14ac:dyDescent="0.25">
      <c r="A1293" s="26" t="s">
        <v>9</v>
      </c>
      <c r="B1293" s="30" t="s">
        <v>58</v>
      </c>
      <c r="C1293" s="27" t="s">
        <v>1376</v>
      </c>
      <c r="D1293" s="34">
        <v>71.523178807947019</v>
      </c>
      <c r="E1293" s="34">
        <v>15.447154471544714</v>
      </c>
    </row>
    <row r="1294" spans="1:5" x14ac:dyDescent="0.25">
      <c r="A1294" s="26" t="s">
        <v>9</v>
      </c>
      <c r="B1294" s="30" t="s">
        <v>58</v>
      </c>
      <c r="C1294" s="27" t="s">
        <v>1377</v>
      </c>
      <c r="D1294" s="34">
        <v>91.469194312796205</v>
      </c>
      <c r="E1294" s="34">
        <v>6.0606060606060606</v>
      </c>
    </row>
    <row r="1295" spans="1:5" x14ac:dyDescent="0.25">
      <c r="A1295" s="26" t="s">
        <v>9</v>
      </c>
      <c r="B1295" s="30" t="s">
        <v>58</v>
      </c>
      <c r="C1295" s="27" t="s">
        <v>1378</v>
      </c>
      <c r="D1295" s="34">
        <v>95.762711864406782</v>
      </c>
      <c r="E1295" s="34">
        <v>8.2278481012658222</v>
      </c>
    </row>
    <row r="1296" spans="1:5" x14ac:dyDescent="0.25">
      <c r="A1296" s="26" t="s">
        <v>9</v>
      </c>
      <c r="B1296" s="30" t="s">
        <v>58</v>
      </c>
      <c r="C1296" s="27" t="s">
        <v>1379</v>
      </c>
      <c r="D1296" s="34">
        <v>90.259740259740255</v>
      </c>
      <c r="E1296" s="34">
        <v>9.2702169625246569</v>
      </c>
    </row>
    <row r="1297" spans="1:5" x14ac:dyDescent="0.25">
      <c r="A1297" s="26" t="s">
        <v>9</v>
      </c>
      <c r="B1297" s="30" t="s">
        <v>58</v>
      </c>
      <c r="C1297" s="27" t="s">
        <v>1380</v>
      </c>
      <c r="D1297" s="34">
        <v>98.316498316498325</v>
      </c>
      <c r="E1297" s="34">
        <v>12.844036697247706</v>
      </c>
    </row>
    <row r="1298" spans="1:5" x14ac:dyDescent="0.25">
      <c r="A1298" s="26" t="s">
        <v>9</v>
      </c>
      <c r="B1298" s="30" t="s">
        <v>58</v>
      </c>
      <c r="C1298" s="27" t="s">
        <v>1381</v>
      </c>
      <c r="D1298" s="34">
        <v>95.955882352941174</v>
      </c>
      <c r="E1298" s="34">
        <v>8.2887700534759361</v>
      </c>
    </row>
    <row r="1299" spans="1:5" x14ac:dyDescent="0.25">
      <c r="A1299" s="26" t="s">
        <v>9</v>
      </c>
      <c r="B1299" s="30" t="s">
        <v>58</v>
      </c>
      <c r="C1299" s="27" t="s">
        <v>1382</v>
      </c>
      <c r="D1299" s="34">
        <v>89.603960396039611</v>
      </c>
      <c r="E1299" s="34">
        <v>0.37593984962406013</v>
      </c>
    </row>
    <row r="1300" spans="1:5" x14ac:dyDescent="0.25">
      <c r="A1300" s="26" t="s">
        <v>9</v>
      </c>
      <c r="B1300" s="30" t="s">
        <v>58</v>
      </c>
      <c r="C1300" s="27" t="s">
        <v>1383</v>
      </c>
      <c r="D1300" s="34">
        <v>93.829787234042541</v>
      </c>
      <c r="E1300" s="34">
        <v>15.384615384615387</v>
      </c>
    </row>
    <row r="1301" spans="1:5" x14ac:dyDescent="0.25">
      <c r="A1301" s="26" t="s">
        <v>9</v>
      </c>
      <c r="B1301" s="30" t="s">
        <v>58</v>
      </c>
      <c r="C1301" s="27" t="s">
        <v>1384</v>
      </c>
      <c r="D1301" s="34">
        <v>86.933333333333323</v>
      </c>
      <c r="E1301" s="34">
        <v>2.0618556701030926</v>
      </c>
    </row>
    <row r="1302" spans="1:5" x14ac:dyDescent="0.25">
      <c r="A1302" s="26" t="s">
        <v>9</v>
      </c>
      <c r="B1302" s="30" t="s">
        <v>58</v>
      </c>
      <c r="C1302" s="27" t="s">
        <v>1385</v>
      </c>
      <c r="D1302" s="34">
        <v>95.402298850574724</v>
      </c>
      <c r="E1302" s="34">
        <v>25</v>
      </c>
    </row>
    <row r="1303" spans="1:5" x14ac:dyDescent="0.25">
      <c r="A1303" s="26" t="s">
        <v>9</v>
      </c>
      <c r="B1303" s="30" t="s">
        <v>58</v>
      </c>
      <c r="C1303" s="27" t="s">
        <v>1386</v>
      </c>
      <c r="D1303" s="34">
        <v>77.070063694267503</v>
      </c>
      <c r="E1303" s="34">
        <v>16.549295774647888</v>
      </c>
    </row>
    <row r="1304" spans="1:5" x14ac:dyDescent="0.25">
      <c r="A1304" s="26" t="s">
        <v>9</v>
      </c>
      <c r="B1304" s="30" t="s">
        <v>58</v>
      </c>
      <c r="C1304" s="27" t="s">
        <v>1387</v>
      </c>
      <c r="D1304" s="34">
        <v>89.952153110047846</v>
      </c>
      <c r="E1304" s="34">
        <v>4.6153846153846159</v>
      </c>
    </row>
    <row r="1305" spans="1:5" x14ac:dyDescent="0.25">
      <c r="A1305" s="26" t="s">
        <v>9</v>
      </c>
      <c r="B1305" s="30" t="s">
        <v>58</v>
      </c>
      <c r="C1305" s="27" t="s">
        <v>1388</v>
      </c>
      <c r="D1305" s="34">
        <v>80.06872852233677</v>
      </c>
      <c r="E1305" s="34">
        <v>30.136986301369863</v>
      </c>
    </row>
    <row r="1306" spans="1:5" x14ac:dyDescent="0.25">
      <c r="A1306" s="26" t="s">
        <v>9</v>
      </c>
      <c r="B1306" s="30" t="s">
        <v>58</v>
      </c>
      <c r="C1306" s="27" t="s">
        <v>1389</v>
      </c>
      <c r="D1306" s="34">
        <v>79.035369774919616</v>
      </c>
      <c r="E1306" s="34">
        <v>20.11834319526627</v>
      </c>
    </row>
    <row r="1307" spans="1:5" x14ac:dyDescent="0.25">
      <c r="A1307" s="26" t="s">
        <v>9</v>
      </c>
      <c r="B1307" s="30" t="s">
        <v>58</v>
      </c>
      <c r="C1307" s="27" t="s">
        <v>1390</v>
      </c>
      <c r="D1307" s="34">
        <v>82.075471698113219</v>
      </c>
      <c r="E1307" s="34">
        <v>6.25</v>
      </c>
    </row>
    <row r="1308" spans="1:5" x14ac:dyDescent="0.25">
      <c r="A1308" s="26" t="s">
        <v>9</v>
      </c>
      <c r="B1308" s="30" t="s">
        <v>58</v>
      </c>
      <c r="C1308" s="27" t="s">
        <v>1391</v>
      </c>
      <c r="D1308" s="34">
        <v>97.627606038821</v>
      </c>
      <c r="E1308" s="34">
        <v>2.8169014084507045</v>
      </c>
    </row>
    <row r="1309" spans="1:5" x14ac:dyDescent="0.25">
      <c r="A1309" s="26" t="s">
        <v>9</v>
      </c>
      <c r="B1309" s="30" t="s">
        <v>58</v>
      </c>
      <c r="C1309" s="27" t="s">
        <v>1392</v>
      </c>
      <c r="D1309" s="34">
        <v>81.296758104738146</v>
      </c>
      <c r="E1309" s="34">
        <v>11.052631578947368</v>
      </c>
    </row>
    <row r="1310" spans="1:5" x14ac:dyDescent="0.25">
      <c r="A1310" s="26" t="s">
        <v>9</v>
      </c>
      <c r="B1310" s="30" t="s">
        <v>58</v>
      </c>
      <c r="C1310" s="27" t="s">
        <v>1393</v>
      </c>
      <c r="D1310" s="34">
        <v>90.180360721442895</v>
      </c>
      <c r="E1310" s="34">
        <v>17.411764705882355</v>
      </c>
    </row>
    <row r="1311" spans="1:5" x14ac:dyDescent="0.25">
      <c r="A1311" s="26" t="s">
        <v>9</v>
      </c>
      <c r="B1311" s="30" t="s">
        <v>58</v>
      </c>
      <c r="C1311" s="27" t="s">
        <v>1394</v>
      </c>
      <c r="D1311" s="34">
        <v>97.682119205298022</v>
      </c>
      <c r="E1311" s="34">
        <v>0</v>
      </c>
    </row>
    <row r="1312" spans="1:5" x14ac:dyDescent="0.25">
      <c r="A1312" s="26" t="s">
        <v>9</v>
      </c>
      <c r="B1312" s="30" t="s">
        <v>58</v>
      </c>
      <c r="C1312" s="27" t="s">
        <v>1395</v>
      </c>
      <c r="D1312" s="34">
        <v>87.482614742698189</v>
      </c>
      <c r="E1312" s="34">
        <v>0</v>
      </c>
    </row>
    <row r="1313" spans="1:5" x14ac:dyDescent="0.25">
      <c r="A1313" s="26" t="s">
        <v>9</v>
      </c>
      <c r="B1313" s="30" t="s">
        <v>58</v>
      </c>
      <c r="C1313" s="27" t="s">
        <v>1396</v>
      </c>
      <c r="D1313" s="34">
        <v>74.603174603174594</v>
      </c>
      <c r="E1313" s="34">
        <v>20.574712643678161</v>
      </c>
    </row>
    <row r="1314" spans="1:5" x14ac:dyDescent="0.25">
      <c r="A1314" s="26" t="s">
        <v>9</v>
      </c>
      <c r="B1314" s="30" t="s">
        <v>58</v>
      </c>
      <c r="C1314" s="27" t="s">
        <v>1397</v>
      </c>
      <c r="D1314" s="34">
        <v>73.665480427046262</v>
      </c>
      <c r="E1314" s="34">
        <v>14.099216710182766</v>
      </c>
    </row>
    <row r="1315" spans="1:5" x14ac:dyDescent="0.25">
      <c r="A1315" s="26" t="s">
        <v>9</v>
      </c>
      <c r="B1315" s="30" t="s">
        <v>58</v>
      </c>
      <c r="C1315" s="27" t="s">
        <v>1398</v>
      </c>
      <c r="D1315" s="34">
        <v>61.864406779661024</v>
      </c>
      <c r="E1315" s="34">
        <v>9.4059405940594054</v>
      </c>
    </row>
    <row r="1316" spans="1:5" x14ac:dyDescent="0.25">
      <c r="A1316" s="26" t="s">
        <v>9</v>
      </c>
      <c r="B1316" s="30" t="s">
        <v>58</v>
      </c>
      <c r="C1316" s="27" t="s">
        <v>1399</v>
      </c>
      <c r="D1316" s="34">
        <v>91.534391534391531</v>
      </c>
      <c r="E1316" s="34">
        <v>6.0975609756097562</v>
      </c>
    </row>
    <row r="1317" spans="1:5" x14ac:dyDescent="0.25">
      <c r="A1317" s="26" t="s">
        <v>9</v>
      </c>
      <c r="B1317" s="30" t="s">
        <v>58</v>
      </c>
      <c r="C1317" s="27" t="s">
        <v>1400</v>
      </c>
      <c r="D1317" s="34">
        <v>88.051948051948045</v>
      </c>
      <c r="E1317" s="34">
        <v>7.0005858230814306</v>
      </c>
    </row>
    <row r="1318" spans="1:5" x14ac:dyDescent="0.25">
      <c r="A1318" s="26" t="s">
        <v>9</v>
      </c>
      <c r="B1318" s="30" t="s">
        <v>58</v>
      </c>
      <c r="C1318" s="27" t="s">
        <v>1401</v>
      </c>
      <c r="D1318" s="34">
        <v>98.529411764705884</v>
      </c>
      <c r="E1318" s="34">
        <v>0</v>
      </c>
    </row>
    <row r="1319" spans="1:5" x14ac:dyDescent="0.25">
      <c r="A1319" s="26" t="s">
        <v>9</v>
      </c>
      <c r="B1319" s="30" t="s">
        <v>58</v>
      </c>
      <c r="C1319" s="27" t="s">
        <v>1402</v>
      </c>
      <c r="D1319" s="34">
        <v>94.14414414414415</v>
      </c>
      <c r="E1319" s="34">
        <v>11.555555555555557</v>
      </c>
    </row>
    <row r="1320" spans="1:5" x14ac:dyDescent="0.25">
      <c r="A1320" s="26" t="s">
        <v>9</v>
      </c>
      <c r="B1320" s="30" t="s">
        <v>58</v>
      </c>
      <c r="C1320" s="27" t="s">
        <v>1403</v>
      </c>
      <c r="D1320" s="34">
        <v>91.587677725118482</v>
      </c>
      <c r="E1320" s="34">
        <v>9.4423791821561327</v>
      </c>
    </row>
    <row r="1321" spans="1:5" x14ac:dyDescent="0.25">
      <c r="A1321" s="26" t="s">
        <v>9</v>
      </c>
      <c r="B1321" s="30" t="s">
        <v>58</v>
      </c>
      <c r="C1321" s="27" t="s">
        <v>1404</v>
      </c>
      <c r="D1321" s="34">
        <v>84.601769911504419</v>
      </c>
      <c r="E1321" s="34">
        <v>8.1132075471698126</v>
      </c>
    </row>
    <row r="1322" spans="1:5" x14ac:dyDescent="0.25">
      <c r="A1322" s="26" t="s">
        <v>9</v>
      </c>
      <c r="B1322" s="30" t="s">
        <v>58</v>
      </c>
      <c r="C1322" s="27" t="s">
        <v>1405</v>
      </c>
      <c r="D1322" s="34">
        <v>73.417721518987349</v>
      </c>
      <c r="E1322" s="34">
        <v>20.15209125475285</v>
      </c>
    </row>
    <row r="1323" spans="1:5" x14ac:dyDescent="0.25">
      <c r="A1323" s="26" t="s">
        <v>9</v>
      </c>
      <c r="B1323" s="30" t="s">
        <v>58</v>
      </c>
      <c r="C1323" s="27" t="s">
        <v>1406</v>
      </c>
      <c r="D1323" s="34">
        <v>87.711213517665129</v>
      </c>
      <c r="E1323" s="34">
        <v>5.3571428571428568</v>
      </c>
    </row>
    <row r="1324" spans="1:5" x14ac:dyDescent="0.25">
      <c r="A1324" s="26" t="s">
        <v>9</v>
      </c>
      <c r="B1324" s="30" t="s">
        <v>58</v>
      </c>
      <c r="C1324" s="27" t="s">
        <v>1407</v>
      </c>
      <c r="D1324" s="34">
        <v>85.384615384615387</v>
      </c>
      <c r="E1324" s="34">
        <v>10.714285714285714</v>
      </c>
    </row>
    <row r="1325" spans="1:5" x14ac:dyDescent="0.25">
      <c r="A1325" s="26" t="s">
        <v>9</v>
      </c>
      <c r="B1325" s="30" t="s">
        <v>58</v>
      </c>
      <c r="C1325" s="27" t="s">
        <v>1408</v>
      </c>
      <c r="D1325" s="34">
        <v>75</v>
      </c>
      <c r="E1325" s="34">
        <v>8.6092715231788084</v>
      </c>
    </row>
    <row r="1326" spans="1:5" x14ac:dyDescent="0.25">
      <c r="A1326" s="26" t="s">
        <v>9</v>
      </c>
      <c r="B1326" s="30" t="s">
        <v>58</v>
      </c>
      <c r="C1326" s="27" t="s">
        <v>1409</v>
      </c>
      <c r="D1326" s="34">
        <v>93.055555555555557</v>
      </c>
      <c r="E1326" s="34">
        <v>0.56818181818181823</v>
      </c>
    </row>
    <row r="1327" spans="1:5" x14ac:dyDescent="0.25">
      <c r="A1327" s="26" t="s">
        <v>9</v>
      </c>
      <c r="B1327" s="30" t="s">
        <v>58</v>
      </c>
      <c r="C1327" s="27" t="s">
        <v>1410</v>
      </c>
      <c r="D1327" s="34">
        <v>87.179487179487182</v>
      </c>
      <c r="E1327" s="34">
        <v>16.666666666666668</v>
      </c>
    </row>
    <row r="1328" spans="1:5" x14ac:dyDescent="0.25">
      <c r="A1328" s="26" t="s">
        <v>9</v>
      </c>
      <c r="B1328" s="30" t="s">
        <v>58</v>
      </c>
      <c r="C1328" s="27" t="s">
        <v>1411</v>
      </c>
      <c r="D1328" s="34">
        <v>94.02985074626865</v>
      </c>
      <c r="E1328" s="34">
        <v>9.8360655737704921</v>
      </c>
    </row>
    <row r="1329" spans="1:5" x14ac:dyDescent="0.25">
      <c r="A1329" s="26" t="s">
        <v>9</v>
      </c>
      <c r="B1329" s="30" t="s">
        <v>58</v>
      </c>
      <c r="C1329" s="27" t="s">
        <v>1412</v>
      </c>
      <c r="D1329" s="34">
        <v>91.542288557213922</v>
      </c>
      <c r="E1329" s="34">
        <v>1.9047619047619049</v>
      </c>
    </row>
    <row r="1330" spans="1:5" x14ac:dyDescent="0.25">
      <c r="A1330" s="26" t="s">
        <v>9</v>
      </c>
      <c r="B1330" s="30" t="s">
        <v>58</v>
      </c>
      <c r="C1330" s="27" t="s">
        <v>1413</v>
      </c>
      <c r="D1330" s="34">
        <v>90.692124105011942</v>
      </c>
      <c r="E1330" s="34">
        <v>7.1428571428571423</v>
      </c>
    </row>
    <row r="1331" spans="1:5" x14ac:dyDescent="0.25">
      <c r="A1331" s="26" t="s">
        <v>9</v>
      </c>
      <c r="B1331" s="30" t="s">
        <v>58</v>
      </c>
      <c r="C1331" s="27" t="s">
        <v>1414</v>
      </c>
      <c r="D1331" s="34">
        <v>86.206896551724142</v>
      </c>
      <c r="E1331" s="34">
        <v>2.0202020202020203</v>
      </c>
    </row>
    <row r="1332" spans="1:5" x14ac:dyDescent="0.25">
      <c r="A1332" s="26" t="s">
        <v>9</v>
      </c>
      <c r="B1332" s="30" t="s">
        <v>58</v>
      </c>
      <c r="C1332" s="27" t="s">
        <v>1415</v>
      </c>
      <c r="D1332" s="34">
        <v>75.813953488372093</v>
      </c>
      <c r="E1332" s="34">
        <v>21.232876712328764</v>
      </c>
    </row>
    <row r="1333" spans="1:5" x14ac:dyDescent="0.25">
      <c r="A1333" s="26" t="s">
        <v>9</v>
      </c>
      <c r="B1333" s="30" t="s">
        <v>58</v>
      </c>
      <c r="C1333" s="27" t="s">
        <v>1416</v>
      </c>
      <c r="D1333" s="34">
        <v>86.54708520179372</v>
      </c>
      <c r="E1333" s="34">
        <v>2.8571428571428572</v>
      </c>
    </row>
    <row r="1334" spans="1:5" x14ac:dyDescent="0.25">
      <c r="A1334" s="26" t="s">
        <v>9</v>
      </c>
      <c r="B1334" s="30" t="s">
        <v>58</v>
      </c>
      <c r="C1334" s="27" t="s">
        <v>1417</v>
      </c>
      <c r="D1334" s="34">
        <v>95.080213903743314</v>
      </c>
      <c r="E1334" s="34">
        <v>0</v>
      </c>
    </row>
    <row r="1335" spans="1:5" x14ac:dyDescent="0.25">
      <c r="A1335" s="26" t="s">
        <v>9</v>
      </c>
      <c r="B1335" s="30" t="s">
        <v>58</v>
      </c>
      <c r="C1335" s="27" t="s">
        <v>1418</v>
      </c>
      <c r="D1335" s="34">
        <v>96.969696969696969</v>
      </c>
      <c r="E1335" s="34">
        <v>18.604651162790699</v>
      </c>
    </row>
    <row r="1336" spans="1:5" x14ac:dyDescent="0.25">
      <c r="A1336" s="26" t="s">
        <v>9</v>
      </c>
      <c r="B1336" s="30" t="s">
        <v>58</v>
      </c>
      <c r="C1336" s="27" t="s">
        <v>1419</v>
      </c>
      <c r="D1336" s="34">
        <v>90.694239290989671</v>
      </c>
      <c r="E1336" s="34">
        <v>20.425531914893618</v>
      </c>
    </row>
    <row r="1337" spans="1:5" x14ac:dyDescent="0.25">
      <c r="A1337" s="26" t="s">
        <v>9</v>
      </c>
      <c r="B1337" s="30" t="s">
        <v>58</v>
      </c>
      <c r="C1337" s="27" t="s">
        <v>583</v>
      </c>
      <c r="D1337" s="34">
        <v>71.290944123314063</v>
      </c>
      <c r="E1337" s="34">
        <v>10.762331838565023</v>
      </c>
    </row>
    <row r="1338" spans="1:5" x14ac:dyDescent="0.25">
      <c r="A1338" s="26" t="s">
        <v>9</v>
      </c>
      <c r="B1338" s="30" t="s">
        <v>58</v>
      </c>
      <c r="C1338" s="27" t="s">
        <v>1420</v>
      </c>
      <c r="D1338" s="34">
        <v>79.166666666666671</v>
      </c>
      <c r="E1338" s="34">
        <v>9.1428571428571423</v>
      </c>
    </row>
    <row r="1339" spans="1:5" x14ac:dyDescent="0.25">
      <c r="A1339" s="26" t="s">
        <v>9</v>
      </c>
      <c r="B1339" s="30" t="s">
        <v>58</v>
      </c>
      <c r="C1339" s="27" t="s">
        <v>1421</v>
      </c>
      <c r="D1339" s="34">
        <v>87.00225394440271</v>
      </c>
      <c r="E1339" s="34">
        <v>7.0422535211267601</v>
      </c>
    </row>
    <row r="1340" spans="1:5" x14ac:dyDescent="0.25">
      <c r="A1340" s="26" t="s">
        <v>9</v>
      </c>
      <c r="B1340" s="30" t="s">
        <v>59</v>
      </c>
      <c r="C1340" s="27" t="s">
        <v>1422</v>
      </c>
      <c r="D1340" s="34">
        <v>51.501282502640443</v>
      </c>
      <c r="E1340" s="34">
        <v>4.1727672035139092</v>
      </c>
    </row>
    <row r="1341" spans="1:5" x14ac:dyDescent="0.25">
      <c r="A1341" s="26" t="s">
        <v>9</v>
      </c>
      <c r="B1341" s="30" t="s">
        <v>60</v>
      </c>
      <c r="C1341" s="27" t="s">
        <v>1423</v>
      </c>
      <c r="D1341" s="34">
        <v>75.102711585866885</v>
      </c>
      <c r="E1341" s="34">
        <v>1.6355140186915884</v>
      </c>
    </row>
    <row r="1342" spans="1:5" x14ac:dyDescent="0.25">
      <c r="A1342" s="26" t="s">
        <v>9</v>
      </c>
      <c r="B1342" s="30" t="s">
        <v>60</v>
      </c>
      <c r="C1342" s="27" t="s">
        <v>1424</v>
      </c>
      <c r="D1342" s="34">
        <v>80.184331797235018</v>
      </c>
      <c r="E1342" s="34">
        <v>0.98039215686274506</v>
      </c>
    </row>
    <row r="1343" spans="1:5" x14ac:dyDescent="0.25">
      <c r="A1343" s="26" t="s">
        <v>9</v>
      </c>
      <c r="B1343" s="30" t="s">
        <v>60</v>
      </c>
      <c r="C1343" s="27" t="s">
        <v>1425</v>
      </c>
      <c r="D1343" s="34">
        <v>73.633440514469456</v>
      </c>
      <c r="E1343" s="34">
        <v>6.5476190476190457</v>
      </c>
    </row>
    <row r="1344" spans="1:5" x14ac:dyDescent="0.25">
      <c r="A1344" s="26" t="s">
        <v>9</v>
      </c>
      <c r="B1344" s="30" t="s">
        <v>60</v>
      </c>
      <c r="C1344" s="27" t="s">
        <v>1426</v>
      </c>
      <c r="D1344" s="34">
        <v>62.205783456624069</v>
      </c>
      <c r="E1344" s="34">
        <v>9.545454545454545</v>
      </c>
    </row>
    <row r="1345" spans="1:5" x14ac:dyDescent="0.25">
      <c r="A1345" s="26" t="s">
        <v>9</v>
      </c>
      <c r="B1345" s="30" t="s">
        <v>60</v>
      </c>
      <c r="C1345" s="27" t="s">
        <v>1427</v>
      </c>
      <c r="D1345" s="34">
        <v>69.911504424778755</v>
      </c>
      <c r="E1345" s="34">
        <v>3.4782608695652173</v>
      </c>
    </row>
    <row r="1346" spans="1:5" x14ac:dyDescent="0.25">
      <c r="A1346" s="26" t="s">
        <v>9</v>
      </c>
      <c r="B1346" s="30" t="s">
        <v>59</v>
      </c>
      <c r="C1346" s="27" t="s">
        <v>1428</v>
      </c>
      <c r="D1346" s="34">
        <v>83.959899749373434</v>
      </c>
      <c r="E1346" s="34">
        <v>7.0821529745042504</v>
      </c>
    </row>
    <row r="1347" spans="1:5" x14ac:dyDescent="0.25">
      <c r="A1347" s="26" t="s">
        <v>9</v>
      </c>
      <c r="B1347" s="30" t="s">
        <v>60</v>
      </c>
      <c r="C1347" s="27" t="s">
        <v>1429</v>
      </c>
      <c r="D1347" s="34">
        <v>79.389312977099237</v>
      </c>
      <c r="E1347" s="34">
        <v>1.415929203539823</v>
      </c>
    </row>
    <row r="1348" spans="1:5" x14ac:dyDescent="0.25">
      <c r="A1348" s="26" t="s">
        <v>9</v>
      </c>
      <c r="B1348" s="30" t="s">
        <v>59</v>
      </c>
      <c r="C1348" s="27" t="s">
        <v>1430</v>
      </c>
      <c r="D1348" s="34">
        <v>91.559633027522935</v>
      </c>
      <c r="E1348" s="34">
        <v>1.3888888888888888</v>
      </c>
    </row>
    <row r="1349" spans="1:5" x14ac:dyDescent="0.25">
      <c r="A1349" s="26" t="s">
        <v>9</v>
      </c>
      <c r="B1349" s="30" t="s">
        <v>60</v>
      </c>
      <c r="C1349" s="27" t="s">
        <v>1431</v>
      </c>
      <c r="D1349" s="34">
        <v>93.467336683417088</v>
      </c>
      <c r="E1349" s="34">
        <v>3.4482758620689649</v>
      </c>
    </row>
    <row r="1350" spans="1:5" x14ac:dyDescent="0.25">
      <c r="A1350" s="26" t="s">
        <v>9</v>
      </c>
      <c r="B1350" s="30" t="s">
        <v>59</v>
      </c>
      <c r="C1350" s="27" t="s">
        <v>1432</v>
      </c>
      <c r="D1350" s="34">
        <v>85.142857142857139</v>
      </c>
      <c r="E1350" s="34">
        <v>5.3333333333333339</v>
      </c>
    </row>
    <row r="1351" spans="1:5" x14ac:dyDescent="0.25">
      <c r="A1351" s="26" t="s">
        <v>9</v>
      </c>
      <c r="B1351" s="30" t="s">
        <v>59</v>
      </c>
      <c r="C1351" s="27" t="s">
        <v>1433</v>
      </c>
      <c r="D1351" s="34">
        <v>69.547325102880663</v>
      </c>
      <c r="E1351" s="34">
        <v>15.00815660685155</v>
      </c>
    </row>
    <row r="1352" spans="1:5" x14ac:dyDescent="0.25">
      <c r="A1352" s="26" t="s">
        <v>9</v>
      </c>
      <c r="B1352" s="30" t="s">
        <v>59</v>
      </c>
      <c r="C1352" s="27" t="s">
        <v>1434</v>
      </c>
      <c r="D1352" s="34">
        <v>75.502512562814076</v>
      </c>
      <c r="E1352" s="34">
        <v>1.4150943396226414</v>
      </c>
    </row>
    <row r="1353" spans="1:5" x14ac:dyDescent="0.25">
      <c r="A1353" s="26" t="s">
        <v>9</v>
      </c>
      <c r="B1353" s="30" t="s">
        <v>61</v>
      </c>
      <c r="C1353" s="27" t="s">
        <v>2943</v>
      </c>
      <c r="D1353" s="34">
        <v>64.434389140271492</v>
      </c>
      <c r="E1353" s="34">
        <v>13.106796116504857</v>
      </c>
    </row>
    <row r="1354" spans="1:5" x14ac:dyDescent="0.25">
      <c r="A1354" s="26" t="s">
        <v>9</v>
      </c>
      <c r="B1354" s="30" t="s">
        <v>59</v>
      </c>
      <c r="C1354" s="27" t="s">
        <v>1436</v>
      </c>
      <c r="D1354" s="34">
        <v>69.929364278506554</v>
      </c>
      <c r="E1354" s="34">
        <v>11.683168316831685</v>
      </c>
    </row>
    <row r="1355" spans="1:5" x14ac:dyDescent="0.25">
      <c r="A1355" s="26" t="s">
        <v>9</v>
      </c>
      <c r="B1355" s="30" t="s">
        <v>59</v>
      </c>
      <c r="C1355" s="27" t="s">
        <v>1437</v>
      </c>
      <c r="D1355" s="34">
        <v>83.699633699633694</v>
      </c>
      <c r="E1355" s="34">
        <v>10.280373831775702</v>
      </c>
    </row>
    <row r="1356" spans="1:5" x14ac:dyDescent="0.25">
      <c r="A1356" s="26" t="s">
        <v>9</v>
      </c>
      <c r="B1356" s="30" t="s">
        <v>61</v>
      </c>
      <c r="C1356" s="27" t="s">
        <v>1438</v>
      </c>
      <c r="D1356" s="34">
        <v>85.308056872037923</v>
      </c>
      <c r="E1356" s="34">
        <v>0</v>
      </c>
    </row>
    <row r="1357" spans="1:5" x14ac:dyDescent="0.25">
      <c r="A1357" s="26" t="s">
        <v>9</v>
      </c>
      <c r="B1357" s="30" t="s">
        <v>61</v>
      </c>
      <c r="C1357" s="27" t="s">
        <v>1439</v>
      </c>
      <c r="D1357" s="34">
        <v>80.100334448160538</v>
      </c>
      <c r="E1357" s="34">
        <v>0.89686098654708535</v>
      </c>
    </row>
    <row r="1358" spans="1:5" x14ac:dyDescent="0.25">
      <c r="A1358" s="26" t="s">
        <v>9</v>
      </c>
      <c r="B1358" s="30" t="s">
        <v>59</v>
      </c>
      <c r="C1358" s="27" t="s">
        <v>1440</v>
      </c>
      <c r="D1358" s="34">
        <v>77.218225419664265</v>
      </c>
      <c r="E1358" s="34">
        <v>1.3793103448275863</v>
      </c>
    </row>
    <row r="1359" spans="1:5" x14ac:dyDescent="0.25">
      <c r="A1359" s="26" t="s">
        <v>9</v>
      </c>
      <c r="B1359" s="30" t="s">
        <v>61</v>
      </c>
      <c r="C1359" s="27" t="s">
        <v>1441</v>
      </c>
      <c r="D1359" s="34">
        <v>79.837398373983731</v>
      </c>
      <c r="E1359" s="34">
        <v>7.1138211382113816</v>
      </c>
    </row>
    <row r="1360" spans="1:5" x14ac:dyDescent="0.25">
      <c r="A1360" s="26" t="s">
        <v>9</v>
      </c>
      <c r="B1360" s="30" t="s">
        <v>59</v>
      </c>
      <c r="C1360" s="27" t="s">
        <v>1442</v>
      </c>
      <c r="D1360" s="34">
        <v>91.265597147950089</v>
      </c>
      <c r="E1360" s="34">
        <v>9.3548387096774199</v>
      </c>
    </row>
    <row r="1361" spans="1:5" x14ac:dyDescent="0.25">
      <c r="A1361" s="26" t="s">
        <v>9</v>
      </c>
      <c r="B1361" s="30" t="s">
        <v>60</v>
      </c>
      <c r="C1361" s="27" t="s">
        <v>1443</v>
      </c>
      <c r="D1361" s="34">
        <v>85.588235294117638</v>
      </c>
      <c r="E1361" s="34">
        <v>6.5637065637065648</v>
      </c>
    </row>
    <row r="1362" spans="1:5" x14ac:dyDescent="0.25">
      <c r="A1362" s="26" t="s">
        <v>9</v>
      </c>
      <c r="B1362" s="30" t="s">
        <v>59</v>
      </c>
      <c r="C1362" s="27" t="s">
        <v>1444</v>
      </c>
      <c r="D1362" s="34">
        <v>63.636363636363633</v>
      </c>
      <c r="E1362" s="34">
        <v>10.745891276864729</v>
      </c>
    </row>
    <row r="1363" spans="1:5" x14ac:dyDescent="0.25">
      <c r="A1363" s="26" t="s">
        <v>9</v>
      </c>
      <c r="B1363" s="30" t="s">
        <v>59</v>
      </c>
      <c r="C1363" s="27" t="s">
        <v>1445</v>
      </c>
      <c r="D1363" s="34">
        <v>85.961871750433289</v>
      </c>
      <c r="E1363" s="34">
        <v>8.2338902147971371</v>
      </c>
    </row>
    <row r="1364" spans="1:5" x14ac:dyDescent="0.25">
      <c r="A1364" s="26" t="s">
        <v>9</v>
      </c>
      <c r="B1364" s="30" t="s">
        <v>61</v>
      </c>
      <c r="C1364" s="27" t="s">
        <v>1446</v>
      </c>
      <c r="D1364" s="34">
        <v>67.088607594936704</v>
      </c>
      <c r="E1364" s="34">
        <v>8.5836909871244629</v>
      </c>
    </row>
    <row r="1365" spans="1:5" x14ac:dyDescent="0.25">
      <c r="A1365" s="26" t="s">
        <v>9</v>
      </c>
      <c r="B1365" s="30" t="s">
        <v>59</v>
      </c>
      <c r="C1365" s="27" t="s">
        <v>1447</v>
      </c>
      <c r="D1365" s="34">
        <v>72.405660377358487</v>
      </c>
      <c r="E1365" s="34">
        <v>3.2</v>
      </c>
    </row>
    <row r="1366" spans="1:5" x14ac:dyDescent="0.25">
      <c r="A1366" s="26" t="s">
        <v>9</v>
      </c>
      <c r="B1366" s="30" t="s">
        <v>59</v>
      </c>
      <c r="C1366" s="27" t="s">
        <v>1448</v>
      </c>
      <c r="D1366" s="34">
        <v>72.261072261072258</v>
      </c>
      <c r="E1366" s="34">
        <v>3.5909445745511324</v>
      </c>
    </row>
    <row r="1367" spans="1:5" x14ac:dyDescent="0.25">
      <c r="A1367" s="26" t="s">
        <v>9</v>
      </c>
      <c r="B1367" s="30" t="s">
        <v>60</v>
      </c>
      <c r="C1367" s="27" t="s">
        <v>1449</v>
      </c>
      <c r="D1367" s="34">
        <v>85.405405405405403</v>
      </c>
      <c r="E1367" s="34">
        <v>3.6458333333333326</v>
      </c>
    </row>
    <row r="1368" spans="1:5" x14ac:dyDescent="0.25">
      <c r="A1368" s="26" t="s">
        <v>9</v>
      </c>
      <c r="B1368" s="30" t="s">
        <v>59</v>
      </c>
      <c r="C1368" s="27" t="s">
        <v>1450</v>
      </c>
      <c r="D1368" s="34">
        <v>69.035532994923855</v>
      </c>
      <c r="E1368" s="34">
        <v>1.4598540145985404</v>
      </c>
    </row>
    <row r="1369" spans="1:5" x14ac:dyDescent="0.25">
      <c r="A1369" s="26" t="s">
        <v>9</v>
      </c>
      <c r="B1369" s="30" t="s">
        <v>59</v>
      </c>
      <c r="C1369" s="27" t="s">
        <v>1451</v>
      </c>
      <c r="D1369" s="34">
        <v>58.84663452954829</v>
      </c>
      <c r="E1369" s="34">
        <v>0.78342178417993424</v>
      </c>
    </row>
    <row r="1370" spans="1:5" x14ac:dyDescent="0.25">
      <c r="A1370" s="26" t="s">
        <v>9</v>
      </c>
      <c r="B1370" s="30" t="s">
        <v>59</v>
      </c>
      <c r="C1370" s="27" t="s">
        <v>1452</v>
      </c>
      <c r="D1370" s="34">
        <v>77.186311787072242</v>
      </c>
      <c r="E1370" s="34">
        <v>0</v>
      </c>
    </row>
    <row r="1371" spans="1:5" x14ac:dyDescent="0.25">
      <c r="A1371" s="26" t="s">
        <v>9</v>
      </c>
      <c r="B1371" s="30" t="s">
        <v>59</v>
      </c>
      <c r="C1371" s="27" t="s">
        <v>1453</v>
      </c>
      <c r="D1371" s="34">
        <v>83.2</v>
      </c>
      <c r="E1371" s="34">
        <v>5.0420168067226889</v>
      </c>
    </row>
    <row r="1372" spans="1:5" x14ac:dyDescent="0.25">
      <c r="A1372" s="26" t="s">
        <v>9</v>
      </c>
      <c r="B1372" s="30" t="s">
        <v>59</v>
      </c>
      <c r="C1372" s="27" t="s">
        <v>1454</v>
      </c>
      <c r="D1372" s="34">
        <v>70.967741935483872</v>
      </c>
      <c r="E1372" s="34">
        <v>12.121212121212121</v>
      </c>
    </row>
    <row r="1373" spans="1:5" x14ac:dyDescent="0.25">
      <c r="A1373" s="26" t="s">
        <v>9</v>
      </c>
      <c r="B1373" s="30" t="s">
        <v>59</v>
      </c>
      <c r="C1373" s="27" t="s">
        <v>1455</v>
      </c>
      <c r="D1373" s="34">
        <v>88.074712643678154</v>
      </c>
      <c r="E1373" s="34">
        <v>4.6082949308755765</v>
      </c>
    </row>
    <row r="1374" spans="1:5" x14ac:dyDescent="0.25">
      <c r="A1374" s="26" t="s">
        <v>9</v>
      </c>
      <c r="B1374" s="30" t="s">
        <v>59</v>
      </c>
      <c r="C1374" s="27" t="s">
        <v>2944</v>
      </c>
      <c r="D1374" s="34">
        <v>79.27927927927928</v>
      </c>
      <c r="E1374" s="34">
        <v>0.71942446043165476</v>
      </c>
    </row>
    <row r="1375" spans="1:5" x14ac:dyDescent="0.25">
      <c r="A1375" s="26" t="s">
        <v>9</v>
      </c>
      <c r="B1375" s="30" t="s">
        <v>59</v>
      </c>
      <c r="C1375" s="27" t="s">
        <v>980</v>
      </c>
      <c r="D1375" s="34">
        <v>68.036529680365291</v>
      </c>
      <c r="E1375" s="34">
        <v>0.5181347150259068</v>
      </c>
    </row>
    <row r="1376" spans="1:5" x14ac:dyDescent="0.25">
      <c r="A1376" s="26" t="s">
        <v>9</v>
      </c>
      <c r="B1376" s="30" t="s">
        <v>61</v>
      </c>
      <c r="C1376" s="27" t="s">
        <v>1457</v>
      </c>
      <c r="D1376" s="34">
        <v>92.564655172413779</v>
      </c>
      <c r="E1376" s="34">
        <v>4.1431261770244827</v>
      </c>
    </row>
    <row r="1377" spans="1:5" x14ac:dyDescent="0.25">
      <c r="A1377" s="26" t="s">
        <v>9</v>
      </c>
      <c r="B1377" s="30" t="s">
        <v>60</v>
      </c>
      <c r="C1377" s="27" t="s">
        <v>1458</v>
      </c>
      <c r="D1377" s="34">
        <v>85.142857142857139</v>
      </c>
      <c r="E1377" s="34">
        <v>3.0172413793103452</v>
      </c>
    </row>
    <row r="1378" spans="1:5" x14ac:dyDescent="0.25">
      <c r="A1378" s="26" t="s">
        <v>9</v>
      </c>
      <c r="B1378" s="30" t="s">
        <v>59</v>
      </c>
      <c r="C1378" s="27" t="s">
        <v>1459</v>
      </c>
      <c r="D1378" s="34">
        <v>92.396313364055288</v>
      </c>
      <c r="E1378" s="34">
        <v>7.6923076923076934</v>
      </c>
    </row>
    <row r="1379" spans="1:5" x14ac:dyDescent="0.25">
      <c r="A1379" s="26" t="s">
        <v>9</v>
      </c>
      <c r="B1379" s="30" t="s">
        <v>61</v>
      </c>
      <c r="C1379" s="27" t="s">
        <v>1460</v>
      </c>
      <c r="D1379" s="34">
        <v>73.75182095086744</v>
      </c>
      <c r="E1379" s="34">
        <v>10.872313527180786</v>
      </c>
    </row>
    <row r="1380" spans="1:5" x14ac:dyDescent="0.25">
      <c r="A1380" s="26" t="s">
        <v>9</v>
      </c>
      <c r="B1380" s="30" t="s">
        <v>61</v>
      </c>
      <c r="C1380" s="27" t="s">
        <v>1461</v>
      </c>
      <c r="D1380" s="34">
        <v>76.460176991150448</v>
      </c>
      <c r="E1380" s="34">
        <v>0</v>
      </c>
    </row>
    <row r="1381" spans="1:5" x14ac:dyDescent="0.25">
      <c r="A1381" s="26" t="s">
        <v>9</v>
      </c>
      <c r="B1381" s="30" t="s">
        <v>61</v>
      </c>
      <c r="C1381" s="27" t="s">
        <v>759</v>
      </c>
      <c r="D1381" s="34">
        <v>72.916666666666657</v>
      </c>
      <c r="E1381" s="34">
        <v>18.513513513513512</v>
      </c>
    </row>
    <row r="1382" spans="1:5" x14ac:dyDescent="0.25">
      <c r="A1382" s="26" t="s">
        <v>9</v>
      </c>
      <c r="B1382" s="30" t="s">
        <v>59</v>
      </c>
      <c r="C1382" s="27" t="s">
        <v>1462</v>
      </c>
      <c r="D1382" s="34">
        <v>80.813953488372093</v>
      </c>
      <c r="E1382" s="34">
        <v>9.3525179856115113</v>
      </c>
    </row>
    <row r="1383" spans="1:5" x14ac:dyDescent="0.25">
      <c r="A1383" s="26" t="s">
        <v>9</v>
      </c>
      <c r="B1383" s="30" t="s">
        <v>60</v>
      </c>
      <c r="C1383" s="27" t="s">
        <v>1463</v>
      </c>
      <c r="D1383" s="34">
        <v>88.315217391304344</v>
      </c>
      <c r="E1383" s="34">
        <v>10.344827586206895</v>
      </c>
    </row>
    <row r="1384" spans="1:5" x14ac:dyDescent="0.25">
      <c r="A1384" s="26" t="s">
        <v>9</v>
      </c>
      <c r="B1384" s="30" t="s">
        <v>60</v>
      </c>
      <c r="C1384" s="27" t="s">
        <v>1464</v>
      </c>
      <c r="D1384" s="34">
        <v>80.769230769230759</v>
      </c>
      <c r="E1384" s="34">
        <v>17.460317460317459</v>
      </c>
    </row>
    <row r="1385" spans="1:5" x14ac:dyDescent="0.25">
      <c r="A1385" s="26" t="s">
        <v>9</v>
      </c>
      <c r="B1385" s="30" t="s">
        <v>60</v>
      </c>
      <c r="C1385" s="27" t="s">
        <v>1465</v>
      </c>
      <c r="D1385" s="34">
        <v>81.208053691275154</v>
      </c>
      <c r="E1385" s="34">
        <v>0</v>
      </c>
    </row>
    <row r="1386" spans="1:5" x14ac:dyDescent="0.25">
      <c r="A1386" s="26" t="s">
        <v>9</v>
      </c>
      <c r="B1386" s="30" t="s">
        <v>59</v>
      </c>
      <c r="C1386" s="27" t="s">
        <v>1466</v>
      </c>
      <c r="D1386" s="34">
        <v>88.191330343796707</v>
      </c>
      <c r="E1386" s="34">
        <v>6.3348416289592766</v>
      </c>
    </row>
    <row r="1387" spans="1:5" x14ac:dyDescent="0.25">
      <c r="A1387" s="26" t="s">
        <v>9</v>
      </c>
      <c r="B1387" s="30" t="s">
        <v>59</v>
      </c>
      <c r="C1387" s="27" t="s">
        <v>1467</v>
      </c>
      <c r="D1387" s="34">
        <v>92.642140468227424</v>
      </c>
      <c r="E1387" s="34">
        <v>9.688581314878892</v>
      </c>
    </row>
    <row r="1388" spans="1:5" x14ac:dyDescent="0.25">
      <c r="A1388" s="26" t="s">
        <v>9</v>
      </c>
      <c r="B1388" s="30" t="s">
        <v>59</v>
      </c>
      <c r="C1388" s="27" t="s">
        <v>1468</v>
      </c>
      <c r="D1388" s="34">
        <v>90.397350993377486</v>
      </c>
      <c r="E1388" s="34">
        <v>28.94736842105263</v>
      </c>
    </row>
    <row r="1389" spans="1:5" x14ac:dyDescent="0.25">
      <c r="A1389" s="26" t="s">
        <v>9</v>
      </c>
      <c r="B1389" s="30" t="s">
        <v>61</v>
      </c>
      <c r="C1389" s="27" t="s">
        <v>1469</v>
      </c>
      <c r="D1389" s="34">
        <v>81.165048543689338</v>
      </c>
      <c r="E1389" s="34">
        <v>13.142857142857141</v>
      </c>
    </row>
    <row r="1390" spans="1:5" x14ac:dyDescent="0.25">
      <c r="A1390" s="26" t="s">
        <v>9</v>
      </c>
      <c r="B1390" s="30" t="s">
        <v>59</v>
      </c>
      <c r="C1390" s="27" t="s">
        <v>1470</v>
      </c>
      <c r="D1390" s="34">
        <v>79.816513761467888</v>
      </c>
      <c r="E1390" s="34">
        <v>10</v>
      </c>
    </row>
    <row r="1391" spans="1:5" x14ac:dyDescent="0.25">
      <c r="A1391" s="26" t="s">
        <v>9</v>
      </c>
      <c r="B1391" s="30" t="s">
        <v>59</v>
      </c>
      <c r="C1391" s="27" t="s">
        <v>1471</v>
      </c>
      <c r="D1391" s="34">
        <v>74.248927038626618</v>
      </c>
      <c r="E1391" s="34">
        <v>7.8947368421052637</v>
      </c>
    </row>
    <row r="1392" spans="1:5" x14ac:dyDescent="0.25">
      <c r="A1392" s="26" t="s">
        <v>9</v>
      </c>
      <c r="B1392" s="30" t="s">
        <v>59</v>
      </c>
      <c r="C1392" s="27" t="s">
        <v>1472</v>
      </c>
      <c r="D1392" s="34">
        <v>77.738201246660736</v>
      </c>
      <c r="E1392" s="34">
        <v>0.51282051282051277</v>
      </c>
    </row>
    <row r="1393" spans="1:5" x14ac:dyDescent="0.25">
      <c r="A1393" s="26" t="s">
        <v>9</v>
      </c>
      <c r="B1393" s="30" t="s">
        <v>60</v>
      </c>
      <c r="C1393" s="27" t="s">
        <v>1473</v>
      </c>
      <c r="D1393" s="34">
        <v>78.033980582524265</v>
      </c>
      <c r="E1393" s="34">
        <v>4.0178571428571415</v>
      </c>
    </row>
    <row r="1394" spans="1:5" x14ac:dyDescent="0.25">
      <c r="A1394" s="26" t="s">
        <v>9</v>
      </c>
      <c r="B1394" s="30" t="s">
        <v>61</v>
      </c>
      <c r="C1394" s="27" t="s">
        <v>1474</v>
      </c>
      <c r="D1394" s="34">
        <v>86.432561851556272</v>
      </c>
      <c r="E1394" s="34">
        <v>5.8441558441558437</v>
      </c>
    </row>
    <row r="1395" spans="1:5" x14ac:dyDescent="0.25">
      <c r="A1395" s="26" t="s">
        <v>4</v>
      </c>
      <c r="B1395" s="30" t="s">
        <v>14</v>
      </c>
      <c r="C1395" s="27" t="s">
        <v>1475</v>
      </c>
      <c r="D1395" s="34">
        <v>80.264400377714836</v>
      </c>
      <c r="E1395" s="34">
        <v>11.664295874822191</v>
      </c>
    </row>
    <row r="1396" spans="1:5" x14ac:dyDescent="0.25">
      <c r="A1396" s="26" t="s">
        <v>9</v>
      </c>
      <c r="B1396" s="30" t="s">
        <v>59</v>
      </c>
      <c r="C1396" s="27" t="s">
        <v>1476</v>
      </c>
      <c r="D1396" s="34">
        <v>73.576890399320305</v>
      </c>
      <c r="E1396" s="34">
        <v>5.5934515688949524</v>
      </c>
    </row>
    <row r="1397" spans="1:5" x14ac:dyDescent="0.25">
      <c r="A1397" s="26" t="s">
        <v>9</v>
      </c>
      <c r="B1397" s="30" t="s">
        <v>61</v>
      </c>
      <c r="C1397" s="27" t="s">
        <v>1477</v>
      </c>
      <c r="D1397" s="34">
        <v>90.863369656328572</v>
      </c>
      <c r="E1397" s="34">
        <v>7.0270270270270272</v>
      </c>
    </row>
    <row r="1398" spans="1:5" x14ac:dyDescent="0.25">
      <c r="A1398" s="26" t="s">
        <v>9</v>
      </c>
      <c r="B1398" s="30" t="s">
        <v>61</v>
      </c>
      <c r="C1398" s="27" t="s">
        <v>1478</v>
      </c>
      <c r="D1398" s="34">
        <v>79.656862745098039</v>
      </c>
      <c r="E1398" s="34">
        <v>23.826714801444048</v>
      </c>
    </row>
    <row r="1399" spans="1:5" x14ac:dyDescent="0.25">
      <c r="A1399" s="26" t="s">
        <v>9</v>
      </c>
      <c r="B1399" s="30" t="s">
        <v>61</v>
      </c>
      <c r="C1399" s="27" t="s">
        <v>1479</v>
      </c>
      <c r="D1399" s="34">
        <v>75.811209439528028</v>
      </c>
      <c r="E1399" s="34">
        <v>8.3769633507853403</v>
      </c>
    </row>
    <row r="1400" spans="1:5" x14ac:dyDescent="0.25">
      <c r="A1400" s="26" t="s">
        <v>9</v>
      </c>
      <c r="B1400" s="30" t="s">
        <v>59</v>
      </c>
      <c r="C1400" s="27" t="s">
        <v>1480</v>
      </c>
      <c r="D1400" s="34">
        <v>74.766355140186931</v>
      </c>
      <c r="E1400" s="34">
        <v>3.6170212765957448</v>
      </c>
    </row>
    <row r="1401" spans="1:5" x14ac:dyDescent="0.25">
      <c r="A1401" s="26" t="s">
        <v>9</v>
      </c>
      <c r="B1401" s="30" t="s">
        <v>60</v>
      </c>
      <c r="C1401" s="27" t="s">
        <v>1481</v>
      </c>
      <c r="D1401" s="34">
        <v>84.328358208955223</v>
      </c>
      <c r="E1401" s="34">
        <v>2.956358517128109</v>
      </c>
    </row>
    <row r="1402" spans="1:5" x14ac:dyDescent="0.25">
      <c r="A1402" s="26" t="s">
        <v>9</v>
      </c>
      <c r="B1402" s="30" t="s">
        <v>61</v>
      </c>
      <c r="C1402" s="27" t="s">
        <v>1482</v>
      </c>
      <c r="D1402" s="34">
        <v>69.722650231124803</v>
      </c>
      <c r="E1402" s="34">
        <v>0</v>
      </c>
    </row>
    <row r="1403" spans="1:5" x14ac:dyDescent="0.25">
      <c r="A1403" s="26" t="s">
        <v>9</v>
      </c>
      <c r="B1403" s="30" t="s">
        <v>61</v>
      </c>
      <c r="C1403" s="27" t="s">
        <v>1483</v>
      </c>
      <c r="D1403" s="34">
        <v>84.800965018094075</v>
      </c>
      <c r="E1403" s="34">
        <v>1.1398963730569946</v>
      </c>
    </row>
    <row r="1404" spans="1:5" x14ac:dyDescent="0.25">
      <c r="A1404" s="26" t="s">
        <v>8</v>
      </c>
      <c r="B1404" s="30" t="s">
        <v>62</v>
      </c>
      <c r="C1404" s="27" t="s">
        <v>1484</v>
      </c>
      <c r="D1404" s="34">
        <v>69.596534714212098</v>
      </c>
      <c r="E1404" s="34">
        <v>0</v>
      </c>
    </row>
    <row r="1405" spans="1:5" x14ac:dyDescent="0.25">
      <c r="A1405" s="26" t="s">
        <v>8</v>
      </c>
      <c r="B1405" s="30" t="s">
        <v>62</v>
      </c>
      <c r="C1405" s="27" t="s">
        <v>355</v>
      </c>
      <c r="D1405" s="34">
        <v>95.541591861160995</v>
      </c>
      <c r="E1405" s="34">
        <v>3.8461538461538463</v>
      </c>
    </row>
    <row r="1406" spans="1:5" x14ac:dyDescent="0.25">
      <c r="A1406" s="26" t="s">
        <v>8</v>
      </c>
      <c r="B1406" s="30" t="s">
        <v>63</v>
      </c>
      <c r="C1406" s="27" t="s">
        <v>1485</v>
      </c>
      <c r="D1406" s="34">
        <v>84.034281675207637</v>
      </c>
      <c r="E1406" s="34">
        <v>0</v>
      </c>
    </row>
    <row r="1407" spans="1:5" x14ac:dyDescent="0.25">
      <c r="A1407" s="26" t="s">
        <v>8</v>
      </c>
      <c r="B1407" s="30" t="s">
        <v>62</v>
      </c>
      <c r="C1407" s="27" t="s">
        <v>1486</v>
      </c>
      <c r="D1407" s="34">
        <v>91.17647058823529</v>
      </c>
      <c r="E1407" s="34">
        <v>4.2016806722689077</v>
      </c>
    </row>
    <row r="1408" spans="1:5" x14ac:dyDescent="0.25">
      <c r="A1408" s="26" t="s">
        <v>8</v>
      </c>
      <c r="B1408" s="30" t="s">
        <v>62</v>
      </c>
      <c r="C1408" s="27" t="s">
        <v>1487</v>
      </c>
      <c r="D1408" s="34">
        <v>91.985049833887047</v>
      </c>
      <c r="E1408" s="34">
        <v>0</v>
      </c>
    </row>
    <row r="1409" spans="1:5" x14ac:dyDescent="0.25">
      <c r="A1409" s="26" t="s">
        <v>8</v>
      </c>
      <c r="B1409" s="30" t="s">
        <v>62</v>
      </c>
      <c r="C1409" s="27" t="s">
        <v>1488</v>
      </c>
      <c r="D1409" s="34">
        <v>87.68920282542885</v>
      </c>
      <c r="E1409" s="34">
        <v>0</v>
      </c>
    </row>
    <row r="1410" spans="1:5" x14ac:dyDescent="0.25">
      <c r="A1410" s="26" t="s">
        <v>8</v>
      </c>
      <c r="B1410" s="30" t="s">
        <v>62</v>
      </c>
      <c r="C1410" s="27" t="s">
        <v>1489</v>
      </c>
      <c r="D1410" s="34">
        <v>93.829678735339115</v>
      </c>
      <c r="E1410" s="34">
        <v>7.6923076923076916</v>
      </c>
    </row>
    <row r="1411" spans="1:5" x14ac:dyDescent="0.25">
      <c r="A1411" s="26" t="s">
        <v>8</v>
      </c>
      <c r="B1411" s="30" t="s">
        <v>62</v>
      </c>
      <c r="C1411" s="27" t="s">
        <v>1490</v>
      </c>
      <c r="D1411" s="34">
        <v>94.031007751937977</v>
      </c>
      <c r="E1411" s="34">
        <v>0</v>
      </c>
    </row>
    <row r="1412" spans="1:5" x14ac:dyDescent="0.25">
      <c r="A1412" s="26" t="s">
        <v>8</v>
      </c>
      <c r="B1412" s="30" t="s">
        <v>62</v>
      </c>
      <c r="C1412" s="27" t="s">
        <v>1491</v>
      </c>
      <c r="D1412" s="34">
        <v>88.786279683377316</v>
      </c>
      <c r="E1412" s="34">
        <v>4.1666666666666661</v>
      </c>
    </row>
    <row r="1413" spans="1:5" x14ac:dyDescent="0.25">
      <c r="A1413" s="26" t="s">
        <v>8</v>
      </c>
      <c r="B1413" s="30" t="s">
        <v>62</v>
      </c>
      <c r="C1413" s="27" t="s">
        <v>1492</v>
      </c>
      <c r="D1413" s="34">
        <v>96.84210526315789</v>
      </c>
      <c r="E1413" s="34">
        <v>0</v>
      </c>
    </row>
    <row r="1414" spans="1:5" x14ac:dyDescent="0.25">
      <c r="A1414" s="26" t="s">
        <v>8</v>
      </c>
      <c r="B1414" s="30" t="s">
        <v>62</v>
      </c>
      <c r="C1414" s="27" t="s">
        <v>1493</v>
      </c>
      <c r="D1414" s="34">
        <v>87.355371900826455</v>
      </c>
      <c r="E1414" s="34">
        <v>0</v>
      </c>
    </row>
    <row r="1415" spans="1:5" x14ac:dyDescent="0.25">
      <c r="A1415" s="26" t="s">
        <v>8</v>
      </c>
      <c r="B1415" s="30" t="s">
        <v>62</v>
      </c>
      <c r="C1415" s="27" t="s">
        <v>1494</v>
      </c>
      <c r="D1415" s="34">
        <v>86.005830903790084</v>
      </c>
      <c r="E1415" s="34">
        <v>4.0404040404040407</v>
      </c>
    </row>
    <row r="1416" spans="1:5" x14ac:dyDescent="0.25">
      <c r="A1416" s="26" t="s">
        <v>8</v>
      </c>
      <c r="B1416" s="30" t="s">
        <v>62</v>
      </c>
      <c r="C1416" s="27" t="s">
        <v>1495</v>
      </c>
      <c r="D1416" s="34">
        <v>82.184655396618993</v>
      </c>
      <c r="E1416" s="34">
        <v>0</v>
      </c>
    </row>
    <row r="1417" spans="1:5" x14ac:dyDescent="0.25">
      <c r="A1417" s="26" t="s">
        <v>8</v>
      </c>
      <c r="B1417" s="30" t="s">
        <v>63</v>
      </c>
      <c r="C1417" s="27" t="s">
        <v>1496</v>
      </c>
      <c r="D1417" s="34">
        <v>95.833333333333329</v>
      </c>
      <c r="E1417" s="34">
        <v>1.4598540145985401</v>
      </c>
    </row>
    <row r="1418" spans="1:5" x14ac:dyDescent="0.25">
      <c r="A1418" s="26" t="s">
        <v>8</v>
      </c>
      <c r="B1418" s="30" t="s">
        <v>63</v>
      </c>
      <c r="C1418" s="27" t="s">
        <v>741</v>
      </c>
      <c r="D1418" s="34">
        <v>96.631823461091756</v>
      </c>
      <c r="E1418" s="34">
        <v>3.4782608695652173</v>
      </c>
    </row>
    <row r="1419" spans="1:5" x14ac:dyDescent="0.25">
      <c r="A1419" s="26" t="s">
        <v>8</v>
      </c>
      <c r="B1419" s="30" t="s">
        <v>62</v>
      </c>
      <c r="C1419" s="27" t="s">
        <v>1497</v>
      </c>
      <c r="D1419" s="34">
        <v>89.10891089108911</v>
      </c>
      <c r="E1419" s="34">
        <v>0</v>
      </c>
    </row>
    <row r="1420" spans="1:5" x14ac:dyDescent="0.25">
      <c r="A1420" s="26" t="s">
        <v>8</v>
      </c>
      <c r="B1420" s="30" t="s">
        <v>62</v>
      </c>
      <c r="C1420" s="27" t="s">
        <v>1498</v>
      </c>
      <c r="D1420" s="34">
        <v>95.940756993965991</v>
      </c>
      <c r="E1420" s="34">
        <v>1.2878787878787878</v>
      </c>
    </row>
    <row r="1421" spans="1:5" x14ac:dyDescent="0.25">
      <c r="A1421" s="26" t="s">
        <v>8</v>
      </c>
      <c r="B1421" s="30" t="s">
        <v>63</v>
      </c>
      <c r="C1421" s="27" t="s">
        <v>1499</v>
      </c>
      <c r="D1421" s="34">
        <v>93.866374589266158</v>
      </c>
      <c r="E1421" s="34">
        <v>0</v>
      </c>
    </row>
    <row r="1422" spans="1:5" x14ac:dyDescent="0.25">
      <c r="A1422" s="26" t="s">
        <v>8</v>
      </c>
      <c r="B1422" s="30" t="s">
        <v>62</v>
      </c>
      <c r="C1422" s="27" t="s">
        <v>701</v>
      </c>
      <c r="D1422" s="34">
        <v>92.866941015089168</v>
      </c>
      <c r="E1422" s="34">
        <v>1.1952191235059759</v>
      </c>
    </row>
    <row r="1423" spans="1:5" x14ac:dyDescent="0.25">
      <c r="A1423" s="26" t="s">
        <v>8</v>
      </c>
      <c r="B1423" s="30" t="s">
        <v>63</v>
      </c>
      <c r="C1423" s="27" t="s">
        <v>1500</v>
      </c>
      <c r="D1423" s="34">
        <v>89.298892988929893</v>
      </c>
      <c r="E1423" s="34">
        <v>5.2631578947368416</v>
      </c>
    </row>
    <row r="1424" spans="1:5" x14ac:dyDescent="0.25">
      <c r="A1424" s="26" t="s">
        <v>8</v>
      </c>
      <c r="B1424" s="30" t="s">
        <v>62</v>
      </c>
      <c r="C1424" s="27" t="s">
        <v>1501</v>
      </c>
      <c r="D1424" s="34">
        <v>93.45794392523365</v>
      </c>
      <c r="E1424" s="34">
        <v>0</v>
      </c>
    </row>
    <row r="1425" spans="1:5" x14ac:dyDescent="0.25">
      <c r="A1425" s="26" t="s">
        <v>8</v>
      </c>
      <c r="B1425" s="30" t="s">
        <v>62</v>
      </c>
      <c r="C1425" s="27" t="s">
        <v>1502</v>
      </c>
      <c r="D1425" s="34">
        <v>81.678321678321694</v>
      </c>
      <c r="E1425" s="34">
        <v>0</v>
      </c>
    </row>
    <row r="1426" spans="1:5" x14ac:dyDescent="0.25">
      <c r="A1426" s="26" t="s">
        <v>8</v>
      </c>
      <c r="B1426" s="30" t="s">
        <v>62</v>
      </c>
      <c r="C1426" s="27" t="s">
        <v>1503</v>
      </c>
      <c r="D1426" s="34">
        <v>91.726990692864533</v>
      </c>
      <c r="E1426" s="34">
        <v>0</v>
      </c>
    </row>
    <row r="1427" spans="1:5" x14ac:dyDescent="0.25">
      <c r="A1427" s="26" t="s">
        <v>8</v>
      </c>
      <c r="B1427" s="30" t="s">
        <v>62</v>
      </c>
      <c r="C1427" s="27" t="s">
        <v>1504</v>
      </c>
      <c r="D1427" s="34">
        <v>91.418439716312051</v>
      </c>
      <c r="E1427" s="34">
        <v>1.9230769230769229</v>
      </c>
    </row>
    <row r="1428" spans="1:5" x14ac:dyDescent="0.25">
      <c r="A1428" s="26" t="s">
        <v>8</v>
      </c>
      <c r="B1428" s="30" t="s">
        <v>62</v>
      </c>
      <c r="C1428" s="27" t="s">
        <v>2945</v>
      </c>
      <c r="D1428" s="34">
        <v>85.854255970606246</v>
      </c>
      <c r="E1428" s="34">
        <v>0</v>
      </c>
    </row>
    <row r="1429" spans="1:5" x14ac:dyDescent="0.25">
      <c r="A1429" s="26" t="s">
        <v>8</v>
      </c>
      <c r="B1429" s="30" t="s">
        <v>62</v>
      </c>
      <c r="C1429" s="27" t="s">
        <v>1506</v>
      </c>
      <c r="D1429" s="34">
        <v>98.028909329829176</v>
      </c>
      <c r="E1429" s="34">
        <v>3.9473684210526314</v>
      </c>
    </row>
    <row r="1430" spans="1:5" x14ac:dyDescent="0.25">
      <c r="A1430" s="26" t="s">
        <v>8</v>
      </c>
      <c r="B1430" s="30" t="s">
        <v>62</v>
      </c>
      <c r="C1430" s="27" t="s">
        <v>1507</v>
      </c>
      <c r="D1430" s="34">
        <v>91.219512195121951</v>
      </c>
      <c r="E1430" s="34">
        <v>0</v>
      </c>
    </row>
    <row r="1431" spans="1:5" x14ac:dyDescent="0.25">
      <c r="A1431" s="26" t="s">
        <v>8</v>
      </c>
      <c r="B1431" s="30" t="s">
        <v>62</v>
      </c>
      <c r="C1431" s="27" t="s">
        <v>1508</v>
      </c>
      <c r="D1431" s="34">
        <v>95.467422096317293</v>
      </c>
      <c r="E1431" s="34">
        <v>1.4925373134328357</v>
      </c>
    </row>
    <row r="1432" spans="1:5" x14ac:dyDescent="0.25">
      <c r="A1432" s="26" t="s">
        <v>8</v>
      </c>
      <c r="B1432" s="30" t="s">
        <v>63</v>
      </c>
      <c r="C1432" s="27" t="s">
        <v>2946</v>
      </c>
      <c r="D1432" s="34">
        <v>93.73464373464374</v>
      </c>
      <c r="E1432" s="34">
        <v>1.4285714285714286</v>
      </c>
    </row>
    <row r="1433" spans="1:5" x14ac:dyDescent="0.25">
      <c r="A1433" s="26" t="s">
        <v>8</v>
      </c>
      <c r="B1433" s="30" t="s">
        <v>62</v>
      </c>
      <c r="C1433" s="27" t="s">
        <v>1510</v>
      </c>
      <c r="D1433" s="34">
        <v>82.930513595166161</v>
      </c>
      <c r="E1433" s="34">
        <v>0</v>
      </c>
    </row>
    <row r="1434" spans="1:5" x14ac:dyDescent="0.25">
      <c r="A1434" s="26" t="s">
        <v>8</v>
      </c>
      <c r="B1434" s="30" t="s">
        <v>62</v>
      </c>
      <c r="C1434" s="27" t="s">
        <v>1511</v>
      </c>
      <c r="D1434" s="34">
        <v>93.660531697341511</v>
      </c>
      <c r="E1434" s="34">
        <v>2.9605263157894735</v>
      </c>
    </row>
    <row r="1435" spans="1:5" x14ac:dyDescent="0.25">
      <c r="A1435" s="26" t="s">
        <v>8</v>
      </c>
      <c r="B1435" s="30" t="s">
        <v>63</v>
      </c>
      <c r="C1435" s="27" t="s">
        <v>1512</v>
      </c>
      <c r="D1435" s="34">
        <v>90.447957839262187</v>
      </c>
      <c r="E1435" s="34">
        <v>0</v>
      </c>
    </row>
    <row r="1436" spans="1:5" x14ac:dyDescent="0.25">
      <c r="A1436" s="26" t="s">
        <v>8</v>
      </c>
      <c r="B1436" s="30" t="s">
        <v>62</v>
      </c>
      <c r="C1436" s="27" t="s">
        <v>1463</v>
      </c>
      <c r="D1436" s="34">
        <v>92.971639950678181</v>
      </c>
      <c r="E1436" s="34">
        <v>0</v>
      </c>
    </row>
    <row r="1437" spans="1:5" x14ac:dyDescent="0.25">
      <c r="A1437" s="26" t="s">
        <v>8</v>
      </c>
      <c r="B1437" s="30" t="s">
        <v>63</v>
      </c>
      <c r="C1437" s="27" t="s">
        <v>1513</v>
      </c>
      <c r="D1437" s="34">
        <v>93.070751276440561</v>
      </c>
      <c r="E1437" s="34">
        <v>0</v>
      </c>
    </row>
    <row r="1438" spans="1:5" x14ac:dyDescent="0.25">
      <c r="A1438" s="26" t="s">
        <v>8</v>
      </c>
      <c r="B1438" s="30" t="s">
        <v>62</v>
      </c>
      <c r="C1438" s="27" t="s">
        <v>1514</v>
      </c>
      <c r="D1438" s="34">
        <v>87.116040955631391</v>
      </c>
      <c r="E1438" s="34">
        <v>0</v>
      </c>
    </row>
    <row r="1439" spans="1:5" x14ac:dyDescent="0.25">
      <c r="A1439" s="26" t="s">
        <v>8</v>
      </c>
      <c r="B1439" s="30" t="s">
        <v>62</v>
      </c>
      <c r="C1439" s="27" t="s">
        <v>1515</v>
      </c>
      <c r="D1439" s="34">
        <v>95.469522240527169</v>
      </c>
      <c r="E1439" s="34">
        <v>0</v>
      </c>
    </row>
    <row r="1440" spans="1:5" x14ac:dyDescent="0.25">
      <c r="A1440" s="26" t="s">
        <v>8</v>
      </c>
      <c r="B1440" s="30" t="s">
        <v>62</v>
      </c>
      <c r="C1440" s="27" t="s">
        <v>1516</v>
      </c>
      <c r="D1440" s="34">
        <v>84.468761030709516</v>
      </c>
      <c r="E1440" s="34">
        <v>0</v>
      </c>
    </row>
    <row r="1441" spans="1:5" x14ac:dyDescent="0.25">
      <c r="A1441" s="26" t="s">
        <v>8</v>
      </c>
      <c r="B1441" s="30" t="s">
        <v>62</v>
      </c>
      <c r="C1441" s="27" t="s">
        <v>1517</v>
      </c>
      <c r="D1441" s="34">
        <v>82.643794147325934</v>
      </c>
      <c r="E1441" s="34">
        <v>1.8567639257294433</v>
      </c>
    </row>
    <row r="1442" spans="1:5" x14ac:dyDescent="0.25">
      <c r="A1442" s="26" t="s">
        <v>8</v>
      </c>
      <c r="B1442" s="30" t="s">
        <v>62</v>
      </c>
      <c r="C1442" s="27" t="s">
        <v>1518</v>
      </c>
      <c r="D1442" s="34">
        <v>89.850249584026628</v>
      </c>
      <c r="E1442" s="34">
        <v>0</v>
      </c>
    </row>
    <row r="1443" spans="1:5" x14ac:dyDescent="0.25">
      <c r="A1443" s="26" t="s">
        <v>8</v>
      </c>
      <c r="B1443" s="30" t="s">
        <v>62</v>
      </c>
      <c r="C1443" s="27" t="s">
        <v>1519</v>
      </c>
      <c r="D1443" s="34">
        <v>85.811732605729873</v>
      </c>
      <c r="E1443" s="34">
        <v>1.2903225806451613</v>
      </c>
    </row>
    <row r="1444" spans="1:5" x14ac:dyDescent="0.25">
      <c r="A1444" s="26" t="s">
        <v>8</v>
      </c>
      <c r="B1444" s="30" t="s">
        <v>62</v>
      </c>
      <c r="C1444" s="27" t="s">
        <v>1520</v>
      </c>
      <c r="D1444" s="34">
        <v>96.745562130177504</v>
      </c>
      <c r="E1444" s="34">
        <v>3.8461538461538463</v>
      </c>
    </row>
    <row r="1445" spans="1:5" x14ac:dyDescent="0.25">
      <c r="A1445" s="26" t="s">
        <v>8</v>
      </c>
      <c r="B1445" s="30" t="s">
        <v>62</v>
      </c>
      <c r="C1445" s="27" t="s">
        <v>1521</v>
      </c>
      <c r="D1445" s="34">
        <v>90.51522248243559</v>
      </c>
      <c r="E1445" s="34">
        <v>0.73529411764705876</v>
      </c>
    </row>
    <row r="1446" spans="1:5" x14ac:dyDescent="0.25">
      <c r="A1446" s="26" t="s">
        <v>8</v>
      </c>
      <c r="B1446" s="30" t="s">
        <v>63</v>
      </c>
      <c r="C1446" s="27" t="s">
        <v>2947</v>
      </c>
      <c r="D1446" s="34">
        <v>87.220447284345042</v>
      </c>
      <c r="E1446" s="34">
        <v>2.1164021164021163</v>
      </c>
    </row>
    <row r="1447" spans="1:5" x14ac:dyDescent="0.25">
      <c r="A1447" s="26" t="s">
        <v>8</v>
      </c>
      <c r="B1447" s="30" t="s">
        <v>62</v>
      </c>
      <c r="C1447" s="27" t="s">
        <v>1523</v>
      </c>
      <c r="D1447" s="34">
        <v>83.267326732673254</v>
      </c>
      <c r="E1447" s="34">
        <v>0.84210526315789469</v>
      </c>
    </row>
    <row r="1448" spans="1:5" x14ac:dyDescent="0.25">
      <c r="A1448" s="26" t="s">
        <v>8</v>
      </c>
      <c r="B1448" s="30" t="s">
        <v>63</v>
      </c>
      <c r="C1448" s="27" t="s">
        <v>1524</v>
      </c>
      <c r="D1448" s="34">
        <v>94.417117560255789</v>
      </c>
      <c r="E1448" s="34">
        <v>0</v>
      </c>
    </row>
    <row r="1449" spans="1:5" x14ac:dyDescent="0.25">
      <c r="A1449" s="26" t="s">
        <v>8</v>
      </c>
      <c r="B1449" s="30" t="s">
        <v>62</v>
      </c>
      <c r="C1449" s="27" t="s">
        <v>1525</v>
      </c>
      <c r="D1449" s="34">
        <v>87.400106553010119</v>
      </c>
      <c r="E1449" s="34">
        <v>3.125</v>
      </c>
    </row>
    <row r="1450" spans="1:5" x14ac:dyDescent="0.25">
      <c r="A1450" s="26" t="s">
        <v>8</v>
      </c>
      <c r="B1450" s="30" t="s">
        <v>62</v>
      </c>
      <c r="C1450" s="27" t="s">
        <v>1526</v>
      </c>
      <c r="D1450" s="34">
        <v>95.647848793832381</v>
      </c>
      <c r="E1450" s="34">
        <v>0</v>
      </c>
    </row>
    <row r="1451" spans="1:5" x14ac:dyDescent="0.25">
      <c r="A1451" s="26" t="s">
        <v>8</v>
      </c>
      <c r="B1451" s="30" t="s">
        <v>62</v>
      </c>
      <c r="C1451" s="27" t="s">
        <v>1527</v>
      </c>
      <c r="D1451" s="34">
        <v>85.027819929185625</v>
      </c>
      <c r="E1451" s="34">
        <v>1.2658227848101267</v>
      </c>
    </row>
    <row r="1452" spans="1:5" x14ac:dyDescent="0.25">
      <c r="A1452" s="26" t="s">
        <v>8</v>
      </c>
      <c r="B1452" s="30" t="s">
        <v>62</v>
      </c>
      <c r="C1452" s="27" t="s">
        <v>1528</v>
      </c>
      <c r="D1452" s="34">
        <v>91.341163616498221</v>
      </c>
      <c r="E1452" s="34">
        <v>1.5748031496062991</v>
      </c>
    </row>
    <row r="1453" spans="1:5" x14ac:dyDescent="0.25">
      <c r="A1453" s="26" t="s">
        <v>8</v>
      </c>
      <c r="B1453" s="30" t="s">
        <v>62</v>
      </c>
      <c r="C1453" s="27" t="s">
        <v>1529</v>
      </c>
      <c r="D1453" s="34">
        <v>96.638655462184872</v>
      </c>
      <c r="E1453" s="34">
        <v>4.4061302681992336</v>
      </c>
    </row>
    <row r="1454" spans="1:5" x14ac:dyDescent="0.25">
      <c r="A1454" s="26" t="s">
        <v>8</v>
      </c>
      <c r="B1454" s="30" t="s">
        <v>63</v>
      </c>
      <c r="C1454" s="27" t="s">
        <v>1530</v>
      </c>
      <c r="D1454" s="34">
        <v>93.412249099330921</v>
      </c>
      <c r="E1454" s="34">
        <v>0</v>
      </c>
    </row>
    <row r="1455" spans="1:5" x14ac:dyDescent="0.25">
      <c r="A1455" s="26" t="s">
        <v>8</v>
      </c>
      <c r="B1455" s="30" t="s">
        <v>62</v>
      </c>
      <c r="C1455" s="27" t="s">
        <v>653</v>
      </c>
      <c r="D1455" s="34">
        <v>86.374045801526734</v>
      </c>
      <c r="E1455" s="34">
        <v>5.8139534883720927</v>
      </c>
    </row>
    <row r="1456" spans="1:5" x14ac:dyDescent="0.25">
      <c r="A1456" s="26" t="s">
        <v>10</v>
      </c>
      <c r="B1456" s="30" t="s">
        <v>64</v>
      </c>
      <c r="C1456" s="27" t="s">
        <v>118</v>
      </c>
      <c r="D1456" s="34">
        <v>60.101010101010097</v>
      </c>
      <c r="E1456" s="34">
        <v>3.3045437476530228</v>
      </c>
    </row>
    <row r="1457" spans="1:5" x14ac:dyDescent="0.25">
      <c r="A1457" s="26" t="s">
        <v>10</v>
      </c>
      <c r="B1457" s="30" t="s">
        <v>64</v>
      </c>
      <c r="C1457" s="27" t="s">
        <v>1531</v>
      </c>
      <c r="D1457" s="34">
        <v>69.444444444444443</v>
      </c>
      <c r="E1457" s="34">
        <v>13.765541740674957</v>
      </c>
    </row>
    <row r="1458" spans="1:5" x14ac:dyDescent="0.25">
      <c r="A1458" s="26" t="s">
        <v>10</v>
      </c>
      <c r="B1458" s="30" t="s">
        <v>64</v>
      </c>
      <c r="C1458" s="27" t="s">
        <v>1098</v>
      </c>
      <c r="D1458" s="34">
        <v>75.517241379310335</v>
      </c>
      <c r="E1458" s="34">
        <v>2.5218681262468667</v>
      </c>
    </row>
    <row r="1459" spans="1:5" x14ac:dyDescent="0.25">
      <c r="A1459" s="26" t="s">
        <v>8</v>
      </c>
      <c r="B1459" s="30" t="s">
        <v>62</v>
      </c>
      <c r="C1459" s="27" t="s">
        <v>1532</v>
      </c>
      <c r="D1459" s="34">
        <v>92.942583732057429</v>
      </c>
      <c r="E1459" s="34">
        <v>0</v>
      </c>
    </row>
    <row r="1460" spans="1:5" x14ac:dyDescent="0.25">
      <c r="A1460" s="26" t="s">
        <v>10</v>
      </c>
      <c r="B1460" s="30" t="s">
        <v>64</v>
      </c>
      <c r="C1460" s="27" t="s">
        <v>1533</v>
      </c>
      <c r="D1460" s="34">
        <v>56.90607734806629</v>
      </c>
      <c r="E1460" s="34">
        <v>3.8690476190476191</v>
      </c>
    </row>
    <row r="1461" spans="1:5" x14ac:dyDescent="0.25">
      <c r="A1461" s="26" t="s">
        <v>9</v>
      </c>
      <c r="B1461" s="30" t="s">
        <v>65</v>
      </c>
      <c r="C1461" s="27" t="s">
        <v>1534</v>
      </c>
      <c r="D1461" s="34">
        <v>55.577358142111819</v>
      </c>
      <c r="E1461" s="34">
        <v>18.316831683168317</v>
      </c>
    </row>
    <row r="1462" spans="1:5" x14ac:dyDescent="0.25">
      <c r="A1462" s="26" t="s">
        <v>9</v>
      </c>
      <c r="B1462" s="30" t="s">
        <v>65</v>
      </c>
      <c r="C1462" s="27" t="s">
        <v>1535</v>
      </c>
      <c r="D1462" s="34">
        <v>84.291187739463609</v>
      </c>
      <c r="E1462" s="34">
        <v>33.75</v>
      </c>
    </row>
    <row r="1463" spans="1:5" x14ac:dyDescent="0.25">
      <c r="A1463" s="26" t="s">
        <v>9</v>
      </c>
      <c r="B1463" s="30" t="s">
        <v>65</v>
      </c>
      <c r="C1463" s="27" t="s">
        <v>1536</v>
      </c>
      <c r="D1463" s="34">
        <v>57.51633986928104</v>
      </c>
      <c r="E1463" s="34">
        <v>5.0847457627118642</v>
      </c>
    </row>
    <row r="1464" spans="1:5" x14ac:dyDescent="0.25">
      <c r="A1464" s="26" t="s">
        <v>9</v>
      </c>
      <c r="B1464" s="30" t="s">
        <v>65</v>
      </c>
      <c r="C1464" s="27" t="s">
        <v>1537</v>
      </c>
      <c r="D1464" s="34">
        <v>75.630252100840323</v>
      </c>
      <c r="E1464" s="34">
        <v>10.66666666666667</v>
      </c>
    </row>
    <row r="1465" spans="1:5" x14ac:dyDescent="0.25">
      <c r="A1465" s="26" t="s">
        <v>9</v>
      </c>
      <c r="B1465" s="30" t="s">
        <v>65</v>
      </c>
      <c r="C1465" s="27" t="s">
        <v>1538</v>
      </c>
      <c r="D1465" s="34">
        <v>71.64296998420221</v>
      </c>
      <c r="E1465" s="34">
        <v>2.2222222222222223</v>
      </c>
    </row>
    <row r="1466" spans="1:5" x14ac:dyDescent="0.25">
      <c r="A1466" s="26" t="s">
        <v>9</v>
      </c>
      <c r="B1466" s="30" t="s">
        <v>66</v>
      </c>
      <c r="C1466" s="27" t="s">
        <v>1539</v>
      </c>
      <c r="D1466" s="34">
        <v>84.134179510426108</v>
      </c>
      <c r="E1466" s="34">
        <v>33.018867924528301</v>
      </c>
    </row>
    <row r="1467" spans="1:5" x14ac:dyDescent="0.25">
      <c r="A1467" s="26" t="s">
        <v>9</v>
      </c>
      <c r="B1467" s="30" t="s">
        <v>65</v>
      </c>
      <c r="C1467" s="27" t="s">
        <v>1540</v>
      </c>
      <c r="D1467" s="34">
        <v>89.552238805970148</v>
      </c>
      <c r="E1467" s="34">
        <v>3.6144578313253017</v>
      </c>
    </row>
    <row r="1468" spans="1:5" x14ac:dyDescent="0.25">
      <c r="A1468" s="26" t="s">
        <v>9</v>
      </c>
      <c r="B1468" s="30" t="s">
        <v>66</v>
      </c>
      <c r="C1468" s="27" t="s">
        <v>1541</v>
      </c>
      <c r="D1468" s="34">
        <v>87.394957983193279</v>
      </c>
      <c r="E1468" s="34">
        <v>19.132653061224488</v>
      </c>
    </row>
    <row r="1469" spans="1:5" x14ac:dyDescent="0.25">
      <c r="A1469" s="26" t="s">
        <v>9</v>
      </c>
      <c r="B1469" s="30" t="s">
        <v>66</v>
      </c>
      <c r="C1469" s="27" t="s">
        <v>1542</v>
      </c>
      <c r="D1469" s="34">
        <v>91.512915129151295</v>
      </c>
      <c r="E1469" s="34">
        <v>27.227722772277229</v>
      </c>
    </row>
    <row r="1470" spans="1:5" x14ac:dyDescent="0.25">
      <c r="A1470" s="26" t="s">
        <v>9</v>
      </c>
      <c r="B1470" s="30" t="s">
        <v>66</v>
      </c>
      <c r="C1470" s="27" t="s">
        <v>1543</v>
      </c>
      <c r="D1470" s="34">
        <v>92.201834862385326</v>
      </c>
      <c r="E1470" s="34">
        <v>5.2750225428313797</v>
      </c>
    </row>
    <row r="1471" spans="1:5" x14ac:dyDescent="0.25">
      <c r="A1471" s="26" t="s">
        <v>9</v>
      </c>
      <c r="B1471" s="30" t="s">
        <v>47</v>
      </c>
      <c r="C1471" s="27" t="s">
        <v>1544</v>
      </c>
      <c r="D1471" s="34">
        <v>71.826399042935009</v>
      </c>
      <c r="E1471" s="34">
        <v>41.379310344827587</v>
      </c>
    </row>
    <row r="1472" spans="1:5" x14ac:dyDescent="0.25">
      <c r="A1472" s="26" t="s">
        <v>9</v>
      </c>
      <c r="B1472" s="30" t="s">
        <v>47</v>
      </c>
      <c r="C1472" s="27" t="s">
        <v>1545</v>
      </c>
      <c r="D1472" s="34">
        <v>94.044321329639885</v>
      </c>
      <c r="E1472" s="34">
        <v>17.241379310344826</v>
      </c>
    </row>
    <row r="1473" spans="1:5" x14ac:dyDescent="0.25">
      <c r="A1473" s="26" t="s">
        <v>9</v>
      </c>
      <c r="B1473" s="30" t="s">
        <v>66</v>
      </c>
      <c r="C1473" s="27" t="s">
        <v>1546</v>
      </c>
      <c r="D1473" s="34">
        <v>91.17647058823529</v>
      </c>
      <c r="E1473" s="34">
        <v>11.363636363636365</v>
      </c>
    </row>
    <row r="1474" spans="1:5" x14ac:dyDescent="0.25">
      <c r="A1474" s="26" t="s">
        <v>9</v>
      </c>
      <c r="B1474" s="30" t="s">
        <v>65</v>
      </c>
      <c r="C1474" s="27" t="s">
        <v>1547</v>
      </c>
      <c r="D1474" s="34">
        <v>82.947821409359875</v>
      </c>
      <c r="E1474" s="34">
        <v>23.770491803278688</v>
      </c>
    </row>
    <row r="1475" spans="1:5" x14ac:dyDescent="0.25">
      <c r="A1475" s="26" t="s">
        <v>9</v>
      </c>
      <c r="B1475" s="30" t="s">
        <v>66</v>
      </c>
      <c r="C1475" s="27" t="s">
        <v>1548</v>
      </c>
      <c r="D1475" s="34">
        <v>99.159663865546207</v>
      </c>
      <c r="E1475" s="34">
        <v>10.196078431372548</v>
      </c>
    </row>
    <row r="1476" spans="1:5" x14ac:dyDescent="0.25">
      <c r="A1476" s="26" t="s">
        <v>9</v>
      </c>
      <c r="B1476" s="30" t="s">
        <v>66</v>
      </c>
      <c r="C1476" s="27" t="s">
        <v>1549</v>
      </c>
      <c r="D1476" s="34">
        <v>98.054474708171199</v>
      </c>
      <c r="E1476" s="34">
        <v>23.868312757201647</v>
      </c>
    </row>
    <row r="1477" spans="1:5" x14ac:dyDescent="0.25">
      <c r="A1477" s="26" t="s">
        <v>9</v>
      </c>
      <c r="B1477" s="30" t="s">
        <v>66</v>
      </c>
      <c r="C1477" s="27" t="s">
        <v>1550</v>
      </c>
      <c r="D1477" s="34">
        <v>91.191709844559583</v>
      </c>
      <c r="E1477" s="34">
        <v>45.026178010471199</v>
      </c>
    </row>
    <row r="1478" spans="1:5" x14ac:dyDescent="0.25">
      <c r="A1478" s="26" t="s">
        <v>9</v>
      </c>
      <c r="B1478" s="30" t="s">
        <v>66</v>
      </c>
      <c r="C1478" s="27" t="s">
        <v>1551</v>
      </c>
      <c r="D1478" s="34">
        <v>87.755102040816325</v>
      </c>
      <c r="E1478" s="34">
        <v>1.6666666666666667</v>
      </c>
    </row>
    <row r="1479" spans="1:5" x14ac:dyDescent="0.25">
      <c r="A1479" s="26" t="s">
        <v>9</v>
      </c>
      <c r="B1479" s="30" t="s">
        <v>66</v>
      </c>
      <c r="C1479" s="27" t="s">
        <v>1552</v>
      </c>
      <c r="D1479" s="34">
        <v>92.920353982300895</v>
      </c>
      <c r="E1479" s="34">
        <v>5.9701492537313428</v>
      </c>
    </row>
    <row r="1480" spans="1:5" x14ac:dyDescent="0.25">
      <c r="A1480" s="26" t="s">
        <v>9</v>
      </c>
      <c r="B1480" s="30" t="s">
        <v>65</v>
      </c>
      <c r="C1480" s="27" t="s">
        <v>1096</v>
      </c>
      <c r="D1480" s="34">
        <v>83.720930232558146</v>
      </c>
      <c r="E1480" s="34">
        <v>9.3567251461988299</v>
      </c>
    </row>
    <row r="1481" spans="1:5" x14ac:dyDescent="0.25">
      <c r="A1481" s="26" t="s">
        <v>9</v>
      </c>
      <c r="B1481" s="30" t="s">
        <v>47</v>
      </c>
      <c r="C1481" s="27" t="s">
        <v>1553</v>
      </c>
      <c r="D1481" s="34">
        <v>74.01069518716578</v>
      </c>
      <c r="E1481" s="34">
        <v>21.582733812949638</v>
      </c>
    </row>
    <row r="1482" spans="1:5" x14ac:dyDescent="0.25">
      <c r="A1482" s="26" t="s">
        <v>9</v>
      </c>
      <c r="B1482" s="30" t="s">
        <v>66</v>
      </c>
      <c r="C1482" s="27" t="s">
        <v>1554</v>
      </c>
      <c r="D1482" s="34">
        <v>80.33898305084746</v>
      </c>
      <c r="E1482" s="34">
        <v>19.496855345911953</v>
      </c>
    </row>
    <row r="1483" spans="1:5" x14ac:dyDescent="0.25">
      <c r="A1483" s="26" t="s">
        <v>9</v>
      </c>
      <c r="B1483" s="30" t="s">
        <v>66</v>
      </c>
      <c r="C1483" s="27" t="s">
        <v>1555</v>
      </c>
      <c r="D1483" s="34">
        <v>75.381263616557732</v>
      </c>
      <c r="E1483" s="34">
        <v>0</v>
      </c>
    </row>
    <row r="1484" spans="1:5" x14ac:dyDescent="0.25">
      <c r="A1484" s="26" t="s">
        <v>9</v>
      </c>
      <c r="B1484" s="30" t="s">
        <v>66</v>
      </c>
      <c r="C1484" s="27" t="s">
        <v>1556</v>
      </c>
      <c r="D1484" s="34">
        <v>89.446589446589442</v>
      </c>
      <c r="E1484" s="34">
        <v>16.403785488958992</v>
      </c>
    </row>
    <row r="1485" spans="1:5" x14ac:dyDescent="0.25">
      <c r="A1485" s="26" t="s">
        <v>9</v>
      </c>
      <c r="B1485" s="30" t="s">
        <v>66</v>
      </c>
      <c r="C1485" s="27" t="s">
        <v>1557</v>
      </c>
      <c r="D1485" s="34">
        <v>81.896551724137922</v>
      </c>
      <c r="E1485" s="34">
        <v>2.5316455696202533</v>
      </c>
    </row>
    <row r="1486" spans="1:5" x14ac:dyDescent="0.25">
      <c r="A1486" s="26" t="s">
        <v>9</v>
      </c>
      <c r="B1486" s="30" t="s">
        <v>66</v>
      </c>
      <c r="C1486" s="27" t="s">
        <v>1558</v>
      </c>
      <c r="D1486" s="34">
        <v>89.830508474576263</v>
      </c>
      <c r="E1486" s="34">
        <v>6.0606060606060606</v>
      </c>
    </row>
    <row r="1487" spans="1:5" x14ac:dyDescent="0.25">
      <c r="A1487" s="26" t="s">
        <v>9</v>
      </c>
      <c r="B1487" s="30" t="s">
        <v>66</v>
      </c>
      <c r="C1487" s="27" t="s">
        <v>1559</v>
      </c>
      <c r="D1487" s="34">
        <v>86.931818181818173</v>
      </c>
      <c r="E1487" s="34">
        <v>1.2658227848101267</v>
      </c>
    </row>
    <row r="1488" spans="1:5" x14ac:dyDescent="0.25">
      <c r="A1488" s="26" t="s">
        <v>9</v>
      </c>
      <c r="B1488" s="30" t="s">
        <v>47</v>
      </c>
      <c r="C1488" s="27" t="s">
        <v>1560</v>
      </c>
      <c r="D1488" s="34">
        <v>48.792270531400959</v>
      </c>
      <c r="E1488" s="34">
        <v>0</v>
      </c>
    </row>
    <row r="1489" spans="1:5" x14ac:dyDescent="0.25">
      <c r="A1489" s="26" t="s">
        <v>9</v>
      </c>
      <c r="B1489" s="30" t="s">
        <v>47</v>
      </c>
      <c r="C1489" s="27" t="s">
        <v>1561</v>
      </c>
      <c r="D1489" s="34">
        <v>81.750703864857954</v>
      </c>
      <c r="E1489" s="34">
        <v>11.398963730569948</v>
      </c>
    </row>
    <row r="1490" spans="1:5" x14ac:dyDescent="0.25">
      <c r="A1490" s="26" t="s">
        <v>9</v>
      </c>
      <c r="B1490" s="30" t="s">
        <v>65</v>
      </c>
      <c r="C1490" s="27" t="s">
        <v>1562</v>
      </c>
      <c r="D1490" s="34">
        <v>69.343065693430646</v>
      </c>
      <c r="E1490" s="34">
        <v>2.1276595744680851</v>
      </c>
    </row>
    <row r="1491" spans="1:5" x14ac:dyDescent="0.25">
      <c r="A1491" s="26" t="s">
        <v>9</v>
      </c>
      <c r="B1491" s="30" t="s">
        <v>66</v>
      </c>
      <c r="C1491" s="27" t="s">
        <v>1563</v>
      </c>
      <c r="D1491" s="34">
        <v>95.566502463054192</v>
      </c>
      <c r="E1491" s="34">
        <v>4.0540540540540544</v>
      </c>
    </row>
    <row r="1492" spans="1:5" x14ac:dyDescent="0.25">
      <c r="A1492" s="26" t="s">
        <v>9</v>
      </c>
      <c r="B1492" s="30" t="s">
        <v>47</v>
      </c>
      <c r="C1492" s="27" t="s">
        <v>1564</v>
      </c>
      <c r="D1492" s="34">
        <v>87.374749498998</v>
      </c>
      <c r="E1492" s="34">
        <v>7.12890625</v>
      </c>
    </row>
    <row r="1493" spans="1:5" x14ac:dyDescent="0.25">
      <c r="A1493" s="26" t="s">
        <v>9</v>
      </c>
      <c r="B1493" s="30" t="s">
        <v>65</v>
      </c>
      <c r="C1493" s="27" t="s">
        <v>1565</v>
      </c>
      <c r="D1493" s="34">
        <v>69.645203679369246</v>
      </c>
      <c r="E1493" s="34">
        <v>12.320000000000002</v>
      </c>
    </row>
    <row r="1494" spans="1:5" x14ac:dyDescent="0.25">
      <c r="A1494" s="26" t="s">
        <v>9</v>
      </c>
      <c r="B1494" s="30" t="s">
        <v>66</v>
      </c>
      <c r="C1494" s="27" t="s">
        <v>1566</v>
      </c>
      <c r="D1494" s="34">
        <v>93.220338983050837</v>
      </c>
      <c r="E1494" s="34">
        <v>14.713216957605983</v>
      </c>
    </row>
    <row r="1495" spans="1:5" x14ac:dyDescent="0.25">
      <c r="A1495" s="26" t="s">
        <v>11</v>
      </c>
      <c r="B1495" s="30" t="s">
        <v>67</v>
      </c>
      <c r="C1495" s="27" t="s">
        <v>1567</v>
      </c>
      <c r="D1495" s="34">
        <v>82.795698924731184</v>
      </c>
      <c r="E1495" s="34">
        <v>9.770992366412214</v>
      </c>
    </row>
    <row r="1496" spans="1:5" x14ac:dyDescent="0.25">
      <c r="A1496" s="26" t="s">
        <v>9</v>
      </c>
      <c r="B1496" s="30" t="s">
        <v>66</v>
      </c>
      <c r="C1496" s="27" t="s">
        <v>2948</v>
      </c>
      <c r="D1496" s="34">
        <v>93.048128342245988</v>
      </c>
      <c r="E1496" s="34">
        <v>0</v>
      </c>
    </row>
    <row r="1497" spans="1:5" x14ac:dyDescent="0.25">
      <c r="A1497" s="26" t="s">
        <v>9</v>
      </c>
      <c r="B1497" s="30" t="s">
        <v>47</v>
      </c>
      <c r="C1497" s="27" t="s">
        <v>1569</v>
      </c>
      <c r="D1497" s="34">
        <v>87.625814091178214</v>
      </c>
      <c r="E1497" s="34">
        <v>19.209039548022595</v>
      </c>
    </row>
    <row r="1498" spans="1:5" x14ac:dyDescent="0.25">
      <c r="A1498" s="26" t="s">
        <v>9</v>
      </c>
      <c r="B1498" s="30" t="s">
        <v>66</v>
      </c>
      <c r="C1498" s="27" t="s">
        <v>1570</v>
      </c>
      <c r="D1498" s="34">
        <v>77.641063882674629</v>
      </c>
      <c r="E1498" s="34">
        <v>2.5157232704402515</v>
      </c>
    </row>
    <row r="1499" spans="1:5" x14ac:dyDescent="0.25">
      <c r="A1499" s="26" t="s">
        <v>9</v>
      </c>
      <c r="B1499" s="30" t="s">
        <v>66</v>
      </c>
      <c r="C1499" s="27" t="s">
        <v>1571</v>
      </c>
      <c r="D1499" s="34">
        <v>92.523364485981318</v>
      </c>
      <c r="E1499" s="34">
        <v>3.103448275862069</v>
      </c>
    </row>
    <row r="1500" spans="1:5" x14ac:dyDescent="0.25">
      <c r="A1500" s="26" t="s">
        <v>9</v>
      </c>
      <c r="B1500" s="30" t="s">
        <v>66</v>
      </c>
      <c r="C1500" s="27" t="s">
        <v>1572</v>
      </c>
      <c r="D1500" s="34">
        <v>88.996763754045304</v>
      </c>
      <c r="E1500" s="34">
        <v>11.278195488721805</v>
      </c>
    </row>
    <row r="1501" spans="1:5" x14ac:dyDescent="0.25">
      <c r="A1501" s="26" t="s">
        <v>9</v>
      </c>
      <c r="B1501" s="30" t="s">
        <v>65</v>
      </c>
      <c r="C1501" s="27" t="s">
        <v>1573</v>
      </c>
      <c r="D1501" s="34">
        <v>78.787878787878796</v>
      </c>
      <c r="E1501" s="34">
        <v>2.1352313167259784</v>
      </c>
    </row>
    <row r="1502" spans="1:5" x14ac:dyDescent="0.25">
      <c r="A1502" s="26" t="s">
        <v>11</v>
      </c>
      <c r="B1502" s="30" t="s">
        <v>67</v>
      </c>
      <c r="C1502" s="27" t="s">
        <v>1574</v>
      </c>
      <c r="D1502" s="34">
        <v>86.525974025974037</v>
      </c>
      <c r="E1502" s="34">
        <v>0</v>
      </c>
    </row>
    <row r="1503" spans="1:5" x14ac:dyDescent="0.25">
      <c r="A1503" s="26" t="s">
        <v>9</v>
      </c>
      <c r="B1503" s="30" t="s">
        <v>66</v>
      </c>
      <c r="C1503" s="27" t="s">
        <v>1575</v>
      </c>
      <c r="D1503" s="34">
        <v>89.6</v>
      </c>
      <c r="E1503" s="34">
        <v>17.073170731707318</v>
      </c>
    </row>
    <row r="1504" spans="1:5" x14ac:dyDescent="0.25">
      <c r="A1504" s="26" t="s">
        <v>9</v>
      </c>
      <c r="B1504" s="30" t="s">
        <v>66</v>
      </c>
      <c r="C1504" s="27" t="s">
        <v>1576</v>
      </c>
      <c r="D1504" s="34">
        <v>95.268542199488493</v>
      </c>
      <c r="E1504" s="34">
        <v>13.003095975232199</v>
      </c>
    </row>
    <row r="1505" spans="1:5" x14ac:dyDescent="0.25">
      <c r="A1505" s="26" t="s">
        <v>7</v>
      </c>
      <c r="B1505" s="30" t="s">
        <v>33</v>
      </c>
      <c r="C1505" s="27" t="s">
        <v>1577</v>
      </c>
      <c r="D1505" s="34">
        <v>89.570552147239255</v>
      </c>
      <c r="E1505" s="34">
        <v>8.1538461538461551</v>
      </c>
    </row>
    <row r="1506" spans="1:5" x14ac:dyDescent="0.25">
      <c r="A1506" s="26" t="s">
        <v>9</v>
      </c>
      <c r="B1506" s="30" t="s">
        <v>66</v>
      </c>
      <c r="C1506" s="27" t="s">
        <v>1578</v>
      </c>
      <c r="D1506" s="34">
        <v>94.094488188976385</v>
      </c>
      <c r="E1506" s="34">
        <v>6.1594202898550723</v>
      </c>
    </row>
    <row r="1507" spans="1:5" x14ac:dyDescent="0.25">
      <c r="A1507" s="26" t="s">
        <v>9</v>
      </c>
      <c r="B1507" s="30" t="s">
        <v>65</v>
      </c>
      <c r="C1507" s="27" t="s">
        <v>1579</v>
      </c>
      <c r="D1507" s="34">
        <v>59.999999999999993</v>
      </c>
      <c r="E1507" s="34">
        <v>26.455026455026452</v>
      </c>
    </row>
    <row r="1508" spans="1:5" x14ac:dyDescent="0.25">
      <c r="A1508" s="26" t="s">
        <v>9</v>
      </c>
      <c r="B1508" s="30" t="s">
        <v>65</v>
      </c>
      <c r="C1508" s="27" t="s">
        <v>1580</v>
      </c>
      <c r="D1508" s="34">
        <v>72.589217919514056</v>
      </c>
      <c r="E1508" s="34">
        <v>10</v>
      </c>
    </row>
    <row r="1509" spans="1:5" x14ac:dyDescent="0.25">
      <c r="A1509" s="26" t="s">
        <v>9</v>
      </c>
      <c r="B1509" s="30" t="s">
        <v>65</v>
      </c>
      <c r="C1509" s="27" t="s">
        <v>1581</v>
      </c>
      <c r="D1509" s="34">
        <v>70.731707317073159</v>
      </c>
      <c r="E1509" s="34">
        <v>0</v>
      </c>
    </row>
    <row r="1510" spans="1:5" x14ac:dyDescent="0.25">
      <c r="A1510" s="26" t="s">
        <v>9</v>
      </c>
      <c r="B1510" s="30" t="s">
        <v>65</v>
      </c>
      <c r="C1510" s="27" t="s">
        <v>1582</v>
      </c>
      <c r="D1510" s="34">
        <v>71.508620689655174</v>
      </c>
      <c r="E1510" s="34">
        <v>1.9417475728155338</v>
      </c>
    </row>
    <row r="1511" spans="1:5" x14ac:dyDescent="0.25">
      <c r="A1511" s="26" t="s">
        <v>9</v>
      </c>
      <c r="B1511" s="30" t="s">
        <v>65</v>
      </c>
      <c r="C1511" s="27" t="s">
        <v>1583</v>
      </c>
      <c r="D1511" s="34">
        <v>70.217391304347828</v>
      </c>
      <c r="E1511" s="34">
        <v>0</v>
      </c>
    </row>
    <row r="1512" spans="1:5" x14ac:dyDescent="0.25">
      <c r="A1512" s="26" t="s">
        <v>9</v>
      </c>
      <c r="B1512" s="30" t="s">
        <v>66</v>
      </c>
      <c r="C1512" s="27" t="s">
        <v>1584</v>
      </c>
      <c r="D1512" s="34">
        <v>92.332268370607025</v>
      </c>
      <c r="E1512" s="34">
        <v>9.2307692307692317</v>
      </c>
    </row>
    <row r="1513" spans="1:5" x14ac:dyDescent="0.25">
      <c r="A1513" s="26" t="s">
        <v>8</v>
      </c>
      <c r="B1513" s="30" t="s">
        <v>44</v>
      </c>
      <c r="C1513" s="27" t="s">
        <v>1585</v>
      </c>
      <c r="D1513" s="34">
        <v>99.395770392749256</v>
      </c>
      <c r="E1513" s="34">
        <v>2.0618556701030926</v>
      </c>
    </row>
    <row r="1514" spans="1:5" x14ac:dyDescent="0.25">
      <c r="A1514" s="26" t="s">
        <v>9</v>
      </c>
      <c r="B1514" s="30" t="s">
        <v>65</v>
      </c>
      <c r="C1514" s="27" t="s">
        <v>1586</v>
      </c>
      <c r="D1514" s="34">
        <v>82.33438485804416</v>
      </c>
      <c r="E1514" s="34">
        <v>18.018018018018019</v>
      </c>
    </row>
    <row r="1515" spans="1:5" x14ac:dyDescent="0.25">
      <c r="A1515" s="26" t="s">
        <v>9</v>
      </c>
      <c r="B1515" s="30" t="s">
        <v>66</v>
      </c>
      <c r="C1515" s="27" t="s">
        <v>1587</v>
      </c>
      <c r="D1515" s="34">
        <v>87.891268533772646</v>
      </c>
      <c r="E1515" s="34">
        <v>1.0204081632653061</v>
      </c>
    </row>
    <row r="1516" spans="1:5" x14ac:dyDescent="0.25">
      <c r="A1516" s="26" t="s">
        <v>9</v>
      </c>
      <c r="B1516" s="30" t="s">
        <v>66</v>
      </c>
      <c r="C1516" s="27" t="s">
        <v>831</v>
      </c>
      <c r="D1516" s="34">
        <v>96.116504854368927</v>
      </c>
      <c r="E1516" s="34">
        <v>5.2356020942408383</v>
      </c>
    </row>
    <row r="1517" spans="1:5" x14ac:dyDescent="0.25">
      <c r="A1517" s="26" t="s">
        <v>9</v>
      </c>
      <c r="B1517" s="30" t="s">
        <v>66</v>
      </c>
      <c r="C1517" s="27" t="s">
        <v>1588</v>
      </c>
      <c r="D1517" s="34">
        <v>95.336787564766837</v>
      </c>
      <c r="E1517" s="34">
        <v>0</v>
      </c>
    </row>
    <row r="1518" spans="1:5" x14ac:dyDescent="0.25">
      <c r="A1518" s="26" t="s">
        <v>9</v>
      </c>
      <c r="B1518" s="30" t="s">
        <v>65</v>
      </c>
      <c r="C1518" s="27" t="s">
        <v>1589</v>
      </c>
      <c r="D1518" s="34">
        <v>77.567975830815726</v>
      </c>
      <c r="E1518" s="34">
        <v>15.897435897435898</v>
      </c>
    </row>
    <row r="1519" spans="1:5" x14ac:dyDescent="0.25">
      <c r="A1519" s="26" t="s">
        <v>9</v>
      </c>
      <c r="B1519" s="30" t="s">
        <v>47</v>
      </c>
      <c r="C1519" s="27" t="s">
        <v>1590</v>
      </c>
      <c r="D1519" s="34">
        <v>81.274900398406373</v>
      </c>
      <c r="E1519" s="34">
        <v>7.6923076923076925</v>
      </c>
    </row>
    <row r="1520" spans="1:5" x14ac:dyDescent="0.25">
      <c r="A1520" s="26" t="s">
        <v>9</v>
      </c>
      <c r="B1520" s="30" t="s">
        <v>65</v>
      </c>
      <c r="C1520" s="27" t="s">
        <v>1591</v>
      </c>
      <c r="D1520" s="34">
        <v>59.761579050224732</v>
      </c>
      <c r="E1520" s="34">
        <v>7.8853046594982077</v>
      </c>
    </row>
    <row r="1521" spans="1:5" x14ac:dyDescent="0.25">
      <c r="A1521" s="26" t="s">
        <v>9</v>
      </c>
      <c r="B1521" s="30" t="s">
        <v>47</v>
      </c>
      <c r="C1521" s="27" t="s">
        <v>1592</v>
      </c>
      <c r="D1521" s="34">
        <v>90.419161676646709</v>
      </c>
      <c r="E1521" s="34">
        <v>4.8458149779735686</v>
      </c>
    </row>
    <row r="1522" spans="1:5" x14ac:dyDescent="0.25">
      <c r="A1522" s="26" t="s">
        <v>9</v>
      </c>
      <c r="B1522" s="30" t="s">
        <v>47</v>
      </c>
      <c r="C1522" s="27" t="s">
        <v>1593</v>
      </c>
      <c r="D1522" s="34">
        <v>84.935897435897431</v>
      </c>
      <c r="E1522" s="34">
        <v>32.764505119453922</v>
      </c>
    </row>
    <row r="1523" spans="1:5" x14ac:dyDescent="0.25">
      <c r="A1523" s="26" t="s">
        <v>9</v>
      </c>
      <c r="B1523" s="30" t="s">
        <v>66</v>
      </c>
      <c r="C1523" s="27" t="s">
        <v>1594</v>
      </c>
      <c r="D1523" s="34">
        <v>86.111111111111114</v>
      </c>
      <c r="E1523" s="34">
        <v>1.9607843137254901</v>
      </c>
    </row>
    <row r="1524" spans="1:5" x14ac:dyDescent="0.25">
      <c r="A1524" s="26" t="s">
        <v>9</v>
      </c>
      <c r="B1524" s="30" t="s">
        <v>66</v>
      </c>
      <c r="C1524" s="27" t="s">
        <v>1595</v>
      </c>
      <c r="D1524" s="34">
        <v>90.090090090090101</v>
      </c>
      <c r="E1524" s="34">
        <v>1.3888888888888888</v>
      </c>
    </row>
    <row r="1525" spans="1:5" x14ac:dyDescent="0.25">
      <c r="A1525" s="26" t="s">
        <v>9</v>
      </c>
      <c r="B1525" s="30" t="s">
        <v>66</v>
      </c>
      <c r="C1525" s="27" t="s">
        <v>1596</v>
      </c>
      <c r="D1525" s="34">
        <v>83.676470588235304</v>
      </c>
      <c r="E1525" s="34">
        <v>18.932038834951456</v>
      </c>
    </row>
    <row r="1526" spans="1:5" x14ac:dyDescent="0.25">
      <c r="A1526" s="26" t="s">
        <v>9</v>
      </c>
      <c r="B1526" s="30" t="s">
        <v>65</v>
      </c>
      <c r="C1526" s="27" t="s">
        <v>1597</v>
      </c>
      <c r="D1526" s="34">
        <v>76.04651162790698</v>
      </c>
      <c r="E1526" s="34">
        <v>0</v>
      </c>
    </row>
    <row r="1527" spans="1:5" x14ac:dyDescent="0.25">
      <c r="A1527" s="26" t="s">
        <v>9</v>
      </c>
      <c r="B1527" s="30" t="s">
        <v>66</v>
      </c>
      <c r="C1527" s="27" t="s">
        <v>1598</v>
      </c>
      <c r="D1527" s="34">
        <v>90.909090909090907</v>
      </c>
      <c r="E1527" s="34">
        <v>16.949152542372882</v>
      </c>
    </row>
    <row r="1528" spans="1:5" x14ac:dyDescent="0.25">
      <c r="A1528" s="26" t="s">
        <v>9</v>
      </c>
      <c r="B1528" s="30" t="s">
        <v>65</v>
      </c>
      <c r="C1528" s="27" t="s">
        <v>1599</v>
      </c>
      <c r="D1528" s="34">
        <v>76.623376623376615</v>
      </c>
      <c r="E1528" s="34">
        <v>6.1855670103092777</v>
      </c>
    </row>
    <row r="1529" spans="1:5" x14ac:dyDescent="0.25">
      <c r="A1529" s="26" t="s">
        <v>9</v>
      </c>
      <c r="B1529" s="30" t="s">
        <v>66</v>
      </c>
      <c r="C1529" s="27" t="s">
        <v>1600</v>
      </c>
      <c r="D1529" s="34">
        <v>97.282608695652172</v>
      </c>
      <c r="E1529" s="34">
        <v>5.1487569623692426</v>
      </c>
    </row>
    <row r="1530" spans="1:5" x14ac:dyDescent="0.25">
      <c r="A1530" s="26" t="s">
        <v>6</v>
      </c>
      <c r="B1530" s="30" t="s">
        <v>50</v>
      </c>
      <c r="C1530" s="27" t="s">
        <v>1601</v>
      </c>
      <c r="D1530" s="34">
        <v>94.247787610619469</v>
      </c>
      <c r="E1530" s="34">
        <v>6.5693430656934302</v>
      </c>
    </row>
    <row r="1531" spans="1:5" x14ac:dyDescent="0.25">
      <c r="A1531" s="26" t="s">
        <v>9</v>
      </c>
      <c r="B1531" s="30" t="s">
        <v>47</v>
      </c>
      <c r="C1531" s="27" t="s">
        <v>1602</v>
      </c>
      <c r="D1531" s="34">
        <v>76.075427224513831</v>
      </c>
      <c r="E1531" s="34">
        <v>6.1855670103092777</v>
      </c>
    </row>
    <row r="1532" spans="1:5" x14ac:dyDescent="0.25">
      <c r="A1532" s="26" t="s">
        <v>9</v>
      </c>
      <c r="B1532" s="30" t="s">
        <v>47</v>
      </c>
      <c r="C1532" s="27" t="s">
        <v>2949</v>
      </c>
      <c r="D1532" s="34">
        <v>84.657534246575352</v>
      </c>
      <c r="E1532" s="34">
        <v>14.159292035398231</v>
      </c>
    </row>
    <row r="1533" spans="1:5" x14ac:dyDescent="0.25">
      <c r="A1533" s="26" t="s">
        <v>9</v>
      </c>
      <c r="B1533" s="30" t="s">
        <v>66</v>
      </c>
      <c r="C1533" s="27" t="s">
        <v>1604</v>
      </c>
      <c r="D1533" s="34">
        <v>85.714285714285722</v>
      </c>
      <c r="E1533" s="34">
        <v>11.320754716981135</v>
      </c>
    </row>
    <row r="1534" spans="1:5" x14ac:dyDescent="0.25">
      <c r="A1534" s="26" t="s">
        <v>11</v>
      </c>
      <c r="B1534" s="30" t="s">
        <v>68</v>
      </c>
      <c r="C1534" s="27" t="s">
        <v>1605</v>
      </c>
      <c r="D1534" s="34">
        <v>95.442359249329769</v>
      </c>
      <c r="E1534" s="34">
        <v>1.9047619047619049</v>
      </c>
    </row>
    <row r="1535" spans="1:5" x14ac:dyDescent="0.25">
      <c r="A1535" s="26" t="s">
        <v>9</v>
      </c>
      <c r="B1535" s="30" t="s">
        <v>65</v>
      </c>
      <c r="C1535" s="27" t="s">
        <v>1606</v>
      </c>
      <c r="D1535" s="34">
        <v>76.703531930074917</v>
      </c>
      <c r="E1535" s="34">
        <v>10.456273764258555</v>
      </c>
    </row>
    <row r="1536" spans="1:5" x14ac:dyDescent="0.25">
      <c r="A1536" s="26" t="s">
        <v>9</v>
      </c>
      <c r="B1536" s="30" t="s">
        <v>65</v>
      </c>
      <c r="C1536" s="27" t="s">
        <v>1607</v>
      </c>
      <c r="D1536" s="34">
        <v>84.14414414414415</v>
      </c>
      <c r="E1536" s="34">
        <v>7.6502732240437155</v>
      </c>
    </row>
    <row r="1537" spans="1:5" x14ac:dyDescent="0.25">
      <c r="A1537" s="26" t="s">
        <v>9</v>
      </c>
      <c r="B1537" s="30" t="s">
        <v>66</v>
      </c>
      <c r="C1537" s="27" t="s">
        <v>1608</v>
      </c>
      <c r="D1537" s="34">
        <v>94.20289855072464</v>
      </c>
      <c r="E1537" s="34">
        <v>3.6926147704590813</v>
      </c>
    </row>
    <row r="1538" spans="1:5" x14ac:dyDescent="0.25">
      <c r="A1538" s="26" t="s">
        <v>11</v>
      </c>
      <c r="B1538" s="30" t="s">
        <v>68</v>
      </c>
      <c r="C1538" s="27" t="s">
        <v>1609</v>
      </c>
      <c r="D1538" s="34">
        <v>79.199311490978161</v>
      </c>
      <c r="E1538" s="34">
        <v>0</v>
      </c>
    </row>
    <row r="1539" spans="1:5" x14ac:dyDescent="0.25">
      <c r="A1539" s="26" t="s">
        <v>11</v>
      </c>
      <c r="B1539" s="30" t="s">
        <v>68</v>
      </c>
      <c r="C1539" s="27" t="s">
        <v>1610</v>
      </c>
      <c r="D1539" s="34">
        <v>91.506849315068493</v>
      </c>
      <c r="E1539" s="34">
        <v>0</v>
      </c>
    </row>
    <row r="1540" spans="1:5" x14ac:dyDescent="0.25">
      <c r="A1540" s="26" t="s">
        <v>11</v>
      </c>
      <c r="B1540" s="30" t="s">
        <v>68</v>
      </c>
      <c r="C1540" s="27" t="s">
        <v>1611</v>
      </c>
      <c r="D1540" s="34">
        <v>76.519337016574596</v>
      </c>
      <c r="E1540" s="34">
        <v>4.868913857677903</v>
      </c>
    </row>
    <row r="1541" spans="1:5" x14ac:dyDescent="0.25">
      <c r="A1541" s="26" t="s">
        <v>11</v>
      </c>
      <c r="B1541" s="30" t="s">
        <v>68</v>
      </c>
      <c r="C1541" s="27" t="s">
        <v>1612</v>
      </c>
      <c r="D1541" s="34">
        <v>96.685082872928191</v>
      </c>
      <c r="E1541" s="34">
        <v>7.8767123287671224</v>
      </c>
    </row>
    <row r="1542" spans="1:5" x14ac:dyDescent="0.25">
      <c r="A1542" s="26" t="s">
        <v>11</v>
      </c>
      <c r="B1542" s="30" t="s">
        <v>68</v>
      </c>
      <c r="C1542" s="27" t="s">
        <v>1613</v>
      </c>
      <c r="D1542" s="34">
        <v>51.612903225806448</v>
      </c>
      <c r="E1542" s="34">
        <v>3.0201342281879198</v>
      </c>
    </row>
    <row r="1543" spans="1:5" x14ac:dyDescent="0.25">
      <c r="A1543" s="26" t="s">
        <v>11</v>
      </c>
      <c r="B1543" s="30" t="s">
        <v>68</v>
      </c>
      <c r="C1543" s="27" t="s">
        <v>1614</v>
      </c>
      <c r="D1543" s="34">
        <v>97.708082026537994</v>
      </c>
      <c r="E1543" s="34">
        <v>7.670454545454545</v>
      </c>
    </row>
    <row r="1544" spans="1:5" x14ac:dyDescent="0.25">
      <c r="A1544" s="26" t="s">
        <v>11</v>
      </c>
      <c r="B1544" s="30" t="s">
        <v>68</v>
      </c>
      <c r="C1544" s="27" t="s">
        <v>1615</v>
      </c>
      <c r="D1544" s="34">
        <v>86.029411764705884</v>
      </c>
      <c r="E1544" s="34">
        <v>6.1298076923076916</v>
      </c>
    </row>
    <row r="1545" spans="1:5" x14ac:dyDescent="0.25">
      <c r="A1545" s="26" t="s">
        <v>11</v>
      </c>
      <c r="B1545" s="30" t="s">
        <v>68</v>
      </c>
      <c r="C1545" s="27" t="s">
        <v>1616</v>
      </c>
      <c r="D1545" s="34">
        <v>96.268656716417908</v>
      </c>
      <c r="E1545" s="34">
        <v>4.1860465116279073</v>
      </c>
    </row>
    <row r="1546" spans="1:5" x14ac:dyDescent="0.25">
      <c r="A1546" s="26" t="s">
        <v>11</v>
      </c>
      <c r="B1546" s="30" t="s">
        <v>68</v>
      </c>
      <c r="C1546" s="27" t="s">
        <v>1617</v>
      </c>
      <c r="D1546" s="34">
        <v>83.962264150943383</v>
      </c>
      <c r="E1546" s="34">
        <v>10.429447852760736</v>
      </c>
    </row>
    <row r="1547" spans="1:5" x14ac:dyDescent="0.25">
      <c r="A1547" s="26" t="s">
        <v>11</v>
      </c>
      <c r="B1547" s="30" t="s">
        <v>68</v>
      </c>
      <c r="C1547" s="27" t="s">
        <v>1618</v>
      </c>
      <c r="D1547" s="34">
        <v>97.716894977168948</v>
      </c>
      <c r="E1547" s="34">
        <v>4.8507462686567155</v>
      </c>
    </row>
    <row r="1548" spans="1:5" x14ac:dyDescent="0.25">
      <c r="A1548" s="26" t="s">
        <v>11</v>
      </c>
      <c r="B1548" s="30" t="s">
        <v>68</v>
      </c>
      <c r="C1548" s="27" t="s">
        <v>1619</v>
      </c>
      <c r="D1548" s="34">
        <v>84.952380952380949</v>
      </c>
      <c r="E1548" s="34">
        <v>9.3023255813953512</v>
      </c>
    </row>
    <row r="1549" spans="1:5" x14ac:dyDescent="0.25">
      <c r="A1549" s="26" t="s">
        <v>11</v>
      </c>
      <c r="B1549" s="30" t="s">
        <v>68</v>
      </c>
      <c r="C1549" s="27" t="s">
        <v>1620</v>
      </c>
      <c r="D1549" s="34">
        <v>96.685082872928177</v>
      </c>
      <c r="E1549" s="34">
        <v>9.0196078431372548</v>
      </c>
    </row>
    <row r="1550" spans="1:5" x14ac:dyDescent="0.25">
      <c r="A1550" s="26" t="s">
        <v>11</v>
      </c>
      <c r="B1550" s="30" t="s">
        <v>68</v>
      </c>
      <c r="C1550" s="27" t="s">
        <v>1621</v>
      </c>
      <c r="D1550" s="34">
        <v>18.493150684931507</v>
      </c>
      <c r="E1550" s="34">
        <v>11.507936507936508</v>
      </c>
    </row>
    <row r="1551" spans="1:5" x14ac:dyDescent="0.25">
      <c r="A1551" s="26" t="s">
        <v>11</v>
      </c>
      <c r="B1551" s="30" t="s">
        <v>68</v>
      </c>
      <c r="C1551" s="27" t="s">
        <v>1622</v>
      </c>
      <c r="D1551" s="34">
        <v>96.938775510204096</v>
      </c>
      <c r="E1551" s="34">
        <v>7.1604938271604945</v>
      </c>
    </row>
    <row r="1552" spans="1:5" x14ac:dyDescent="0.25">
      <c r="A1552" s="26" t="s">
        <v>11</v>
      </c>
      <c r="B1552" s="30" t="s">
        <v>68</v>
      </c>
      <c r="C1552" s="27" t="s">
        <v>1623</v>
      </c>
      <c r="D1552" s="34">
        <v>92.927308447937136</v>
      </c>
      <c r="E1552" s="34">
        <v>5.7926829268292686</v>
      </c>
    </row>
    <row r="1553" spans="1:5" x14ac:dyDescent="0.25">
      <c r="A1553" s="26" t="s">
        <v>11</v>
      </c>
      <c r="B1553" s="30" t="s">
        <v>68</v>
      </c>
      <c r="C1553" s="27" t="s">
        <v>1624</v>
      </c>
      <c r="D1553" s="34">
        <v>50.096339113680159</v>
      </c>
      <c r="E1553" s="34">
        <v>6.5088757396449717</v>
      </c>
    </row>
    <row r="1554" spans="1:5" x14ac:dyDescent="0.25">
      <c r="A1554" s="26" t="s">
        <v>11</v>
      </c>
      <c r="B1554" s="30" t="s">
        <v>69</v>
      </c>
      <c r="C1554" s="27" t="s">
        <v>1625</v>
      </c>
      <c r="D1554" s="34">
        <v>73.806112702960846</v>
      </c>
      <c r="E1554" s="34">
        <v>7.5471698113207548</v>
      </c>
    </row>
    <row r="1555" spans="1:5" x14ac:dyDescent="0.25">
      <c r="A1555" s="26" t="s">
        <v>11</v>
      </c>
      <c r="B1555" s="30" t="s">
        <v>68</v>
      </c>
      <c r="C1555" s="27" t="s">
        <v>1626</v>
      </c>
      <c r="D1555" s="34">
        <v>98.263027295285355</v>
      </c>
      <c r="E1555" s="34">
        <v>1.7241379310344827</v>
      </c>
    </row>
    <row r="1556" spans="1:5" x14ac:dyDescent="0.25">
      <c r="A1556" s="26" t="s">
        <v>11</v>
      </c>
      <c r="B1556" s="30" t="s">
        <v>68</v>
      </c>
      <c r="C1556" s="27" t="s">
        <v>1627</v>
      </c>
      <c r="D1556" s="34">
        <v>97.037037037037038</v>
      </c>
      <c r="E1556" s="34">
        <v>12.987012987012989</v>
      </c>
    </row>
    <row r="1557" spans="1:5" x14ac:dyDescent="0.25">
      <c r="A1557" s="26" t="s">
        <v>11</v>
      </c>
      <c r="B1557" s="30" t="s">
        <v>68</v>
      </c>
      <c r="C1557" s="27" t="s">
        <v>1628</v>
      </c>
      <c r="D1557" s="34">
        <v>93.537414965986386</v>
      </c>
      <c r="E1557" s="34">
        <v>11.807580174927113</v>
      </c>
    </row>
    <row r="1558" spans="1:5" x14ac:dyDescent="0.25">
      <c r="A1558" s="26" t="s">
        <v>11</v>
      </c>
      <c r="B1558" s="30" t="s">
        <v>68</v>
      </c>
      <c r="C1558" s="27" t="s">
        <v>1629</v>
      </c>
      <c r="D1558" s="34">
        <v>96.449136276391542</v>
      </c>
      <c r="E1558" s="34">
        <v>0.90361445783132543</v>
      </c>
    </row>
    <row r="1559" spans="1:5" x14ac:dyDescent="0.25">
      <c r="A1559" s="26" t="s">
        <v>11</v>
      </c>
      <c r="B1559" s="30" t="s">
        <v>68</v>
      </c>
      <c r="C1559" s="27" t="s">
        <v>1630</v>
      </c>
      <c r="D1559" s="34">
        <v>97.987927565392354</v>
      </c>
      <c r="E1559" s="34">
        <v>10.96664782362917</v>
      </c>
    </row>
    <row r="1560" spans="1:5" x14ac:dyDescent="0.25">
      <c r="A1560" s="26" t="s">
        <v>11</v>
      </c>
      <c r="B1560" s="30" t="s">
        <v>68</v>
      </c>
      <c r="C1560" s="27" t="s">
        <v>1631</v>
      </c>
      <c r="D1560" s="34">
        <v>95.330739299610897</v>
      </c>
      <c r="E1560" s="34">
        <v>3.0343007915567286</v>
      </c>
    </row>
    <row r="1561" spans="1:5" x14ac:dyDescent="0.25">
      <c r="A1561" s="26" t="s">
        <v>11</v>
      </c>
      <c r="B1561" s="30" t="s">
        <v>68</v>
      </c>
      <c r="C1561" s="27" t="s">
        <v>1632</v>
      </c>
      <c r="D1561" s="34">
        <v>70.666666666666657</v>
      </c>
      <c r="E1561" s="34">
        <v>14.67889908256881</v>
      </c>
    </row>
    <row r="1562" spans="1:5" x14ac:dyDescent="0.25">
      <c r="A1562" s="26" t="s">
        <v>11</v>
      </c>
      <c r="B1562" s="30" t="s">
        <v>68</v>
      </c>
      <c r="C1562" s="27" t="s">
        <v>1633</v>
      </c>
      <c r="D1562" s="34">
        <v>21.686746987951807</v>
      </c>
      <c r="E1562" s="34">
        <v>2.2988505747126435</v>
      </c>
    </row>
    <row r="1563" spans="1:5" x14ac:dyDescent="0.25">
      <c r="A1563" s="26" t="s">
        <v>11</v>
      </c>
      <c r="B1563" s="30" t="s">
        <v>68</v>
      </c>
      <c r="C1563" s="27" t="s">
        <v>1634</v>
      </c>
      <c r="D1563" s="34">
        <v>90.452261306532662</v>
      </c>
      <c r="E1563" s="34">
        <v>8.4905660377358494</v>
      </c>
    </row>
    <row r="1564" spans="1:5" x14ac:dyDescent="0.25">
      <c r="A1564" s="26" t="s">
        <v>11</v>
      </c>
      <c r="B1564" s="30" t="s">
        <v>68</v>
      </c>
      <c r="C1564" s="27" t="s">
        <v>1635</v>
      </c>
      <c r="D1564" s="34">
        <v>98.6111111111111</v>
      </c>
      <c r="E1564" s="34">
        <v>4.3165467625899288</v>
      </c>
    </row>
    <row r="1565" spans="1:5" x14ac:dyDescent="0.25">
      <c r="A1565" s="26" t="s">
        <v>11</v>
      </c>
      <c r="B1565" s="30" t="s">
        <v>68</v>
      </c>
      <c r="C1565" s="27" t="s">
        <v>1636</v>
      </c>
      <c r="D1565" s="34">
        <v>49.350649350649348</v>
      </c>
      <c r="E1565" s="34">
        <v>11.652542372881356</v>
      </c>
    </row>
    <row r="1566" spans="1:5" x14ac:dyDescent="0.25">
      <c r="A1566" s="26" t="s">
        <v>11</v>
      </c>
      <c r="B1566" s="30" t="s">
        <v>69</v>
      </c>
      <c r="C1566" s="27" t="s">
        <v>1637</v>
      </c>
      <c r="D1566" s="34">
        <v>95.298372513562384</v>
      </c>
      <c r="E1566" s="34">
        <v>2.5210084033613445</v>
      </c>
    </row>
    <row r="1567" spans="1:5" x14ac:dyDescent="0.25">
      <c r="A1567" s="26" t="s">
        <v>11</v>
      </c>
      <c r="B1567" s="30" t="s">
        <v>68</v>
      </c>
      <c r="C1567" s="27" t="s">
        <v>1638</v>
      </c>
      <c r="D1567" s="34">
        <v>94.995187680461981</v>
      </c>
      <c r="E1567" s="34">
        <v>5.7803468208092488</v>
      </c>
    </row>
    <row r="1568" spans="1:5" x14ac:dyDescent="0.25">
      <c r="A1568" s="26" t="s">
        <v>11</v>
      </c>
      <c r="B1568" s="30" t="s">
        <v>69</v>
      </c>
      <c r="C1568" s="27" t="s">
        <v>1639</v>
      </c>
      <c r="D1568" s="34">
        <v>96.84210526315789</v>
      </c>
      <c r="E1568" s="34">
        <v>7.4829931972789119</v>
      </c>
    </row>
    <row r="1569" spans="1:5" x14ac:dyDescent="0.25">
      <c r="A1569" s="26" t="s">
        <v>11</v>
      </c>
      <c r="B1569" s="30" t="s">
        <v>68</v>
      </c>
      <c r="C1569" s="27" t="s">
        <v>1640</v>
      </c>
      <c r="D1569" s="34">
        <v>98.135198135198138</v>
      </c>
      <c r="E1569" s="34">
        <v>5.8823529411764701</v>
      </c>
    </row>
    <row r="1570" spans="1:5" x14ac:dyDescent="0.25">
      <c r="A1570" s="26" t="s">
        <v>11</v>
      </c>
      <c r="B1570" s="30" t="s">
        <v>68</v>
      </c>
      <c r="C1570" s="27" t="s">
        <v>1641</v>
      </c>
      <c r="D1570" s="34">
        <v>95.294117647058812</v>
      </c>
      <c r="E1570" s="34">
        <v>4.4247787610619476</v>
      </c>
    </row>
    <row r="1571" spans="1:5" x14ac:dyDescent="0.25">
      <c r="A1571" s="26" t="s">
        <v>11</v>
      </c>
      <c r="B1571" s="30" t="s">
        <v>68</v>
      </c>
      <c r="C1571" s="27" t="s">
        <v>1642</v>
      </c>
      <c r="D1571" s="34">
        <v>96.279069767441854</v>
      </c>
      <c r="E1571" s="34">
        <v>0</v>
      </c>
    </row>
    <row r="1572" spans="1:5" x14ac:dyDescent="0.25">
      <c r="A1572" s="26" t="s">
        <v>11</v>
      </c>
      <c r="B1572" s="30" t="s">
        <v>68</v>
      </c>
      <c r="C1572" s="27" t="s">
        <v>1643</v>
      </c>
      <c r="D1572" s="34">
        <v>97.965116279069775</v>
      </c>
      <c r="E1572" s="34">
        <v>13.141993957703928</v>
      </c>
    </row>
    <row r="1573" spans="1:5" x14ac:dyDescent="0.25">
      <c r="A1573" s="26" t="s">
        <v>11</v>
      </c>
      <c r="B1573" s="30" t="s">
        <v>68</v>
      </c>
      <c r="C1573" s="27" t="s">
        <v>1644</v>
      </c>
      <c r="D1573" s="34">
        <v>80.314960629921259</v>
      </c>
      <c r="E1573" s="34">
        <v>4.9418232962536761</v>
      </c>
    </row>
    <row r="1574" spans="1:5" x14ac:dyDescent="0.25">
      <c r="A1574" s="26" t="s">
        <v>11</v>
      </c>
      <c r="B1574" s="30" t="s">
        <v>69</v>
      </c>
      <c r="C1574" s="27" t="s">
        <v>1645</v>
      </c>
      <c r="D1574" s="34">
        <v>96</v>
      </c>
      <c r="E1574" s="34">
        <v>10.204081632653061</v>
      </c>
    </row>
    <row r="1575" spans="1:5" x14ac:dyDescent="0.25">
      <c r="A1575" s="26" t="s">
        <v>11</v>
      </c>
      <c r="B1575" s="30" t="s">
        <v>68</v>
      </c>
      <c r="C1575" s="27" t="s">
        <v>1646</v>
      </c>
      <c r="D1575" s="34">
        <v>96.19047619047619</v>
      </c>
      <c r="E1575" s="34">
        <v>3.4285714285714288</v>
      </c>
    </row>
    <row r="1576" spans="1:5" x14ac:dyDescent="0.25">
      <c r="A1576" s="26" t="s">
        <v>11</v>
      </c>
      <c r="B1576" s="30" t="s">
        <v>68</v>
      </c>
      <c r="C1576" s="27" t="s">
        <v>1647</v>
      </c>
      <c r="D1576" s="34">
        <v>98.701298701298711</v>
      </c>
      <c r="E1576" s="34">
        <v>6.5420560747663536</v>
      </c>
    </row>
    <row r="1577" spans="1:5" x14ac:dyDescent="0.25">
      <c r="A1577" s="26" t="s">
        <v>11</v>
      </c>
      <c r="B1577" s="30" t="s">
        <v>68</v>
      </c>
      <c r="C1577" s="27" t="s">
        <v>1648</v>
      </c>
      <c r="D1577" s="34">
        <v>93.16326530612244</v>
      </c>
      <c r="E1577" s="34">
        <v>7.0866141732283463</v>
      </c>
    </row>
    <row r="1578" spans="1:5" x14ac:dyDescent="0.25">
      <c r="A1578" s="26" t="s">
        <v>11</v>
      </c>
      <c r="B1578" s="30" t="s">
        <v>68</v>
      </c>
      <c r="C1578" s="27" t="s">
        <v>1649</v>
      </c>
      <c r="D1578" s="34">
        <v>99.68454258675078</v>
      </c>
      <c r="E1578" s="34">
        <v>9.9173553719008272</v>
      </c>
    </row>
    <row r="1579" spans="1:5" x14ac:dyDescent="0.25">
      <c r="A1579" s="26" t="s">
        <v>11</v>
      </c>
      <c r="B1579" s="30" t="s">
        <v>69</v>
      </c>
      <c r="C1579" s="27" t="s">
        <v>1650</v>
      </c>
      <c r="D1579" s="34">
        <v>84.21052631578948</v>
      </c>
      <c r="E1579" s="34">
        <v>0.47619047619047622</v>
      </c>
    </row>
    <row r="1580" spans="1:5" x14ac:dyDescent="0.25">
      <c r="A1580" s="26" t="s">
        <v>11</v>
      </c>
      <c r="B1580" s="30" t="s">
        <v>68</v>
      </c>
      <c r="C1580" s="27" t="s">
        <v>1651</v>
      </c>
      <c r="D1580" s="34">
        <v>96.699375557537905</v>
      </c>
      <c r="E1580" s="34">
        <v>4.43213296398892</v>
      </c>
    </row>
    <row r="1581" spans="1:5" x14ac:dyDescent="0.25">
      <c r="A1581" s="26" t="s">
        <v>11</v>
      </c>
      <c r="B1581" s="30" t="s">
        <v>68</v>
      </c>
      <c r="C1581" s="27" t="s">
        <v>1652</v>
      </c>
      <c r="D1581" s="34">
        <v>51.016949152542367</v>
      </c>
      <c r="E1581" s="34">
        <v>0</v>
      </c>
    </row>
    <row r="1582" spans="1:5" x14ac:dyDescent="0.25">
      <c r="A1582" s="26" t="s">
        <v>11</v>
      </c>
      <c r="B1582" s="30" t="s">
        <v>68</v>
      </c>
      <c r="C1582" s="27" t="s">
        <v>1653</v>
      </c>
      <c r="D1582" s="34">
        <v>87.108655616942897</v>
      </c>
      <c r="E1582" s="34">
        <v>0.99502487562189057</v>
      </c>
    </row>
    <row r="1583" spans="1:5" x14ac:dyDescent="0.25">
      <c r="A1583" s="26" t="s">
        <v>11</v>
      </c>
      <c r="B1583" s="30" t="s">
        <v>68</v>
      </c>
      <c r="C1583" s="27" t="s">
        <v>1654</v>
      </c>
      <c r="D1583" s="34">
        <v>94.990548204158799</v>
      </c>
      <c r="E1583" s="34">
        <v>0.82644628099173556</v>
      </c>
    </row>
    <row r="1584" spans="1:5" x14ac:dyDescent="0.25">
      <c r="A1584" s="26" t="s">
        <v>11</v>
      </c>
      <c r="B1584" s="30" t="s">
        <v>68</v>
      </c>
      <c r="C1584" s="27" t="s">
        <v>379</v>
      </c>
      <c r="D1584" s="34">
        <v>96.428571428571431</v>
      </c>
      <c r="E1584" s="34">
        <v>0</v>
      </c>
    </row>
    <row r="1585" spans="1:5" x14ac:dyDescent="0.25">
      <c r="A1585" s="26" t="s">
        <v>11</v>
      </c>
      <c r="B1585" s="30" t="s">
        <v>68</v>
      </c>
      <c r="C1585" s="27" t="s">
        <v>1655</v>
      </c>
      <c r="D1585" s="34">
        <v>89.655172413793096</v>
      </c>
      <c r="E1585" s="34">
        <v>4.9828178694158076</v>
      </c>
    </row>
    <row r="1586" spans="1:5" x14ac:dyDescent="0.25">
      <c r="A1586" s="26" t="s">
        <v>11</v>
      </c>
      <c r="B1586" s="30" t="s">
        <v>68</v>
      </c>
      <c r="C1586" s="27" t="s">
        <v>1656</v>
      </c>
      <c r="D1586" s="34">
        <v>99.999999999999986</v>
      </c>
      <c r="E1586" s="34">
        <v>4.5161290322580641</v>
      </c>
    </row>
    <row r="1587" spans="1:5" x14ac:dyDescent="0.25">
      <c r="A1587" s="26" t="s">
        <v>11</v>
      </c>
      <c r="B1587" s="30" t="s">
        <v>68</v>
      </c>
      <c r="C1587" s="27" t="s">
        <v>1657</v>
      </c>
      <c r="D1587" s="34">
        <v>95.718654434250752</v>
      </c>
      <c r="E1587" s="34">
        <v>1.1363636363636365</v>
      </c>
    </row>
    <row r="1588" spans="1:5" x14ac:dyDescent="0.25">
      <c r="A1588" s="26" t="s">
        <v>11</v>
      </c>
      <c r="B1588" s="30" t="s">
        <v>69</v>
      </c>
      <c r="C1588" s="27" t="s">
        <v>1658</v>
      </c>
      <c r="D1588" s="34">
        <v>95.210727969348653</v>
      </c>
      <c r="E1588" s="34">
        <v>7.3170731707317067</v>
      </c>
    </row>
    <row r="1589" spans="1:5" x14ac:dyDescent="0.25">
      <c r="A1589" s="26" t="s">
        <v>11</v>
      </c>
      <c r="B1589" s="30" t="s">
        <v>68</v>
      </c>
      <c r="C1589" s="27" t="s">
        <v>1659</v>
      </c>
      <c r="D1589" s="34">
        <v>94.148936170212764</v>
      </c>
      <c r="E1589" s="34">
        <v>7.098765432098765</v>
      </c>
    </row>
    <row r="1590" spans="1:5" x14ac:dyDescent="0.25">
      <c r="A1590" s="26" t="s">
        <v>11</v>
      </c>
      <c r="B1590" s="30" t="s">
        <v>68</v>
      </c>
      <c r="C1590" s="27" t="s">
        <v>1660</v>
      </c>
      <c r="D1590" s="34">
        <v>43.344709897610919</v>
      </c>
      <c r="E1590" s="34">
        <v>2.9535864978902957</v>
      </c>
    </row>
    <row r="1591" spans="1:5" x14ac:dyDescent="0.25">
      <c r="A1591" s="26" t="s">
        <v>11</v>
      </c>
      <c r="B1591" s="30" t="s">
        <v>69</v>
      </c>
      <c r="C1591" s="27" t="s">
        <v>1661</v>
      </c>
      <c r="D1591" s="34">
        <v>98.084291187739467</v>
      </c>
      <c r="E1591" s="34">
        <v>0</v>
      </c>
    </row>
    <row r="1592" spans="1:5" x14ac:dyDescent="0.25">
      <c r="A1592" s="26" t="s">
        <v>11</v>
      </c>
      <c r="B1592" s="30" t="s">
        <v>68</v>
      </c>
      <c r="C1592" s="27" t="s">
        <v>1662</v>
      </c>
      <c r="D1592" s="34">
        <v>92.590163934426229</v>
      </c>
      <c r="E1592" s="34">
        <v>0.86206896551724133</v>
      </c>
    </row>
    <row r="1593" spans="1:5" x14ac:dyDescent="0.25">
      <c r="A1593" s="26" t="s">
        <v>11</v>
      </c>
      <c r="B1593" s="30" t="s">
        <v>68</v>
      </c>
      <c r="C1593" s="27" t="s">
        <v>1663</v>
      </c>
      <c r="D1593" s="34">
        <v>92.347466390899697</v>
      </c>
      <c r="E1593" s="34">
        <v>6.1452513966480442</v>
      </c>
    </row>
    <row r="1594" spans="1:5" x14ac:dyDescent="0.25">
      <c r="A1594" s="26" t="s">
        <v>11</v>
      </c>
      <c r="B1594" s="30" t="s">
        <v>69</v>
      </c>
      <c r="C1594" s="27" t="s">
        <v>1664</v>
      </c>
      <c r="D1594" s="34">
        <v>93.333333333333329</v>
      </c>
      <c r="E1594" s="34">
        <v>0</v>
      </c>
    </row>
    <row r="1595" spans="1:5" x14ac:dyDescent="0.25">
      <c r="A1595" s="26" t="s">
        <v>11</v>
      </c>
      <c r="B1595" s="30" t="s">
        <v>68</v>
      </c>
      <c r="C1595" s="27" t="s">
        <v>1665</v>
      </c>
      <c r="D1595" s="34">
        <v>29.285714285714285</v>
      </c>
      <c r="E1595" s="34">
        <v>0.98039215686274506</v>
      </c>
    </row>
    <row r="1596" spans="1:5" x14ac:dyDescent="0.25">
      <c r="A1596" s="26" t="s">
        <v>11</v>
      </c>
      <c r="B1596" s="30" t="s">
        <v>68</v>
      </c>
      <c r="C1596" s="27" t="s">
        <v>1666</v>
      </c>
      <c r="D1596" s="34">
        <v>86.849315068493141</v>
      </c>
      <c r="E1596" s="34">
        <v>1.8867924528301887</v>
      </c>
    </row>
    <row r="1597" spans="1:5" x14ac:dyDescent="0.25">
      <c r="A1597" s="26" t="s">
        <v>11</v>
      </c>
      <c r="B1597" s="30" t="s">
        <v>68</v>
      </c>
      <c r="C1597" s="27" t="s">
        <v>1667</v>
      </c>
      <c r="D1597" s="34">
        <v>99.610894941634228</v>
      </c>
      <c r="E1597" s="34">
        <v>0.92592592592592582</v>
      </c>
    </row>
    <row r="1598" spans="1:5" x14ac:dyDescent="0.25">
      <c r="A1598" s="26" t="s">
        <v>11</v>
      </c>
      <c r="B1598" s="30" t="s">
        <v>68</v>
      </c>
      <c r="C1598" s="27" t="s">
        <v>1668</v>
      </c>
      <c r="D1598" s="34">
        <v>44.747081712062254</v>
      </c>
      <c r="E1598" s="34">
        <v>11.891891891891891</v>
      </c>
    </row>
    <row r="1599" spans="1:5" x14ac:dyDescent="0.25">
      <c r="A1599" s="26" t="s">
        <v>11</v>
      </c>
      <c r="B1599" s="30" t="s">
        <v>68</v>
      </c>
      <c r="C1599" s="27" t="s">
        <v>1669</v>
      </c>
      <c r="D1599" s="34">
        <v>98.586572438162548</v>
      </c>
      <c r="E1599" s="34">
        <v>3.7333333333333334</v>
      </c>
    </row>
    <row r="1600" spans="1:5" x14ac:dyDescent="0.25">
      <c r="A1600" s="26" t="s">
        <v>11</v>
      </c>
      <c r="B1600" s="30" t="s">
        <v>68</v>
      </c>
      <c r="C1600" s="27" t="s">
        <v>1670</v>
      </c>
      <c r="D1600" s="34">
        <v>96.774193548387089</v>
      </c>
      <c r="E1600" s="34">
        <v>1.0416666666666665</v>
      </c>
    </row>
    <row r="1601" spans="1:5" x14ac:dyDescent="0.25">
      <c r="A1601" s="26" t="s">
        <v>11</v>
      </c>
      <c r="B1601" s="30" t="s">
        <v>68</v>
      </c>
      <c r="C1601" s="27" t="s">
        <v>1671</v>
      </c>
      <c r="D1601" s="34">
        <v>97.159090909090907</v>
      </c>
      <c r="E1601" s="34">
        <v>7.4204946996466425</v>
      </c>
    </row>
    <row r="1602" spans="1:5" x14ac:dyDescent="0.25">
      <c r="A1602" s="26" t="s">
        <v>11</v>
      </c>
      <c r="B1602" s="30" t="s">
        <v>68</v>
      </c>
      <c r="C1602" s="27" t="s">
        <v>1672</v>
      </c>
      <c r="D1602" s="34">
        <v>72.72727272727272</v>
      </c>
      <c r="E1602" s="34">
        <v>7.1856287425149699</v>
      </c>
    </row>
    <row r="1603" spans="1:5" x14ac:dyDescent="0.25">
      <c r="A1603" s="26" t="s">
        <v>11</v>
      </c>
      <c r="B1603" s="30" t="s">
        <v>68</v>
      </c>
      <c r="C1603" s="27" t="s">
        <v>1673</v>
      </c>
      <c r="D1603" s="34">
        <v>94.642857142857139</v>
      </c>
      <c r="E1603" s="34">
        <v>2.8846153846153846</v>
      </c>
    </row>
    <row r="1604" spans="1:5" x14ac:dyDescent="0.25">
      <c r="A1604" s="26" t="s">
        <v>11</v>
      </c>
      <c r="B1604" s="30" t="s">
        <v>68</v>
      </c>
      <c r="C1604" s="27" t="s">
        <v>1674</v>
      </c>
      <c r="D1604" s="34">
        <v>98.245614035087726</v>
      </c>
      <c r="E1604" s="34">
        <v>11.643835616438356</v>
      </c>
    </row>
    <row r="1605" spans="1:5" x14ac:dyDescent="0.25">
      <c r="A1605" s="26" t="s">
        <v>11</v>
      </c>
      <c r="B1605" s="30" t="s">
        <v>68</v>
      </c>
      <c r="C1605" s="27" t="s">
        <v>1675</v>
      </c>
      <c r="D1605" s="34">
        <v>21.632124352331605</v>
      </c>
      <c r="E1605" s="34">
        <v>4.1958041958041958</v>
      </c>
    </row>
    <row r="1606" spans="1:5" x14ac:dyDescent="0.25">
      <c r="A1606" s="26" t="s">
        <v>11</v>
      </c>
      <c r="B1606" s="30" t="s">
        <v>68</v>
      </c>
      <c r="C1606" s="27" t="s">
        <v>1676</v>
      </c>
      <c r="D1606" s="34">
        <v>98.659517426273467</v>
      </c>
      <c r="E1606" s="34">
        <v>4.4943820224719104</v>
      </c>
    </row>
    <row r="1607" spans="1:5" x14ac:dyDescent="0.25">
      <c r="A1607" s="26" t="s">
        <v>11</v>
      </c>
      <c r="B1607" s="30" t="s">
        <v>68</v>
      </c>
      <c r="C1607" s="27" t="s">
        <v>1677</v>
      </c>
      <c r="D1607" s="34">
        <v>88.938053097345133</v>
      </c>
      <c r="E1607" s="34">
        <v>4.5576407506702408</v>
      </c>
    </row>
    <row r="1608" spans="1:5" x14ac:dyDescent="0.25">
      <c r="A1608" s="26" t="s">
        <v>11</v>
      </c>
      <c r="B1608" s="30" t="s">
        <v>68</v>
      </c>
      <c r="C1608" s="27" t="s">
        <v>1678</v>
      </c>
      <c r="D1608" s="34">
        <v>78.571428571428569</v>
      </c>
      <c r="E1608" s="34">
        <v>8.018867924528303</v>
      </c>
    </row>
    <row r="1609" spans="1:5" x14ac:dyDescent="0.25">
      <c r="A1609" s="26" t="s">
        <v>11</v>
      </c>
      <c r="B1609" s="30" t="s">
        <v>68</v>
      </c>
      <c r="C1609" s="27" t="s">
        <v>1679</v>
      </c>
      <c r="D1609" s="34">
        <v>98.192771084337338</v>
      </c>
      <c r="E1609" s="34">
        <v>6.7632850241545901</v>
      </c>
    </row>
    <row r="1610" spans="1:5" x14ac:dyDescent="0.25">
      <c r="A1610" s="26" t="s">
        <v>11</v>
      </c>
      <c r="B1610" s="30" t="s">
        <v>68</v>
      </c>
      <c r="C1610" s="27" t="s">
        <v>1680</v>
      </c>
      <c r="D1610" s="34">
        <v>94.353182751540047</v>
      </c>
      <c r="E1610" s="34">
        <v>0</v>
      </c>
    </row>
    <row r="1611" spans="1:5" x14ac:dyDescent="0.25">
      <c r="A1611" s="26" t="s">
        <v>11</v>
      </c>
      <c r="B1611" s="30" t="s">
        <v>68</v>
      </c>
      <c r="C1611" s="27" t="s">
        <v>1681</v>
      </c>
      <c r="D1611" s="34">
        <v>94.642857142857139</v>
      </c>
      <c r="E1611" s="34">
        <v>7.7720207253886011</v>
      </c>
    </row>
    <row r="1612" spans="1:5" x14ac:dyDescent="0.25">
      <c r="A1612" s="26" t="s">
        <v>11</v>
      </c>
      <c r="B1612" s="30" t="s">
        <v>68</v>
      </c>
      <c r="C1612" s="27" t="s">
        <v>1682</v>
      </c>
      <c r="D1612" s="34">
        <v>95.224719101123597</v>
      </c>
      <c r="E1612" s="34">
        <v>0</v>
      </c>
    </row>
    <row r="1613" spans="1:5" x14ac:dyDescent="0.25">
      <c r="A1613" s="26" t="s">
        <v>11</v>
      </c>
      <c r="B1613" s="30" t="s">
        <v>68</v>
      </c>
      <c r="C1613" s="27" t="s">
        <v>1683</v>
      </c>
      <c r="D1613" s="34">
        <v>96.779141104294482</v>
      </c>
      <c r="E1613" s="34">
        <v>13.333333333333334</v>
      </c>
    </row>
    <row r="1614" spans="1:5" x14ac:dyDescent="0.25">
      <c r="A1614" s="26" t="s">
        <v>11</v>
      </c>
      <c r="B1614" s="30" t="s">
        <v>68</v>
      </c>
      <c r="C1614" s="27" t="s">
        <v>1684</v>
      </c>
      <c r="D1614" s="34">
        <v>97.701149425287355</v>
      </c>
      <c r="E1614" s="34">
        <v>1.8927444794952681</v>
      </c>
    </row>
    <row r="1615" spans="1:5" x14ac:dyDescent="0.25">
      <c r="A1615" s="26" t="s">
        <v>11</v>
      </c>
      <c r="B1615" s="30" t="s">
        <v>68</v>
      </c>
      <c r="C1615" s="27" t="s">
        <v>1685</v>
      </c>
      <c r="D1615" s="34">
        <v>94.285714285714306</v>
      </c>
      <c r="E1615" s="34">
        <v>1.6304347826086956</v>
      </c>
    </row>
    <row r="1616" spans="1:5" x14ac:dyDescent="0.25">
      <c r="A1616" s="26" t="s">
        <v>11</v>
      </c>
      <c r="B1616" s="30" t="s">
        <v>68</v>
      </c>
      <c r="C1616" s="27" t="s">
        <v>1686</v>
      </c>
      <c r="D1616" s="34">
        <v>96.041308089500859</v>
      </c>
      <c r="E1616" s="34">
        <v>5.4054054054054053</v>
      </c>
    </row>
    <row r="1617" spans="1:5" x14ac:dyDescent="0.25">
      <c r="A1617" s="26" t="s">
        <v>11</v>
      </c>
      <c r="B1617" s="30" t="s">
        <v>68</v>
      </c>
      <c r="C1617" s="27" t="s">
        <v>1687</v>
      </c>
      <c r="D1617" s="34">
        <v>97.183098591549282</v>
      </c>
      <c r="E1617" s="34">
        <v>4.9079754601226995</v>
      </c>
    </row>
    <row r="1618" spans="1:5" x14ac:dyDescent="0.25">
      <c r="A1618" s="26" t="s">
        <v>11</v>
      </c>
      <c r="B1618" s="30" t="s">
        <v>68</v>
      </c>
      <c r="C1618" s="27" t="s">
        <v>1688</v>
      </c>
      <c r="D1618" s="34">
        <v>43.18181818181818</v>
      </c>
      <c r="E1618" s="34">
        <v>1.8947368421052631</v>
      </c>
    </row>
    <row r="1619" spans="1:5" x14ac:dyDescent="0.25">
      <c r="A1619" s="26" t="s">
        <v>11</v>
      </c>
      <c r="B1619" s="30" t="s">
        <v>68</v>
      </c>
      <c r="C1619" s="27" t="s">
        <v>1689</v>
      </c>
      <c r="D1619" s="34">
        <v>94.73684210526315</v>
      </c>
      <c r="E1619" s="34">
        <v>6.140350877192982</v>
      </c>
    </row>
    <row r="1620" spans="1:5" x14ac:dyDescent="0.25">
      <c r="A1620" s="26" t="s">
        <v>11</v>
      </c>
      <c r="B1620" s="30" t="s">
        <v>68</v>
      </c>
      <c r="C1620" s="27" t="s">
        <v>1690</v>
      </c>
      <c r="D1620" s="34">
        <v>96.582733812949641</v>
      </c>
      <c r="E1620" s="34">
        <v>6.4197530864197532</v>
      </c>
    </row>
    <row r="1621" spans="1:5" x14ac:dyDescent="0.25">
      <c r="A1621" s="26" t="s">
        <v>11</v>
      </c>
      <c r="B1621" s="30" t="s">
        <v>68</v>
      </c>
      <c r="C1621" s="27" t="s">
        <v>1691</v>
      </c>
      <c r="D1621" s="34">
        <v>94.696969696969688</v>
      </c>
      <c r="E1621" s="34">
        <v>9.473684210526315</v>
      </c>
    </row>
    <row r="1622" spans="1:5" x14ac:dyDescent="0.25">
      <c r="A1622" s="26" t="s">
        <v>11</v>
      </c>
      <c r="B1622" s="30" t="s">
        <v>68</v>
      </c>
      <c r="C1622" s="27" t="s">
        <v>1692</v>
      </c>
      <c r="D1622" s="34">
        <v>98.709677419354847</v>
      </c>
      <c r="E1622" s="34">
        <v>3.9735099337748347</v>
      </c>
    </row>
    <row r="1623" spans="1:5" x14ac:dyDescent="0.25">
      <c r="A1623" s="26" t="s">
        <v>11</v>
      </c>
      <c r="B1623" s="30" t="s">
        <v>68</v>
      </c>
      <c r="C1623" s="27" t="s">
        <v>1693</v>
      </c>
      <c r="D1623" s="34">
        <v>11.702127659574469</v>
      </c>
      <c r="E1623" s="34">
        <v>5.0295857988165675</v>
      </c>
    </row>
    <row r="1624" spans="1:5" x14ac:dyDescent="0.25">
      <c r="A1624" s="26" t="s">
        <v>11</v>
      </c>
      <c r="B1624" s="30" t="s">
        <v>68</v>
      </c>
      <c r="C1624" s="27" t="s">
        <v>1694</v>
      </c>
      <c r="D1624" s="34">
        <v>25</v>
      </c>
      <c r="E1624" s="34">
        <v>1.5384615384615385</v>
      </c>
    </row>
    <row r="1625" spans="1:5" x14ac:dyDescent="0.25">
      <c r="A1625" s="26" t="s">
        <v>11</v>
      </c>
      <c r="B1625" s="30" t="s">
        <v>68</v>
      </c>
      <c r="C1625" s="27" t="s">
        <v>1695</v>
      </c>
      <c r="D1625" s="34">
        <v>98.724489795918359</v>
      </c>
      <c r="E1625" s="34">
        <v>1.7182130584192439</v>
      </c>
    </row>
    <row r="1626" spans="1:5" x14ac:dyDescent="0.25">
      <c r="A1626" s="26" t="s">
        <v>11</v>
      </c>
      <c r="B1626" s="30" t="s">
        <v>68</v>
      </c>
      <c r="C1626" s="27" t="s">
        <v>1696</v>
      </c>
      <c r="D1626" s="34">
        <v>96.577380952380949</v>
      </c>
      <c r="E1626" s="34">
        <v>13.793103448275863</v>
      </c>
    </row>
    <row r="1627" spans="1:5" x14ac:dyDescent="0.25">
      <c r="A1627" s="26" t="s">
        <v>11</v>
      </c>
      <c r="B1627" s="30" t="s">
        <v>68</v>
      </c>
      <c r="C1627" s="27" t="s">
        <v>1697</v>
      </c>
      <c r="D1627" s="34">
        <v>97.402597402597394</v>
      </c>
      <c r="E1627" s="34">
        <v>3.5123966942148761</v>
      </c>
    </row>
    <row r="1628" spans="1:5" x14ac:dyDescent="0.25">
      <c r="A1628" s="26" t="s">
        <v>11</v>
      </c>
      <c r="B1628" s="30" t="s">
        <v>68</v>
      </c>
      <c r="C1628" s="27" t="s">
        <v>1698</v>
      </c>
      <c r="D1628" s="34">
        <v>89.743589743589752</v>
      </c>
      <c r="E1628" s="34">
        <v>5.0167224080267552</v>
      </c>
    </row>
    <row r="1629" spans="1:5" x14ac:dyDescent="0.25">
      <c r="A1629" s="26" t="s">
        <v>11</v>
      </c>
      <c r="B1629" s="30" t="s">
        <v>68</v>
      </c>
      <c r="C1629" s="27" t="s">
        <v>1699</v>
      </c>
      <c r="D1629" s="34">
        <v>92.933417085427138</v>
      </c>
      <c r="E1629" s="34">
        <v>1.1976047904191618</v>
      </c>
    </row>
    <row r="1630" spans="1:5" x14ac:dyDescent="0.25">
      <c r="A1630" s="26" t="s">
        <v>11</v>
      </c>
      <c r="B1630" s="30" t="s">
        <v>68</v>
      </c>
      <c r="C1630" s="27" t="s">
        <v>1700</v>
      </c>
      <c r="D1630" s="34">
        <v>95.543905635648741</v>
      </c>
      <c r="E1630" s="34">
        <v>6.4285714285714288</v>
      </c>
    </row>
    <row r="1631" spans="1:5" x14ac:dyDescent="0.25">
      <c r="A1631" s="26" t="s">
        <v>11</v>
      </c>
      <c r="B1631" s="30" t="s">
        <v>69</v>
      </c>
      <c r="C1631" s="27" t="s">
        <v>1701</v>
      </c>
      <c r="D1631" s="34">
        <v>96.681415929203538</v>
      </c>
      <c r="E1631" s="34">
        <v>3.0303030303030303</v>
      </c>
    </row>
    <row r="1632" spans="1:5" x14ac:dyDescent="0.25">
      <c r="A1632" s="26" t="s">
        <v>11</v>
      </c>
      <c r="B1632" s="30" t="s">
        <v>69</v>
      </c>
      <c r="C1632" s="27" t="s">
        <v>1702</v>
      </c>
      <c r="D1632" s="34">
        <v>99.099099099099107</v>
      </c>
      <c r="E1632" s="34">
        <v>1.5075376884422109</v>
      </c>
    </row>
    <row r="1633" spans="1:5" x14ac:dyDescent="0.25">
      <c r="A1633" s="26" t="s">
        <v>11</v>
      </c>
      <c r="B1633" s="30" t="s">
        <v>70</v>
      </c>
      <c r="C1633" s="27" t="s">
        <v>1703</v>
      </c>
      <c r="D1633" s="34">
        <v>72.436025447179986</v>
      </c>
      <c r="E1633" s="34">
        <v>8.3769633507853403</v>
      </c>
    </row>
    <row r="1634" spans="1:5" x14ac:dyDescent="0.25">
      <c r="A1634" s="26" t="s">
        <v>11</v>
      </c>
      <c r="B1634" s="30" t="s">
        <v>70</v>
      </c>
      <c r="C1634" s="27" t="s">
        <v>1704</v>
      </c>
      <c r="D1634" s="34">
        <v>78.773584905660385</v>
      </c>
      <c r="E1634" s="34">
        <v>0.98039215686274506</v>
      </c>
    </row>
    <row r="1635" spans="1:5" x14ac:dyDescent="0.25">
      <c r="A1635" s="26" t="s">
        <v>11</v>
      </c>
      <c r="B1635" s="30" t="s">
        <v>70</v>
      </c>
      <c r="C1635" s="27" t="s">
        <v>1705</v>
      </c>
      <c r="D1635" s="34">
        <v>96.028037383177562</v>
      </c>
      <c r="E1635" s="34">
        <v>16.72727272727273</v>
      </c>
    </row>
    <row r="1636" spans="1:5" x14ac:dyDescent="0.25">
      <c r="A1636" s="26" t="s">
        <v>11</v>
      </c>
      <c r="B1636" s="30" t="s">
        <v>71</v>
      </c>
      <c r="C1636" s="27" t="s">
        <v>1706</v>
      </c>
      <c r="D1636" s="34">
        <v>97.420693744441138</v>
      </c>
      <c r="E1636" s="34">
        <v>17.891373801916934</v>
      </c>
    </row>
    <row r="1637" spans="1:5" x14ac:dyDescent="0.25">
      <c r="A1637" s="26" t="s">
        <v>11</v>
      </c>
      <c r="B1637" s="30" t="s">
        <v>70</v>
      </c>
      <c r="C1637" s="27" t="s">
        <v>1707</v>
      </c>
      <c r="D1637" s="34">
        <v>82.93413173652695</v>
      </c>
      <c r="E1637" s="34">
        <v>13.669064748201439</v>
      </c>
    </row>
    <row r="1638" spans="1:5" x14ac:dyDescent="0.25">
      <c r="A1638" s="26" t="s">
        <v>11</v>
      </c>
      <c r="B1638" s="30" t="s">
        <v>70</v>
      </c>
      <c r="C1638" s="27" t="s">
        <v>1708</v>
      </c>
      <c r="D1638" s="34">
        <v>92.146596858638745</v>
      </c>
      <c r="E1638" s="34">
        <v>5.019305019305019</v>
      </c>
    </row>
    <row r="1639" spans="1:5" x14ac:dyDescent="0.25">
      <c r="A1639" s="26" t="s">
        <v>11</v>
      </c>
      <c r="B1639" s="30" t="s">
        <v>72</v>
      </c>
      <c r="C1639" s="27" t="s">
        <v>1709</v>
      </c>
      <c r="D1639" s="34">
        <v>86.666666666666657</v>
      </c>
      <c r="E1639" s="34">
        <v>2.5889967637540461</v>
      </c>
    </row>
    <row r="1640" spans="1:5" x14ac:dyDescent="0.25">
      <c r="A1640" s="26" t="s">
        <v>11</v>
      </c>
      <c r="B1640" s="30" t="s">
        <v>71</v>
      </c>
      <c r="C1640" s="27" t="s">
        <v>1710</v>
      </c>
      <c r="D1640" s="34">
        <v>12.244897959183675</v>
      </c>
      <c r="E1640" s="34">
        <v>2.5210084033613445</v>
      </c>
    </row>
    <row r="1641" spans="1:5" x14ac:dyDescent="0.25">
      <c r="A1641" s="26" t="s">
        <v>11</v>
      </c>
      <c r="B1641" s="30" t="s">
        <v>72</v>
      </c>
      <c r="C1641" s="27" t="s">
        <v>1711</v>
      </c>
      <c r="D1641" s="34">
        <v>75.977653631284909</v>
      </c>
      <c r="E1641" s="34">
        <v>5</v>
      </c>
    </row>
    <row r="1642" spans="1:5" x14ac:dyDescent="0.25">
      <c r="A1642" s="26" t="s">
        <v>11</v>
      </c>
      <c r="B1642" s="30" t="s">
        <v>72</v>
      </c>
      <c r="C1642" s="27" t="s">
        <v>1712</v>
      </c>
      <c r="D1642" s="34">
        <v>57.033248081841435</v>
      </c>
      <c r="E1642" s="34">
        <v>2.5974025974025974</v>
      </c>
    </row>
    <row r="1643" spans="1:5" x14ac:dyDescent="0.25">
      <c r="A1643" s="26" t="s">
        <v>11</v>
      </c>
      <c r="B1643" s="30" t="s">
        <v>70</v>
      </c>
      <c r="C1643" s="27" t="s">
        <v>1713</v>
      </c>
      <c r="D1643" s="34">
        <v>92.817679558011051</v>
      </c>
      <c r="E1643" s="34">
        <v>2.9769959404600814</v>
      </c>
    </row>
    <row r="1644" spans="1:5" x14ac:dyDescent="0.25">
      <c r="A1644" s="26" t="s">
        <v>11</v>
      </c>
      <c r="B1644" s="30" t="s">
        <v>72</v>
      </c>
      <c r="C1644" s="27" t="s">
        <v>1714</v>
      </c>
      <c r="D1644" s="34">
        <v>82.666666666666671</v>
      </c>
      <c r="E1644" s="34">
        <v>6.3607924921793533</v>
      </c>
    </row>
    <row r="1645" spans="1:5" x14ac:dyDescent="0.25">
      <c r="A1645" s="26" t="s">
        <v>11</v>
      </c>
      <c r="B1645" s="30" t="s">
        <v>71</v>
      </c>
      <c r="C1645" s="27" t="s">
        <v>1715</v>
      </c>
      <c r="D1645" s="34">
        <v>46.202531645569614</v>
      </c>
      <c r="E1645" s="34">
        <v>2.4111675126903558</v>
      </c>
    </row>
    <row r="1646" spans="1:5" x14ac:dyDescent="0.25">
      <c r="A1646" s="26" t="s">
        <v>11</v>
      </c>
      <c r="B1646" s="30" t="s">
        <v>70</v>
      </c>
      <c r="C1646" s="27" t="s">
        <v>1716</v>
      </c>
      <c r="D1646" s="34">
        <v>99.418604651162795</v>
      </c>
      <c r="E1646" s="34">
        <v>17.894736842105264</v>
      </c>
    </row>
    <row r="1647" spans="1:5" x14ac:dyDescent="0.25">
      <c r="A1647" s="26" t="s">
        <v>11</v>
      </c>
      <c r="B1647" s="30" t="s">
        <v>71</v>
      </c>
      <c r="C1647" s="27" t="s">
        <v>1717</v>
      </c>
      <c r="D1647" s="34">
        <v>96.519607843137251</v>
      </c>
      <c r="E1647" s="34">
        <v>7.0175438596491215</v>
      </c>
    </row>
    <row r="1648" spans="1:5" x14ac:dyDescent="0.25">
      <c r="A1648" s="26" t="s">
        <v>11</v>
      </c>
      <c r="B1648" s="30" t="s">
        <v>71</v>
      </c>
      <c r="C1648" s="27" t="s">
        <v>946</v>
      </c>
      <c r="D1648" s="34">
        <v>56.666666666666671</v>
      </c>
      <c r="E1648" s="34">
        <v>15.430861723446895</v>
      </c>
    </row>
    <row r="1649" spans="1:5" x14ac:dyDescent="0.25">
      <c r="A1649" s="26" t="s">
        <v>11</v>
      </c>
      <c r="B1649" s="30" t="s">
        <v>72</v>
      </c>
      <c r="C1649" s="27" t="s">
        <v>1718</v>
      </c>
      <c r="D1649" s="34">
        <v>84.288747346072199</v>
      </c>
      <c r="E1649" s="34">
        <v>7.8624078624078626</v>
      </c>
    </row>
    <row r="1650" spans="1:5" x14ac:dyDescent="0.25">
      <c r="A1650" s="26" t="s">
        <v>11</v>
      </c>
      <c r="B1650" s="30" t="s">
        <v>70</v>
      </c>
      <c r="C1650" s="27" t="s">
        <v>1626</v>
      </c>
      <c r="D1650" s="34">
        <v>98.523985239852394</v>
      </c>
      <c r="E1650" s="34">
        <v>12.041884816753925</v>
      </c>
    </row>
    <row r="1651" spans="1:5" x14ac:dyDescent="0.25">
      <c r="A1651" s="26" t="s">
        <v>11</v>
      </c>
      <c r="B1651" s="30" t="s">
        <v>71</v>
      </c>
      <c r="C1651" s="27" t="s">
        <v>1719</v>
      </c>
      <c r="D1651" s="34">
        <v>59.322033898305087</v>
      </c>
      <c r="E1651" s="34">
        <v>3.6386449184441654</v>
      </c>
    </row>
    <row r="1652" spans="1:5" x14ac:dyDescent="0.25">
      <c r="A1652" s="26" t="s">
        <v>11</v>
      </c>
      <c r="B1652" s="30" t="s">
        <v>71</v>
      </c>
      <c r="C1652" s="27" t="s">
        <v>1720</v>
      </c>
      <c r="D1652" s="34">
        <v>20.634920634920633</v>
      </c>
      <c r="E1652" s="34">
        <v>25.454545454545457</v>
      </c>
    </row>
    <row r="1653" spans="1:5" x14ac:dyDescent="0.25">
      <c r="A1653" s="26" t="s">
        <v>11</v>
      </c>
      <c r="B1653" s="30" t="s">
        <v>70</v>
      </c>
      <c r="C1653" s="27" t="s">
        <v>1721</v>
      </c>
      <c r="D1653" s="34">
        <v>98.418277680140605</v>
      </c>
      <c r="E1653" s="34">
        <v>1.4184397163120568</v>
      </c>
    </row>
    <row r="1654" spans="1:5" x14ac:dyDescent="0.25">
      <c r="A1654" s="26" t="s">
        <v>11</v>
      </c>
      <c r="B1654" s="30" t="s">
        <v>70</v>
      </c>
      <c r="C1654" s="27" t="s">
        <v>1722</v>
      </c>
      <c r="D1654" s="34">
        <v>97.959183673469397</v>
      </c>
      <c r="E1654" s="34">
        <v>1.5384615384615385</v>
      </c>
    </row>
    <row r="1655" spans="1:5" x14ac:dyDescent="0.25">
      <c r="A1655" s="26" t="s">
        <v>11</v>
      </c>
      <c r="B1655" s="30" t="s">
        <v>70</v>
      </c>
      <c r="C1655" s="27" t="s">
        <v>1723</v>
      </c>
      <c r="D1655" s="34">
        <v>98.375870069605568</v>
      </c>
      <c r="E1655" s="34">
        <v>2.5641025641025639</v>
      </c>
    </row>
    <row r="1656" spans="1:5" x14ac:dyDescent="0.25">
      <c r="A1656" s="26" t="s">
        <v>11</v>
      </c>
      <c r="B1656" s="30" t="s">
        <v>70</v>
      </c>
      <c r="C1656" s="27" t="s">
        <v>1724</v>
      </c>
      <c r="D1656" s="34">
        <v>91.530944625407173</v>
      </c>
      <c r="E1656" s="34">
        <v>7.3684210526315788</v>
      </c>
    </row>
    <row r="1657" spans="1:5" x14ac:dyDescent="0.25">
      <c r="A1657" s="26" t="s">
        <v>11</v>
      </c>
      <c r="B1657" s="30" t="s">
        <v>70</v>
      </c>
      <c r="C1657" s="27" t="s">
        <v>1725</v>
      </c>
      <c r="D1657" s="34">
        <v>97.853309481216456</v>
      </c>
      <c r="E1657" s="34">
        <v>5.0185873605947959</v>
      </c>
    </row>
    <row r="1658" spans="1:5" x14ac:dyDescent="0.25">
      <c r="A1658" s="26" t="s">
        <v>11</v>
      </c>
      <c r="B1658" s="30" t="s">
        <v>70</v>
      </c>
      <c r="C1658" s="27" t="s">
        <v>1726</v>
      </c>
      <c r="D1658" s="34">
        <v>85.944700460829495</v>
      </c>
      <c r="E1658" s="34">
        <v>7.6433121019108281</v>
      </c>
    </row>
    <row r="1659" spans="1:5" x14ac:dyDescent="0.25">
      <c r="A1659" s="26" t="s">
        <v>11</v>
      </c>
      <c r="B1659" s="30" t="s">
        <v>71</v>
      </c>
      <c r="C1659" s="27" t="s">
        <v>1727</v>
      </c>
      <c r="D1659" s="34">
        <v>35.802469135802468</v>
      </c>
      <c r="E1659" s="34">
        <v>16.823687752355319</v>
      </c>
    </row>
    <row r="1660" spans="1:5" x14ac:dyDescent="0.25">
      <c r="A1660" s="26" t="s">
        <v>11</v>
      </c>
      <c r="B1660" s="30" t="s">
        <v>70</v>
      </c>
      <c r="C1660" s="27" t="s">
        <v>1728</v>
      </c>
      <c r="D1660" s="34">
        <v>98.175182481751818</v>
      </c>
      <c r="E1660" s="34">
        <v>10.256410256410255</v>
      </c>
    </row>
    <row r="1661" spans="1:5" x14ac:dyDescent="0.25">
      <c r="A1661" s="26" t="s">
        <v>11</v>
      </c>
      <c r="B1661" s="30" t="s">
        <v>72</v>
      </c>
      <c r="C1661" s="27" t="s">
        <v>1729</v>
      </c>
      <c r="D1661" s="34">
        <v>94.178082191780817</v>
      </c>
      <c r="E1661" s="34">
        <v>22.033898305084744</v>
      </c>
    </row>
    <row r="1662" spans="1:5" x14ac:dyDescent="0.25">
      <c r="A1662" s="26" t="s">
        <v>11</v>
      </c>
      <c r="B1662" s="30" t="s">
        <v>71</v>
      </c>
      <c r="C1662" s="27" t="s">
        <v>1730</v>
      </c>
      <c r="D1662" s="34">
        <v>34.341637010676159</v>
      </c>
      <c r="E1662" s="34">
        <v>11.130742049469966</v>
      </c>
    </row>
    <row r="1663" spans="1:5" x14ac:dyDescent="0.25">
      <c r="A1663" s="26" t="s">
        <v>11</v>
      </c>
      <c r="B1663" s="30" t="s">
        <v>70</v>
      </c>
      <c r="C1663" s="27" t="s">
        <v>1731</v>
      </c>
      <c r="D1663" s="34">
        <v>91.59310634720471</v>
      </c>
      <c r="E1663" s="34">
        <v>1.1952191235059759</v>
      </c>
    </row>
    <row r="1664" spans="1:5" x14ac:dyDescent="0.25">
      <c r="A1664" s="26" t="s">
        <v>11</v>
      </c>
      <c r="B1664" s="30" t="s">
        <v>70</v>
      </c>
      <c r="C1664" s="27" t="s">
        <v>1732</v>
      </c>
      <c r="D1664" s="34">
        <v>88.05704099821746</v>
      </c>
      <c r="E1664" s="34">
        <v>2.3255813953488373</v>
      </c>
    </row>
    <row r="1665" spans="1:5" x14ac:dyDescent="0.25">
      <c r="A1665" s="26" t="s">
        <v>11</v>
      </c>
      <c r="B1665" s="30" t="s">
        <v>70</v>
      </c>
      <c r="C1665" s="27" t="s">
        <v>1733</v>
      </c>
      <c r="D1665" s="34">
        <v>91.075514874141874</v>
      </c>
      <c r="E1665" s="34">
        <v>3.9682539682539679</v>
      </c>
    </row>
    <row r="1666" spans="1:5" x14ac:dyDescent="0.25">
      <c r="A1666" s="26" t="s">
        <v>11</v>
      </c>
      <c r="B1666" s="30" t="s">
        <v>71</v>
      </c>
      <c r="C1666" s="27" t="s">
        <v>1734</v>
      </c>
      <c r="D1666" s="34">
        <v>22.988505747126435</v>
      </c>
      <c r="E1666" s="34">
        <v>6.3146997929606625</v>
      </c>
    </row>
    <row r="1667" spans="1:5" x14ac:dyDescent="0.25">
      <c r="A1667" s="26" t="s">
        <v>11</v>
      </c>
      <c r="B1667" s="30" t="s">
        <v>70</v>
      </c>
      <c r="C1667" s="27" t="s">
        <v>1641</v>
      </c>
      <c r="D1667" s="34">
        <v>90.4382470119522</v>
      </c>
      <c r="E1667" s="34">
        <v>0</v>
      </c>
    </row>
    <row r="1668" spans="1:5" x14ac:dyDescent="0.25">
      <c r="A1668" s="26" t="s">
        <v>11</v>
      </c>
      <c r="B1668" s="30" t="s">
        <v>71</v>
      </c>
      <c r="C1668" s="27" t="s">
        <v>1735</v>
      </c>
      <c r="D1668" s="34">
        <v>91.111111111111114</v>
      </c>
      <c r="E1668" s="34">
        <v>7.5743913435527492</v>
      </c>
    </row>
    <row r="1669" spans="1:5" x14ac:dyDescent="0.25">
      <c r="A1669" s="26" t="s">
        <v>11</v>
      </c>
      <c r="B1669" s="30" t="s">
        <v>71</v>
      </c>
      <c r="C1669" s="27" t="s">
        <v>1736</v>
      </c>
      <c r="D1669" s="34">
        <v>83.333333333333343</v>
      </c>
      <c r="E1669" s="34">
        <v>14.599824098504836</v>
      </c>
    </row>
    <row r="1670" spans="1:5" x14ac:dyDescent="0.25">
      <c r="A1670" s="26" t="s">
        <v>11</v>
      </c>
      <c r="B1670" s="30" t="s">
        <v>70</v>
      </c>
      <c r="C1670" s="27" t="s">
        <v>1737</v>
      </c>
      <c r="D1670" s="34">
        <v>94.93464052287581</v>
      </c>
      <c r="E1670" s="34">
        <v>4.4176706827309236</v>
      </c>
    </row>
    <row r="1671" spans="1:5" x14ac:dyDescent="0.25">
      <c r="A1671" s="26" t="s">
        <v>11</v>
      </c>
      <c r="B1671" s="30" t="s">
        <v>72</v>
      </c>
      <c r="C1671" s="27" t="s">
        <v>1738</v>
      </c>
      <c r="D1671" s="34">
        <v>61.002178649237472</v>
      </c>
      <c r="E1671" s="34">
        <v>11.477151965993622</v>
      </c>
    </row>
    <row r="1672" spans="1:5" x14ac:dyDescent="0.25">
      <c r="A1672" s="26" t="s">
        <v>11</v>
      </c>
      <c r="B1672" s="30" t="s">
        <v>71</v>
      </c>
      <c r="C1672" s="27" t="s">
        <v>1739</v>
      </c>
      <c r="D1672" s="34">
        <v>62.619808306709274</v>
      </c>
      <c r="E1672" s="34">
        <v>20.249221183800618</v>
      </c>
    </row>
    <row r="1673" spans="1:5" x14ac:dyDescent="0.25">
      <c r="A1673" s="26" t="s">
        <v>11</v>
      </c>
      <c r="B1673" s="30" t="s">
        <v>70</v>
      </c>
      <c r="C1673" s="27" t="s">
        <v>1740</v>
      </c>
      <c r="D1673" s="34">
        <v>95.535714285714292</v>
      </c>
      <c r="E1673" s="34">
        <v>4.7794117647058822</v>
      </c>
    </row>
    <row r="1674" spans="1:5" x14ac:dyDescent="0.25">
      <c r="A1674" s="26" t="s">
        <v>11</v>
      </c>
      <c r="B1674" s="30" t="s">
        <v>70</v>
      </c>
      <c r="C1674" s="27" t="s">
        <v>1741</v>
      </c>
      <c r="D1674" s="34">
        <v>98.212157330154952</v>
      </c>
      <c r="E1674" s="34">
        <v>6.063055780113177</v>
      </c>
    </row>
    <row r="1675" spans="1:5" x14ac:dyDescent="0.25">
      <c r="A1675" s="26" t="s">
        <v>11</v>
      </c>
      <c r="B1675" s="30" t="s">
        <v>70</v>
      </c>
      <c r="C1675" s="27" t="s">
        <v>1742</v>
      </c>
      <c r="D1675" s="34">
        <v>97.107438016528931</v>
      </c>
      <c r="E1675" s="34">
        <v>10.778443113772456</v>
      </c>
    </row>
    <row r="1676" spans="1:5" x14ac:dyDescent="0.25">
      <c r="A1676" s="26" t="s">
        <v>11</v>
      </c>
      <c r="B1676" s="30" t="s">
        <v>72</v>
      </c>
      <c r="C1676" s="27" t="s">
        <v>1743</v>
      </c>
      <c r="D1676" s="34">
        <v>44.147451901894549</v>
      </c>
      <c r="E1676" s="34">
        <v>7.3908174692049275</v>
      </c>
    </row>
    <row r="1677" spans="1:5" x14ac:dyDescent="0.25">
      <c r="A1677" s="26" t="s">
        <v>11</v>
      </c>
      <c r="B1677" s="30" t="s">
        <v>71</v>
      </c>
      <c r="C1677" s="27" t="s">
        <v>1744</v>
      </c>
      <c r="D1677" s="34">
        <v>46</v>
      </c>
      <c r="E1677" s="34">
        <v>11.015325670498084</v>
      </c>
    </row>
    <row r="1678" spans="1:5" x14ac:dyDescent="0.25">
      <c r="A1678" s="26" t="s">
        <v>11</v>
      </c>
      <c r="B1678" s="30" t="s">
        <v>70</v>
      </c>
      <c r="C1678" s="27" t="s">
        <v>1745</v>
      </c>
      <c r="D1678" s="34">
        <v>93.437806072477969</v>
      </c>
      <c r="E1678" s="34">
        <v>3.6144578313253013</v>
      </c>
    </row>
    <row r="1679" spans="1:5" x14ac:dyDescent="0.25">
      <c r="A1679" s="26" t="s">
        <v>11</v>
      </c>
      <c r="B1679" s="30" t="s">
        <v>70</v>
      </c>
      <c r="C1679" s="27" t="s">
        <v>1746</v>
      </c>
      <c r="D1679" s="34">
        <v>96.539162112932601</v>
      </c>
      <c r="E1679" s="34">
        <v>3.5714285714285712</v>
      </c>
    </row>
    <row r="1680" spans="1:5" x14ac:dyDescent="0.25">
      <c r="A1680" s="26" t="s">
        <v>11</v>
      </c>
      <c r="B1680" s="30" t="s">
        <v>72</v>
      </c>
      <c r="C1680" s="27" t="s">
        <v>1747</v>
      </c>
      <c r="D1680" s="34">
        <v>83.027522935779814</v>
      </c>
      <c r="E1680" s="34">
        <v>7.459207459207458</v>
      </c>
    </row>
    <row r="1681" spans="1:5" x14ac:dyDescent="0.25">
      <c r="A1681" s="26" t="s">
        <v>11</v>
      </c>
      <c r="B1681" s="30" t="s">
        <v>70</v>
      </c>
      <c r="C1681" s="27" t="s">
        <v>1748</v>
      </c>
      <c r="D1681" s="34">
        <v>62.857142857142861</v>
      </c>
      <c r="E1681" s="34">
        <v>5.6034482758620694</v>
      </c>
    </row>
    <row r="1682" spans="1:5" x14ac:dyDescent="0.25">
      <c r="A1682" s="26" t="s">
        <v>11</v>
      </c>
      <c r="B1682" s="30" t="s">
        <v>70</v>
      </c>
      <c r="C1682" s="27" t="s">
        <v>1749</v>
      </c>
      <c r="D1682" s="34">
        <v>76.719576719576722</v>
      </c>
      <c r="E1682" s="34">
        <v>4.1666666666666661</v>
      </c>
    </row>
    <row r="1683" spans="1:5" x14ac:dyDescent="0.25">
      <c r="A1683" s="26" t="s">
        <v>11</v>
      </c>
      <c r="B1683" s="30" t="s">
        <v>70</v>
      </c>
      <c r="C1683" s="27" t="s">
        <v>1750</v>
      </c>
      <c r="D1683" s="34">
        <v>96.285714285714292</v>
      </c>
      <c r="E1683" s="34">
        <v>5.7971014492753623</v>
      </c>
    </row>
    <row r="1684" spans="1:5" x14ac:dyDescent="0.25">
      <c r="A1684" s="26" t="s">
        <v>11</v>
      </c>
      <c r="B1684" s="30" t="s">
        <v>71</v>
      </c>
      <c r="C1684" s="27" t="s">
        <v>1751</v>
      </c>
      <c r="D1684" s="34">
        <v>6.6202090592334493</v>
      </c>
      <c r="E1684" s="34">
        <v>4.6838407494145198</v>
      </c>
    </row>
    <row r="1685" spans="1:5" x14ac:dyDescent="0.25">
      <c r="A1685" s="26" t="s">
        <v>11</v>
      </c>
      <c r="B1685" s="30" t="s">
        <v>70</v>
      </c>
      <c r="C1685" s="27" t="s">
        <v>1752</v>
      </c>
      <c r="D1685" s="34">
        <v>97.8125</v>
      </c>
      <c r="E1685" s="34">
        <v>4.0178571428571423</v>
      </c>
    </row>
    <row r="1686" spans="1:5" x14ac:dyDescent="0.25">
      <c r="A1686" s="26" t="s">
        <v>11</v>
      </c>
      <c r="B1686" s="30" t="s">
        <v>72</v>
      </c>
      <c r="C1686" s="27" t="s">
        <v>1753</v>
      </c>
      <c r="D1686" s="34">
        <v>89.375</v>
      </c>
      <c r="E1686" s="34">
        <v>18.262806236080177</v>
      </c>
    </row>
    <row r="1687" spans="1:5" x14ac:dyDescent="0.25">
      <c r="A1687" s="26" t="s">
        <v>11</v>
      </c>
      <c r="B1687" s="30" t="s">
        <v>72</v>
      </c>
      <c r="C1687" s="27" t="s">
        <v>1754</v>
      </c>
      <c r="D1687" s="34">
        <v>5.7142857142857144</v>
      </c>
      <c r="E1687" s="34">
        <v>1.5625</v>
      </c>
    </row>
    <row r="1688" spans="1:5" x14ac:dyDescent="0.25">
      <c r="A1688" s="26" t="s">
        <v>11</v>
      </c>
      <c r="B1688" s="30" t="s">
        <v>71</v>
      </c>
      <c r="C1688" s="27" t="s">
        <v>1755</v>
      </c>
      <c r="D1688" s="34">
        <v>33.862433862433861</v>
      </c>
      <c r="E1688" s="34">
        <v>1.7021276595744681</v>
      </c>
    </row>
    <row r="1689" spans="1:5" x14ac:dyDescent="0.25">
      <c r="A1689" s="26" t="s">
        <v>11</v>
      </c>
      <c r="B1689" s="30" t="s">
        <v>72</v>
      </c>
      <c r="C1689" s="27" t="s">
        <v>1756</v>
      </c>
      <c r="D1689" s="34">
        <v>22.702702702702702</v>
      </c>
      <c r="E1689" s="34">
        <v>1.7241379310344827</v>
      </c>
    </row>
    <row r="1690" spans="1:5" x14ac:dyDescent="0.25">
      <c r="A1690" s="26" t="s">
        <v>11</v>
      </c>
      <c r="B1690" s="30" t="s">
        <v>70</v>
      </c>
      <c r="C1690" s="27" t="s">
        <v>1757</v>
      </c>
      <c r="D1690" s="34">
        <v>90.594059405940584</v>
      </c>
      <c r="E1690" s="34">
        <v>3.6101083032490973</v>
      </c>
    </row>
    <row r="1691" spans="1:5" x14ac:dyDescent="0.25">
      <c r="A1691" s="26" t="s">
        <v>11</v>
      </c>
      <c r="B1691" s="30" t="s">
        <v>71</v>
      </c>
      <c r="C1691" s="27" t="s">
        <v>1758</v>
      </c>
      <c r="D1691" s="34">
        <v>39.393939393939391</v>
      </c>
      <c r="E1691" s="34">
        <v>6.6855232707636922</v>
      </c>
    </row>
    <row r="1692" spans="1:5" x14ac:dyDescent="0.25">
      <c r="A1692" s="26" t="s">
        <v>11</v>
      </c>
      <c r="B1692" s="30" t="s">
        <v>71</v>
      </c>
      <c r="C1692" s="27" t="s">
        <v>1759</v>
      </c>
      <c r="D1692" s="34">
        <v>85.395189003436428</v>
      </c>
      <c r="E1692" s="34">
        <v>3.7051953282319774</v>
      </c>
    </row>
    <row r="1693" spans="1:5" x14ac:dyDescent="0.25">
      <c r="A1693" s="26" t="s">
        <v>11</v>
      </c>
      <c r="B1693" s="30" t="s">
        <v>71</v>
      </c>
      <c r="C1693" s="27" t="s">
        <v>1760</v>
      </c>
      <c r="D1693" s="34">
        <v>58.752166377816295</v>
      </c>
      <c r="E1693" s="34">
        <v>1.3806706114398422</v>
      </c>
    </row>
    <row r="1694" spans="1:5" x14ac:dyDescent="0.25">
      <c r="A1694" s="26" t="s">
        <v>11</v>
      </c>
      <c r="B1694" s="30" t="s">
        <v>70</v>
      </c>
      <c r="C1694" s="27" t="s">
        <v>1677</v>
      </c>
      <c r="D1694" s="34">
        <v>89.130434782608688</v>
      </c>
      <c r="E1694" s="34">
        <v>2.5078369905956106</v>
      </c>
    </row>
    <row r="1695" spans="1:5" x14ac:dyDescent="0.25">
      <c r="A1695" s="26" t="s">
        <v>11</v>
      </c>
      <c r="B1695" s="30" t="s">
        <v>71</v>
      </c>
      <c r="C1695" s="27" t="s">
        <v>1761</v>
      </c>
      <c r="D1695" s="34">
        <v>53.448275862068968</v>
      </c>
      <c r="E1695" s="34">
        <v>21.515892420537895</v>
      </c>
    </row>
    <row r="1696" spans="1:5" x14ac:dyDescent="0.25">
      <c r="A1696" s="26" t="s">
        <v>11</v>
      </c>
      <c r="B1696" s="30" t="s">
        <v>70</v>
      </c>
      <c r="C1696" s="27" t="s">
        <v>1762</v>
      </c>
      <c r="D1696" s="34">
        <v>90.047393364928908</v>
      </c>
      <c r="E1696" s="34">
        <v>14.673913043478262</v>
      </c>
    </row>
    <row r="1697" spans="1:5" x14ac:dyDescent="0.25">
      <c r="A1697" s="26" t="s">
        <v>11</v>
      </c>
      <c r="B1697" s="30" t="s">
        <v>72</v>
      </c>
      <c r="C1697" s="27" t="s">
        <v>1763</v>
      </c>
      <c r="D1697" s="34">
        <v>87.179487179487197</v>
      </c>
      <c r="E1697" s="34">
        <v>9.1433167984984589</v>
      </c>
    </row>
    <row r="1698" spans="1:5" x14ac:dyDescent="0.25">
      <c r="A1698" s="26" t="s">
        <v>11</v>
      </c>
      <c r="B1698" s="30" t="s">
        <v>72</v>
      </c>
      <c r="C1698" s="27" t="s">
        <v>1764</v>
      </c>
      <c r="D1698" s="34">
        <v>87.412587412587413</v>
      </c>
      <c r="E1698" s="34">
        <v>21.265822784810126</v>
      </c>
    </row>
    <row r="1699" spans="1:5" x14ac:dyDescent="0.25">
      <c r="A1699" s="26" t="s">
        <v>11</v>
      </c>
      <c r="B1699" s="30" t="s">
        <v>72</v>
      </c>
      <c r="C1699" s="27" t="s">
        <v>1765</v>
      </c>
      <c r="D1699" s="34">
        <v>96.907216494845358</v>
      </c>
      <c r="E1699" s="34">
        <v>6.481481481481481</v>
      </c>
    </row>
    <row r="1700" spans="1:5" x14ac:dyDescent="0.25">
      <c r="A1700" s="26" t="s">
        <v>11</v>
      </c>
      <c r="B1700" s="30" t="s">
        <v>70</v>
      </c>
      <c r="C1700" s="27" t="s">
        <v>1326</v>
      </c>
      <c r="D1700" s="34">
        <v>96.982758620689665</v>
      </c>
      <c r="E1700" s="34">
        <v>7.7844311377245514</v>
      </c>
    </row>
    <row r="1701" spans="1:5" x14ac:dyDescent="0.25">
      <c r="A1701" s="26" t="s">
        <v>11</v>
      </c>
      <c r="B1701" s="30" t="s">
        <v>71</v>
      </c>
      <c r="C1701" s="27" t="s">
        <v>1766</v>
      </c>
      <c r="D1701" s="34">
        <v>11.76470588235294</v>
      </c>
      <c r="E1701" s="34">
        <v>4.2296072507552873</v>
      </c>
    </row>
    <row r="1702" spans="1:5" x14ac:dyDescent="0.25">
      <c r="A1702" s="26" t="s">
        <v>11</v>
      </c>
      <c r="B1702" s="30" t="s">
        <v>71</v>
      </c>
      <c r="C1702" s="27" t="s">
        <v>1767</v>
      </c>
      <c r="D1702" s="34">
        <v>14.414414414414413</v>
      </c>
      <c r="E1702" s="34">
        <v>21.839080459770116</v>
      </c>
    </row>
    <row r="1703" spans="1:5" x14ac:dyDescent="0.25">
      <c r="A1703" s="26" t="s">
        <v>11</v>
      </c>
      <c r="B1703" s="30" t="s">
        <v>71</v>
      </c>
      <c r="C1703" s="27" t="s">
        <v>1768</v>
      </c>
      <c r="D1703" s="34">
        <v>0</v>
      </c>
      <c r="E1703" s="34">
        <v>4.0752351097178687</v>
      </c>
    </row>
    <row r="1704" spans="1:5" x14ac:dyDescent="0.25">
      <c r="A1704" s="26" t="s">
        <v>11</v>
      </c>
      <c r="B1704" s="30" t="s">
        <v>70</v>
      </c>
      <c r="C1704" s="27" t="s">
        <v>1769</v>
      </c>
      <c r="D1704" s="34">
        <v>99.419729206963254</v>
      </c>
      <c r="E1704" s="34">
        <v>3.0405405405405403</v>
      </c>
    </row>
    <row r="1705" spans="1:5" x14ac:dyDescent="0.25">
      <c r="A1705" s="26" t="s">
        <v>11</v>
      </c>
      <c r="B1705" s="30" t="s">
        <v>70</v>
      </c>
      <c r="C1705" s="27" t="s">
        <v>1770</v>
      </c>
      <c r="D1705" s="34">
        <v>100.00000000000001</v>
      </c>
      <c r="E1705" s="34">
        <v>3.215434083601286</v>
      </c>
    </row>
    <row r="1706" spans="1:5" x14ac:dyDescent="0.25">
      <c r="A1706" s="26" t="s">
        <v>11</v>
      </c>
      <c r="B1706" s="30" t="s">
        <v>71</v>
      </c>
      <c r="C1706" s="27" t="s">
        <v>1771</v>
      </c>
      <c r="D1706" s="34">
        <v>70.37591082372245</v>
      </c>
      <c r="E1706" s="34">
        <v>2.4896265560165971</v>
      </c>
    </row>
    <row r="1707" spans="1:5" x14ac:dyDescent="0.25">
      <c r="A1707" s="26" t="s">
        <v>11</v>
      </c>
      <c r="B1707" s="30" t="s">
        <v>71</v>
      </c>
      <c r="C1707" s="27" t="s">
        <v>1772</v>
      </c>
      <c r="D1707" s="34">
        <v>94.047619047619051</v>
      </c>
      <c r="E1707" s="34">
        <v>11.096256684491978</v>
      </c>
    </row>
    <row r="1708" spans="1:5" x14ac:dyDescent="0.25">
      <c r="A1708" s="26" t="s">
        <v>11</v>
      </c>
      <c r="B1708" s="30" t="s">
        <v>71</v>
      </c>
      <c r="C1708" s="27" t="s">
        <v>1773</v>
      </c>
      <c r="D1708" s="34">
        <v>29.672991522002423</v>
      </c>
      <c r="E1708" s="34">
        <v>4.2492917847025504</v>
      </c>
    </row>
    <row r="1709" spans="1:5" x14ac:dyDescent="0.25">
      <c r="A1709" s="26" t="s">
        <v>11</v>
      </c>
      <c r="B1709" s="30" t="s">
        <v>71</v>
      </c>
      <c r="C1709" s="27" t="s">
        <v>1774</v>
      </c>
      <c r="D1709" s="34">
        <v>91.83673469387756</v>
      </c>
      <c r="E1709" s="34">
        <v>11.39240506329114</v>
      </c>
    </row>
    <row r="1710" spans="1:5" x14ac:dyDescent="0.25">
      <c r="A1710" s="26" t="s">
        <v>11</v>
      </c>
      <c r="B1710" s="30" t="s">
        <v>72</v>
      </c>
      <c r="C1710" s="27" t="s">
        <v>1775</v>
      </c>
      <c r="D1710" s="34">
        <v>47.058823529411768</v>
      </c>
      <c r="E1710" s="34">
        <v>49.708454810495624</v>
      </c>
    </row>
    <row r="1711" spans="1:5" x14ac:dyDescent="0.25">
      <c r="A1711" s="26" t="s">
        <v>11</v>
      </c>
      <c r="B1711" s="30" t="s">
        <v>72</v>
      </c>
      <c r="C1711" s="27" t="s">
        <v>1776</v>
      </c>
      <c r="D1711" s="34">
        <v>82.20338983050847</v>
      </c>
      <c r="E1711" s="34">
        <v>20.239390642002178</v>
      </c>
    </row>
    <row r="1712" spans="1:5" x14ac:dyDescent="0.25">
      <c r="A1712" s="26" t="s">
        <v>11</v>
      </c>
      <c r="B1712" s="30" t="s">
        <v>71</v>
      </c>
      <c r="C1712" s="27" t="s">
        <v>1777</v>
      </c>
      <c r="D1712" s="34">
        <v>87.234042553191486</v>
      </c>
      <c r="E1712" s="34">
        <v>32.489451476793256</v>
      </c>
    </row>
    <row r="1713" spans="1:5" x14ac:dyDescent="0.25">
      <c r="A1713" s="26" t="s">
        <v>11</v>
      </c>
      <c r="B1713" s="30" t="s">
        <v>71</v>
      </c>
      <c r="C1713" s="27" t="s">
        <v>1778</v>
      </c>
      <c r="D1713" s="34">
        <v>84.472049689440993</v>
      </c>
      <c r="E1713" s="34">
        <v>7.59493670886076</v>
      </c>
    </row>
    <row r="1714" spans="1:5" x14ac:dyDescent="0.25">
      <c r="A1714" s="26" t="s">
        <v>11</v>
      </c>
      <c r="B1714" s="30" t="s">
        <v>70</v>
      </c>
      <c r="C1714" s="27" t="s">
        <v>1779</v>
      </c>
      <c r="D1714" s="34">
        <v>87.36462093862815</v>
      </c>
      <c r="E1714" s="34">
        <v>10.2803738317757</v>
      </c>
    </row>
    <row r="1715" spans="1:5" x14ac:dyDescent="0.25">
      <c r="A1715" s="26" t="s">
        <v>11</v>
      </c>
      <c r="B1715" s="30" t="s">
        <v>70</v>
      </c>
      <c r="C1715" s="27" t="s">
        <v>1780</v>
      </c>
      <c r="D1715" s="34">
        <v>99.369085173501574</v>
      </c>
      <c r="E1715" s="34">
        <v>3.1746031746031749</v>
      </c>
    </row>
    <row r="1716" spans="1:5" x14ac:dyDescent="0.25">
      <c r="A1716" s="26" t="s">
        <v>11</v>
      </c>
      <c r="B1716" s="30" t="s">
        <v>71</v>
      </c>
      <c r="C1716" s="27" t="s">
        <v>1781</v>
      </c>
      <c r="D1716" s="34">
        <v>43.069306930693074</v>
      </c>
      <c r="E1716" s="34">
        <v>8.4337349397590362</v>
      </c>
    </row>
    <row r="1717" spans="1:5" x14ac:dyDescent="0.25">
      <c r="A1717" s="26" t="s">
        <v>11</v>
      </c>
      <c r="B1717" s="30" t="s">
        <v>70</v>
      </c>
      <c r="C1717" s="27" t="s">
        <v>1782</v>
      </c>
      <c r="D1717" s="34">
        <v>91.987179487179475</v>
      </c>
      <c r="E1717" s="34">
        <v>4.3307086614173222</v>
      </c>
    </row>
    <row r="1718" spans="1:5" x14ac:dyDescent="0.25">
      <c r="A1718" s="26" t="s">
        <v>11</v>
      </c>
      <c r="B1718" s="30" t="s">
        <v>71</v>
      </c>
      <c r="C1718" s="27" t="s">
        <v>1783</v>
      </c>
      <c r="D1718" s="34">
        <v>34.334763948497852</v>
      </c>
      <c r="E1718" s="34">
        <v>0.52083333333333326</v>
      </c>
    </row>
    <row r="1719" spans="1:5" x14ac:dyDescent="0.25">
      <c r="A1719" s="26" t="s">
        <v>11</v>
      </c>
      <c r="B1719" s="30" t="s">
        <v>71</v>
      </c>
      <c r="C1719" s="27" t="s">
        <v>1784</v>
      </c>
      <c r="D1719" s="34">
        <v>64.552238805970148</v>
      </c>
      <c r="E1719" s="34">
        <v>8.5308056872037916</v>
      </c>
    </row>
    <row r="1720" spans="1:5" x14ac:dyDescent="0.25">
      <c r="A1720" s="26" t="s">
        <v>11</v>
      </c>
      <c r="B1720" s="30" t="s">
        <v>72</v>
      </c>
      <c r="C1720" s="27" t="s">
        <v>1785</v>
      </c>
      <c r="D1720" s="34">
        <v>15.909090909090908</v>
      </c>
      <c r="E1720" s="34">
        <v>4.6454767726161359</v>
      </c>
    </row>
    <row r="1721" spans="1:5" x14ac:dyDescent="0.25">
      <c r="A1721" s="26" t="s">
        <v>11</v>
      </c>
      <c r="B1721" s="30" t="s">
        <v>70</v>
      </c>
      <c r="C1721" s="27" t="s">
        <v>1786</v>
      </c>
      <c r="D1721" s="34">
        <v>95.321637426900566</v>
      </c>
      <c r="E1721" s="34">
        <v>1.8181818181818183</v>
      </c>
    </row>
    <row r="1722" spans="1:5" x14ac:dyDescent="0.25">
      <c r="A1722" s="26" t="s">
        <v>11</v>
      </c>
      <c r="B1722" s="30" t="s">
        <v>70</v>
      </c>
      <c r="C1722" s="27" t="s">
        <v>1787</v>
      </c>
      <c r="D1722" s="34">
        <v>89.570552147239269</v>
      </c>
      <c r="E1722" s="34">
        <v>16.806722689075631</v>
      </c>
    </row>
    <row r="1723" spans="1:5" x14ac:dyDescent="0.25">
      <c r="A1723" s="26" t="s">
        <v>11</v>
      </c>
      <c r="B1723" s="30" t="s">
        <v>72</v>
      </c>
      <c r="C1723" s="27" t="s">
        <v>1788</v>
      </c>
      <c r="D1723" s="34">
        <v>85</v>
      </c>
      <c r="E1723" s="34">
        <v>0</v>
      </c>
    </row>
    <row r="1724" spans="1:5" x14ac:dyDescent="0.25">
      <c r="A1724" s="26" t="s">
        <v>11</v>
      </c>
      <c r="B1724" s="30" t="s">
        <v>72</v>
      </c>
      <c r="C1724" s="27" t="s">
        <v>1789</v>
      </c>
      <c r="D1724" s="34">
        <v>56.395348837209305</v>
      </c>
      <c r="E1724" s="34">
        <v>13.586643638457112</v>
      </c>
    </row>
    <row r="1725" spans="1:5" x14ac:dyDescent="0.25">
      <c r="A1725" s="26" t="s">
        <v>11</v>
      </c>
      <c r="B1725" s="30" t="s">
        <v>70</v>
      </c>
      <c r="C1725" s="27" t="s">
        <v>1790</v>
      </c>
      <c r="D1725" s="34">
        <v>33.846153846153847</v>
      </c>
      <c r="E1725" s="34">
        <v>2.7624309392265189</v>
      </c>
    </row>
    <row r="1726" spans="1:5" x14ac:dyDescent="0.25">
      <c r="A1726" s="26" t="s">
        <v>11</v>
      </c>
      <c r="B1726" s="30" t="s">
        <v>70</v>
      </c>
      <c r="C1726" s="27" t="s">
        <v>1791</v>
      </c>
      <c r="D1726" s="34">
        <v>98.6111111111111</v>
      </c>
      <c r="E1726" s="34">
        <v>6.2477075437094998</v>
      </c>
    </row>
    <row r="1727" spans="1:5" x14ac:dyDescent="0.25">
      <c r="A1727" s="26" t="s">
        <v>11</v>
      </c>
      <c r="B1727" s="30" t="s">
        <v>70</v>
      </c>
      <c r="C1727" s="27" t="s">
        <v>1792</v>
      </c>
      <c r="D1727" s="34">
        <v>95.238095238095227</v>
      </c>
      <c r="E1727" s="34">
        <v>8.6330935251798557</v>
      </c>
    </row>
    <row r="1728" spans="1:5" x14ac:dyDescent="0.25">
      <c r="A1728" s="26" t="s">
        <v>11</v>
      </c>
      <c r="B1728" s="30" t="s">
        <v>70</v>
      </c>
      <c r="C1728" s="27" t="s">
        <v>1793</v>
      </c>
      <c r="D1728" s="34">
        <v>94.981412639405193</v>
      </c>
      <c r="E1728" s="34">
        <v>13.669064748201439</v>
      </c>
    </row>
    <row r="1729" spans="1:5" x14ac:dyDescent="0.25">
      <c r="A1729" s="26" t="s">
        <v>11</v>
      </c>
      <c r="B1729" s="30" t="s">
        <v>71</v>
      </c>
      <c r="C1729" s="27" t="s">
        <v>1794</v>
      </c>
      <c r="D1729" s="34">
        <v>6.9767441860465116</v>
      </c>
      <c r="E1729" s="34">
        <v>20.957446808510639</v>
      </c>
    </row>
    <row r="1730" spans="1:5" x14ac:dyDescent="0.25">
      <c r="A1730" s="26" t="s">
        <v>11</v>
      </c>
      <c r="B1730" s="30" t="s">
        <v>72</v>
      </c>
      <c r="C1730" s="27" t="s">
        <v>1795</v>
      </c>
      <c r="D1730" s="34">
        <v>97.076023391812868</v>
      </c>
      <c r="E1730" s="34">
        <v>16.45962732919255</v>
      </c>
    </row>
    <row r="1731" spans="1:5" x14ac:dyDescent="0.25">
      <c r="A1731" s="26" t="s">
        <v>11</v>
      </c>
      <c r="B1731" s="30" t="s">
        <v>72</v>
      </c>
      <c r="C1731" s="27" t="s">
        <v>1796</v>
      </c>
      <c r="D1731" s="34">
        <v>38.931297709923662</v>
      </c>
      <c r="E1731" s="34">
        <v>2.7210884353741496</v>
      </c>
    </row>
    <row r="1732" spans="1:5" x14ac:dyDescent="0.25">
      <c r="A1732" s="26" t="s">
        <v>11</v>
      </c>
      <c r="B1732" s="30" t="s">
        <v>70</v>
      </c>
      <c r="C1732" s="27" t="s">
        <v>1797</v>
      </c>
      <c r="D1732" s="34">
        <v>98.335854765506809</v>
      </c>
      <c r="E1732" s="34">
        <v>7.3529411764705879</v>
      </c>
    </row>
    <row r="1733" spans="1:5" x14ac:dyDescent="0.25">
      <c r="A1733" s="26" t="s">
        <v>11</v>
      </c>
      <c r="B1733" s="30" t="s">
        <v>71</v>
      </c>
      <c r="C1733" s="27" t="s">
        <v>1798</v>
      </c>
      <c r="D1733" s="34">
        <v>92.531446540880495</v>
      </c>
      <c r="E1733" s="34">
        <v>0</v>
      </c>
    </row>
    <row r="1734" spans="1:5" x14ac:dyDescent="0.25">
      <c r="A1734" s="26" t="s">
        <v>11</v>
      </c>
      <c r="B1734" s="30" t="s">
        <v>70</v>
      </c>
      <c r="C1734" s="27" t="s">
        <v>1799</v>
      </c>
      <c r="D1734" s="34">
        <v>92.857142857142861</v>
      </c>
      <c r="E1734" s="34">
        <v>8.0808080808080796</v>
      </c>
    </row>
    <row r="1735" spans="1:5" x14ac:dyDescent="0.25">
      <c r="A1735" s="26" t="s">
        <v>10</v>
      </c>
      <c r="B1735" s="30" t="s">
        <v>64</v>
      </c>
      <c r="C1735" s="27" t="s">
        <v>1800</v>
      </c>
      <c r="D1735" s="34">
        <v>82.105263157894754</v>
      </c>
      <c r="E1735" s="34">
        <v>20</v>
      </c>
    </row>
    <row r="1736" spans="1:5" x14ac:dyDescent="0.25">
      <c r="A1736" s="26" t="s">
        <v>10</v>
      </c>
      <c r="B1736" s="30" t="s">
        <v>64</v>
      </c>
      <c r="C1736" s="27" t="s">
        <v>1801</v>
      </c>
      <c r="D1736" s="34">
        <v>83.066361556064066</v>
      </c>
      <c r="E1736" s="34">
        <v>15.517241379310345</v>
      </c>
    </row>
    <row r="1737" spans="1:5" x14ac:dyDescent="0.25">
      <c r="A1737" s="26" t="s">
        <v>10</v>
      </c>
      <c r="B1737" s="30" t="s">
        <v>64</v>
      </c>
      <c r="C1737" s="27" t="s">
        <v>1802</v>
      </c>
      <c r="D1737" s="34">
        <v>87.071240105540909</v>
      </c>
      <c r="E1737" s="34">
        <v>9.7087378640776691</v>
      </c>
    </row>
    <row r="1738" spans="1:5" x14ac:dyDescent="0.25">
      <c r="A1738" s="26" t="s">
        <v>10</v>
      </c>
      <c r="B1738" s="30" t="s">
        <v>64</v>
      </c>
      <c r="C1738" s="27" t="s">
        <v>1803</v>
      </c>
      <c r="D1738" s="34">
        <v>83.037156704361877</v>
      </c>
      <c r="E1738" s="34">
        <v>18.571428571428573</v>
      </c>
    </row>
    <row r="1739" spans="1:5" x14ac:dyDescent="0.25">
      <c r="A1739" s="26" t="s">
        <v>10</v>
      </c>
      <c r="B1739" s="30" t="s">
        <v>64</v>
      </c>
      <c r="C1739" s="27" t="s">
        <v>1804</v>
      </c>
      <c r="D1739" s="34">
        <v>42.013129102844637</v>
      </c>
      <c r="E1739" s="34">
        <v>45.811965811965813</v>
      </c>
    </row>
    <row r="1740" spans="1:5" x14ac:dyDescent="0.25">
      <c r="A1740" s="26" t="s">
        <v>10</v>
      </c>
      <c r="B1740" s="30" t="s">
        <v>64</v>
      </c>
      <c r="C1740" s="27" t="s">
        <v>1805</v>
      </c>
      <c r="D1740" s="34">
        <v>91.413237924865825</v>
      </c>
      <c r="E1740" s="34">
        <v>7.6305220883534135</v>
      </c>
    </row>
    <row r="1741" spans="1:5" x14ac:dyDescent="0.25">
      <c r="A1741" s="26" t="s">
        <v>10</v>
      </c>
      <c r="B1741" s="30" t="s">
        <v>64</v>
      </c>
      <c r="C1741" s="27" t="s">
        <v>1806</v>
      </c>
      <c r="D1741" s="34">
        <v>66.505324298160701</v>
      </c>
      <c r="E1741" s="34">
        <v>13.342140026420077</v>
      </c>
    </row>
    <row r="1742" spans="1:5" x14ac:dyDescent="0.25">
      <c r="A1742" s="26" t="s">
        <v>10</v>
      </c>
      <c r="B1742" s="30" t="s">
        <v>64</v>
      </c>
      <c r="C1742" s="27" t="s">
        <v>1807</v>
      </c>
      <c r="D1742" s="34">
        <v>69.487179487179475</v>
      </c>
      <c r="E1742" s="34">
        <v>18.518518518518515</v>
      </c>
    </row>
    <row r="1743" spans="1:5" x14ac:dyDescent="0.25">
      <c r="A1743" s="26" t="s">
        <v>10</v>
      </c>
      <c r="B1743" s="30" t="s">
        <v>64</v>
      </c>
      <c r="C1743" s="27" t="s">
        <v>1808</v>
      </c>
      <c r="D1743" s="34">
        <v>87.332053742802302</v>
      </c>
      <c r="E1743" s="34">
        <v>12.474849094567405</v>
      </c>
    </row>
    <row r="1744" spans="1:5" x14ac:dyDescent="0.25">
      <c r="A1744" s="26" t="s">
        <v>10</v>
      </c>
      <c r="B1744" s="30" t="s">
        <v>64</v>
      </c>
      <c r="C1744" s="27" t="s">
        <v>464</v>
      </c>
      <c r="D1744" s="34">
        <v>88.030888030888022</v>
      </c>
      <c r="E1744" s="34">
        <v>41.666666666666664</v>
      </c>
    </row>
    <row r="1745" spans="1:5" x14ac:dyDescent="0.25">
      <c r="A1745" s="26" t="s">
        <v>10</v>
      </c>
      <c r="B1745" s="30" t="s">
        <v>64</v>
      </c>
      <c r="C1745" s="27" t="s">
        <v>1809</v>
      </c>
      <c r="D1745" s="34">
        <v>85.882352941176464</v>
      </c>
      <c r="E1745" s="34">
        <v>21.739130434782606</v>
      </c>
    </row>
    <row r="1746" spans="1:5" x14ac:dyDescent="0.25">
      <c r="A1746" s="26" t="s">
        <v>10</v>
      </c>
      <c r="B1746" s="30" t="s">
        <v>64</v>
      </c>
      <c r="C1746" s="27" t="s">
        <v>1810</v>
      </c>
      <c r="D1746" s="34">
        <v>78.661087866108787</v>
      </c>
      <c r="E1746" s="34">
        <v>10.238429172510518</v>
      </c>
    </row>
    <row r="1747" spans="1:5" x14ac:dyDescent="0.25">
      <c r="A1747" s="26" t="s">
        <v>10</v>
      </c>
      <c r="B1747" s="30" t="s">
        <v>64</v>
      </c>
      <c r="C1747" s="27" t="s">
        <v>1811</v>
      </c>
      <c r="D1747" s="34">
        <v>57.281553398058257</v>
      </c>
      <c r="E1747" s="34">
        <v>39.830508474576263</v>
      </c>
    </row>
    <row r="1748" spans="1:5" x14ac:dyDescent="0.25">
      <c r="A1748" s="26" t="s">
        <v>10</v>
      </c>
      <c r="B1748" s="30" t="s">
        <v>64</v>
      </c>
      <c r="C1748" s="27" t="s">
        <v>1021</v>
      </c>
      <c r="D1748" s="34">
        <v>82.200647249190936</v>
      </c>
      <c r="E1748" s="34">
        <v>25.69832402234637</v>
      </c>
    </row>
    <row r="1749" spans="1:5" x14ac:dyDescent="0.25">
      <c r="A1749" s="26" t="s">
        <v>10</v>
      </c>
      <c r="B1749" s="30" t="s">
        <v>64</v>
      </c>
      <c r="C1749" s="27" t="s">
        <v>1812</v>
      </c>
      <c r="D1749" s="34">
        <v>64.973602767158198</v>
      </c>
      <c r="E1749" s="34">
        <v>7.5425790754257918</v>
      </c>
    </row>
    <row r="1750" spans="1:5" x14ac:dyDescent="0.25">
      <c r="A1750" s="26" t="s">
        <v>10</v>
      </c>
      <c r="B1750" s="30" t="s">
        <v>64</v>
      </c>
      <c r="C1750" s="27" t="s">
        <v>1813</v>
      </c>
      <c r="D1750" s="34">
        <v>79.931640625</v>
      </c>
      <c r="E1750" s="34">
        <v>15.515151515151514</v>
      </c>
    </row>
    <row r="1751" spans="1:5" x14ac:dyDescent="0.25">
      <c r="A1751" s="26" t="s">
        <v>10</v>
      </c>
      <c r="B1751" s="30" t="s">
        <v>64</v>
      </c>
      <c r="C1751" s="27" t="s">
        <v>1814</v>
      </c>
      <c r="D1751" s="34">
        <v>89.709762532981529</v>
      </c>
      <c r="E1751" s="34">
        <v>0</v>
      </c>
    </row>
    <row r="1752" spans="1:5" x14ac:dyDescent="0.25">
      <c r="A1752" s="26" t="s">
        <v>10</v>
      </c>
      <c r="B1752" s="30" t="s">
        <v>64</v>
      </c>
      <c r="C1752" s="27" t="s">
        <v>1815</v>
      </c>
      <c r="D1752" s="34">
        <v>82.399999999999991</v>
      </c>
      <c r="E1752" s="34">
        <v>15.555555555555557</v>
      </c>
    </row>
    <row r="1753" spans="1:5" x14ac:dyDescent="0.25">
      <c r="A1753" s="26" t="s">
        <v>10</v>
      </c>
      <c r="B1753" s="30" t="s">
        <v>64</v>
      </c>
      <c r="C1753" s="27" t="s">
        <v>1816</v>
      </c>
      <c r="D1753" s="34">
        <v>91.533396048918164</v>
      </c>
      <c r="E1753" s="34">
        <v>11.143695014662756</v>
      </c>
    </row>
    <row r="1754" spans="1:5" x14ac:dyDescent="0.25">
      <c r="A1754" s="26" t="s">
        <v>10</v>
      </c>
      <c r="B1754" s="30" t="s">
        <v>64</v>
      </c>
      <c r="C1754" s="27" t="s">
        <v>1817</v>
      </c>
      <c r="D1754" s="34">
        <v>72.630331753554486</v>
      </c>
      <c r="E1754" s="34">
        <v>1.9044408864919524</v>
      </c>
    </row>
    <row r="1755" spans="1:5" x14ac:dyDescent="0.25">
      <c r="A1755" s="26" t="s">
        <v>10</v>
      </c>
      <c r="B1755" s="30" t="s">
        <v>64</v>
      </c>
      <c r="C1755" s="27" t="s">
        <v>1818</v>
      </c>
      <c r="D1755" s="34">
        <v>83.990147783251231</v>
      </c>
      <c r="E1755" s="34">
        <v>3.0421894849450628</v>
      </c>
    </row>
    <row r="1756" spans="1:5" x14ac:dyDescent="0.25">
      <c r="A1756" s="26" t="s">
        <v>10</v>
      </c>
      <c r="B1756" s="30" t="s">
        <v>64</v>
      </c>
      <c r="C1756" s="27" t="s">
        <v>1819</v>
      </c>
      <c r="D1756" s="34">
        <v>62.174940898345149</v>
      </c>
      <c r="E1756" s="34">
        <v>2.1670915865856051</v>
      </c>
    </row>
    <row r="1757" spans="1:5" x14ac:dyDescent="0.25">
      <c r="A1757" s="26" t="s">
        <v>10</v>
      </c>
      <c r="B1757" s="30" t="s">
        <v>64</v>
      </c>
      <c r="C1757" s="27" t="s">
        <v>1820</v>
      </c>
      <c r="D1757" s="34">
        <v>90.690505548705303</v>
      </c>
      <c r="E1757" s="34">
        <v>3.3132530120481927</v>
      </c>
    </row>
    <row r="1758" spans="1:5" x14ac:dyDescent="0.25">
      <c r="A1758" s="26" t="s">
        <v>10</v>
      </c>
      <c r="B1758" s="30" t="s">
        <v>64</v>
      </c>
      <c r="C1758" s="27" t="s">
        <v>1821</v>
      </c>
      <c r="D1758" s="34">
        <v>82.894736842105274</v>
      </c>
      <c r="E1758" s="34">
        <v>3.5398230088495577</v>
      </c>
    </row>
    <row r="1759" spans="1:5" x14ac:dyDescent="0.25">
      <c r="A1759" s="26" t="s">
        <v>10</v>
      </c>
      <c r="B1759" s="30" t="s">
        <v>64</v>
      </c>
      <c r="C1759" s="27" t="s">
        <v>1822</v>
      </c>
      <c r="D1759" s="34">
        <v>82.456140350877192</v>
      </c>
      <c r="E1759" s="34">
        <v>1.6303776164931103</v>
      </c>
    </row>
    <row r="1760" spans="1:5" x14ac:dyDescent="0.25">
      <c r="A1760" s="26" t="s">
        <v>10</v>
      </c>
      <c r="B1760" s="30" t="s">
        <v>64</v>
      </c>
      <c r="C1760" s="27" t="s">
        <v>1567</v>
      </c>
      <c r="D1760" s="34">
        <v>86.009648518263248</v>
      </c>
      <c r="E1760" s="34">
        <v>2.6006947704440897</v>
      </c>
    </row>
    <row r="1761" spans="1:5" x14ac:dyDescent="0.25">
      <c r="A1761" s="26" t="s">
        <v>10</v>
      </c>
      <c r="B1761" s="30" t="s">
        <v>64</v>
      </c>
      <c r="C1761" s="27" t="s">
        <v>1823</v>
      </c>
      <c r="D1761" s="34">
        <v>84.320557491289208</v>
      </c>
      <c r="E1761" s="34">
        <v>2.2538552787663111</v>
      </c>
    </row>
    <row r="1762" spans="1:5" x14ac:dyDescent="0.25">
      <c r="A1762" s="26" t="s">
        <v>10</v>
      </c>
      <c r="B1762" s="30" t="s">
        <v>64</v>
      </c>
      <c r="C1762" s="27" t="s">
        <v>1824</v>
      </c>
      <c r="D1762" s="34">
        <v>88.737201365187715</v>
      </c>
      <c r="E1762" s="34">
        <v>3.3720410897722197</v>
      </c>
    </row>
    <row r="1763" spans="1:5" x14ac:dyDescent="0.25">
      <c r="A1763" s="26" t="s">
        <v>10</v>
      </c>
      <c r="B1763" s="30" t="s">
        <v>64</v>
      </c>
      <c r="C1763" s="27" t="s">
        <v>1825</v>
      </c>
      <c r="D1763" s="34">
        <v>76.012461059190031</v>
      </c>
      <c r="E1763" s="34">
        <v>4.372842347525892</v>
      </c>
    </row>
    <row r="1764" spans="1:5" x14ac:dyDescent="0.25">
      <c r="A1764" s="26" t="s">
        <v>10</v>
      </c>
      <c r="B1764" s="30" t="s">
        <v>64</v>
      </c>
      <c r="C1764" s="27" t="s">
        <v>1826</v>
      </c>
      <c r="D1764" s="34">
        <v>85.208333333333329</v>
      </c>
      <c r="E1764" s="34">
        <v>1.9145802650957289</v>
      </c>
    </row>
    <row r="1765" spans="1:5" x14ac:dyDescent="0.25">
      <c r="A1765" s="26" t="s">
        <v>10</v>
      </c>
      <c r="B1765" s="30" t="s">
        <v>64</v>
      </c>
      <c r="C1765" s="27" t="s">
        <v>1827</v>
      </c>
      <c r="D1765" s="34">
        <v>85.681818181818173</v>
      </c>
      <c r="E1765" s="34">
        <v>2.0399113082039912</v>
      </c>
    </row>
    <row r="1766" spans="1:5" x14ac:dyDescent="0.25">
      <c r="A1766" s="26" t="s">
        <v>10</v>
      </c>
      <c r="B1766" s="30" t="s">
        <v>64</v>
      </c>
      <c r="C1766" s="27" t="s">
        <v>1828</v>
      </c>
      <c r="D1766" s="34">
        <v>81.436077057793341</v>
      </c>
      <c r="E1766" s="34">
        <v>3.7695510295937886</v>
      </c>
    </row>
    <row r="1767" spans="1:5" x14ac:dyDescent="0.25">
      <c r="A1767" s="26" t="s">
        <v>10</v>
      </c>
      <c r="B1767" s="30" t="s">
        <v>64</v>
      </c>
      <c r="C1767" s="27" t="s">
        <v>1829</v>
      </c>
      <c r="D1767" s="34">
        <v>66.248880931065344</v>
      </c>
      <c r="E1767" s="34">
        <v>6.1728395061728394</v>
      </c>
    </row>
    <row r="1768" spans="1:5" x14ac:dyDescent="0.25">
      <c r="A1768" s="26" t="s">
        <v>10</v>
      </c>
      <c r="B1768" s="30" t="s">
        <v>64</v>
      </c>
      <c r="C1768" s="27" t="s">
        <v>1830</v>
      </c>
      <c r="D1768" s="34">
        <v>90.043290043290042</v>
      </c>
      <c r="E1768" s="34">
        <v>3.669724770642202</v>
      </c>
    </row>
    <row r="1769" spans="1:5" x14ac:dyDescent="0.25">
      <c r="A1769" s="26" t="s">
        <v>10</v>
      </c>
      <c r="B1769" s="30" t="s">
        <v>64</v>
      </c>
      <c r="C1769" s="27" t="s">
        <v>1831</v>
      </c>
      <c r="D1769" s="34">
        <v>89.257028112449802</v>
      </c>
      <c r="E1769" s="34">
        <v>5.6994818652849748</v>
      </c>
    </row>
    <row r="1770" spans="1:5" x14ac:dyDescent="0.25">
      <c r="A1770" s="26" t="s">
        <v>10</v>
      </c>
      <c r="B1770" s="30" t="s">
        <v>64</v>
      </c>
      <c r="C1770" s="27" t="s">
        <v>1832</v>
      </c>
      <c r="D1770" s="34">
        <v>89.256198347107429</v>
      </c>
      <c r="E1770" s="34">
        <v>3.73746581586144</v>
      </c>
    </row>
    <row r="1771" spans="1:5" x14ac:dyDescent="0.25">
      <c r="A1771" s="26" t="s">
        <v>10</v>
      </c>
      <c r="B1771" s="30" t="s">
        <v>64</v>
      </c>
      <c r="C1771" s="27" t="s">
        <v>2950</v>
      </c>
      <c r="D1771" s="34">
        <v>92.714025500910736</v>
      </c>
      <c r="E1771" s="34">
        <v>9.2592592592592595</v>
      </c>
    </row>
    <row r="1772" spans="1:5" x14ac:dyDescent="0.25">
      <c r="A1772" s="26" t="s">
        <v>10</v>
      </c>
      <c r="B1772" s="30" t="s">
        <v>64</v>
      </c>
      <c r="C1772" s="27" t="s">
        <v>1834</v>
      </c>
      <c r="D1772" s="34">
        <v>52.564102564102562</v>
      </c>
      <c r="E1772" s="34">
        <v>0</v>
      </c>
    </row>
    <row r="1773" spans="1:5" x14ac:dyDescent="0.25">
      <c r="A1773" s="26" t="s">
        <v>10</v>
      </c>
      <c r="B1773" s="30" t="s">
        <v>64</v>
      </c>
      <c r="C1773" s="27" t="s">
        <v>1835</v>
      </c>
      <c r="D1773" s="34">
        <v>89.806320081549444</v>
      </c>
      <c r="E1773" s="34">
        <v>0</v>
      </c>
    </row>
    <row r="1774" spans="1:5" x14ac:dyDescent="0.25">
      <c r="A1774" s="26" t="s">
        <v>10</v>
      </c>
      <c r="B1774" s="30" t="s">
        <v>64</v>
      </c>
      <c r="C1774" s="27" t="s">
        <v>1836</v>
      </c>
      <c r="D1774" s="34">
        <v>74.306269270298046</v>
      </c>
      <c r="E1774" s="34">
        <v>0.98765432098765427</v>
      </c>
    </row>
    <row r="1775" spans="1:5" x14ac:dyDescent="0.25">
      <c r="A1775" s="26" t="s">
        <v>10</v>
      </c>
      <c r="B1775" s="30" t="s">
        <v>64</v>
      </c>
      <c r="C1775" s="27" t="s">
        <v>1837</v>
      </c>
      <c r="D1775" s="34">
        <v>78.282411230388121</v>
      </c>
      <c r="E1775" s="34">
        <v>8.2474226804123703</v>
      </c>
    </row>
    <row r="1776" spans="1:5" x14ac:dyDescent="0.25">
      <c r="A1776" s="26" t="s">
        <v>10</v>
      </c>
      <c r="B1776" s="30" t="s">
        <v>64</v>
      </c>
      <c r="C1776" s="27" t="s">
        <v>1838</v>
      </c>
      <c r="D1776" s="34">
        <v>89.051094890510939</v>
      </c>
      <c r="E1776" s="34">
        <v>1.2987012987012987</v>
      </c>
    </row>
    <row r="1777" spans="1:5" x14ac:dyDescent="0.25">
      <c r="A1777" s="26" t="s">
        <v>10</v>
      </c>
      <c r="B1777" s="30" t="s">
        <v>64</v>
      </c>
      <c r="C1777" s="27" t="s">
        <v>1839</v>
      </c>
      <c r="D1777" s="34">
        <v>73.400365630712983</v>
      </c>
      <c r="E1777" s="34">
        <v>13.274336283185839</v>
      </c>
    </row>
    <row r="1778" spans="1:5" x14ac:dyDescent="0.25">
      <c r="A1778" s="26" t="s">
        <v>10</v>
      </c>
      <c r="B1778" s="30" t="s">
        <v>64</v>
      </c>
      <c r="C1778" s="27" t="s">
        <v>1840</v>
      </c>
      <c r="D1778" s="34">
        <v>85.094471658502457</v>
      </c>
      <c r="E1778" s="34">
        <v>2.9585798816568047</v>
      </c>
    </row>
    <row r="1779" spans="1:5" x14ac:dyDescent="0.25">
      <c r="A1779" s="26" t="s">
        <v>10</v>
      </c>
      <c r="B1779" s="30" t="s">
        <v>64</v>
      </c>
      <c r="C1779" s="27" t="s">
        <v>1841</v>
      </c>
      <c r="D1779" s="34">
        <v>77.605633802816911</v>
      </c>
      <c r="E1779" s="34">
        <v>2.1390374331550799</v>
      </c>
    </row>
    <row r="1780" spans="1:5" x14ac:dyDescent="0.25">
      <c r="A1780" s="26" t="s">
        <v>10</v>
      </c>
      <c r="B1780" s="30" t="s">
        <v>64</v>
      </c>
      <c r="C1780" s="27" t="s">
        <v>1842</v>
      </c>
      <c r="D1780" s="34">
        <v>92.857142857142847</v>
      </c>
      <c r="E1780" s="34">
        <v>15.93625498007968</v>
      </c>
    </row>
    <row r="1781" spans="1:5" x14ac:dyDescent="0.25">
      <c r="A1781" s="26" t="s">
        <v>10</v>
      </c>
      <c r="B1781" s="30" t="s">
        <v>64</v>
      </c>
      <c r="C1781" s="27" t="s">
        <v>1843</v>
      </c>
      <c r="D1781" s="34">
        <v>61.088946256747242</v>
      </c>
      <c r="E1781" s="34">
        <v>2.8871391076115485</v>
      </c>
    </row>
    <row r="1782" spans="1:5" x14ac:dyDescent="0.25">
      <c r="A1782" s="26" t="s">
        <v>10</v>
      </c>
      <c r="B1782" s="30" t="s">
        <v>64</v>
      </c>
      <c r="C1782" s="27" t="s">
        <v>1844</v>
      </c>
      <c r="D1782" s="34">
        <v>91.142020497803827</v>
      </c>
      <c r="E1782" s="34">
        <v>8.9552238805970124</v>
      </c>
    </row>
    <row r="1783" spans="1:5" x14ac:dyDescent="0.25">
      <c r="A1783" s="26" t="s">
        <v>10</v>
      </c>
      <c r="B1783" s="30" t="s">
        <v>64</v>
      </c>
      <c r="C1783" s="27" t="s">
        <v>1845</v>
      </c>
      <c r="D1783" s="34">
        <v>65.296349837368993</v>
      </c>
      <c r="E1783" s="34">
        <v>4.8172757475083063</v>
      </c>
    </row>
    <row r="1784" spans="1:5" x14ac:dyDescent="0.25">
      <c r="A1784" s="26" t="s">
        <v>10</v>
      </c>
      <c r="B1784" s="30" t="s">
        <v>64</v>
      </c>
      <c r="C1784" s="27" t="s">
        <v>1846</v>
      </c>
      <c r="D1784" s="34">
        <v>79.72972972972974</v>
      </c>
      <c r="E1784" s="34">
        <v>10.503282275711159</v>
      </c>
    </row>
    <row r="1785" spans="1:5" x14ac:dyDescent="0.25">
      <c r="A1785" s="26" t="s">
        <v>10</v>
      </c>
      <c r="B1785" s="30" t="s">
        <v>64</v>
      </c>
      <c r="C1785" s="27" t="s">
        <v>1847</v>
      </c>
      <c r="D1785" s="34">
        <v>85.531135531135519</v>
      </c>
      <c r="E1785" s="34">
        <v>1.9187358916478556</v>
      </c>
    </row>
    <row r="1786" spans="1:5" x14ac:dyDescent="0.25">
      <c r="A1786" s="26" t="s">
        <v>10</v>
      </c>
      <c r="B1786" s="30" t="s">
        <v>64</v>
      </c>
      <c r="C1786" s="27" t="s">
        <v>1848</v>
      </c>
      <c r="D1786" s="34">
        <v>76.397515527950318</v>
      </c>
      <c r="E1786" s="34">
        <v>7.7731092436974798</v>
      </c>
    </row>
    <row r="1787" spans="1:5" x14ac:dyDescent="0.25">
      <c r="A1787" s="26" t="s">
        <v>10</v>
      </c>
      <c r="B1787" s="30" t="s">
        <v>64</v>
      </c>
      <c r="C1787" s="27" t="s">
        <v>1849</v>
      </c>
      <c r="D1787" s="34">
        <v>76.277372262773724</v>
      </c>
      <c r="E1787" s="34">
        <v>10.674157303370785</v>
      </c>
    </row>
    <row r="1788" spans="1:5" x14ac:dyDescent="0.25">
      <c r="A1788" s="26" t="s">
        <v>10</v>
      </c>
      <c r="B1788" s="30" t="s">
        <v>64</v>
      </c>
      <c r="C1788" s="27" t="s">
        <v>1850</v>
      </c>
      <c r="D1788" s="34">
        <v>67.07988980716253</v>
      </c>
      <c r="E1788" s="34">
        <v>3.9509536784741144</v>
      </c>
    </row>
    <row r="1789" spans="1:5" x14ac:dyDescent="0.25">
      <c r="A1789" s="26" t="s">
        <v>10</v>
      </c>
      <c r="B1789" s="30" t="s">
        <v>64</v>
      </c>
      <c r="C1789" s="27" t="s">
        <v>1851</v>
      </c>
      <c r="D1789" s="34">
        <v>49.645390070921984</v>
      </c>
      <c r="E1789" s="34">
        <v>2.661596958174905</v>
      </c>
    </row>
    <row r="1790" spans="1:5" x14ac:dyDescent="0.25">
      <c r="A1790" s="26" t="s">
        <v>10</v>
      </c>
      <c r="B1790" s="30" t="s">
        <v>64</v>
      </c>
      <c r="C1790" s="27" t="s">
        <v>1852</v>
      </c>
      <c r="D1790" s="34">
        <v>75.617283950617278</v>
      </c>
      <c r="E1790" s="34">
        <v>19.230769230769234</v>
      </c>
    </row>
    <row r="1791" spans="1:5" x14ac:dyDescent="0.25">
      <c r="A1791" s="26" t="s">
        <v>10</v>
      </c>
      <c r="B1791" s="30" t="s">
        <v>64</v>
      </c>
      <c r="C1791" s="27" t="s">
        <v>1853</v>
      </c>
      <c r="D1791" s="34">
        <v>82.402234636871498</v>
      </c>
      <c r="E1791" s="34">
        <v>1.6853932584269664</v>
      </c>
    </row>
    <row r="1792" spans="1:5" x14ac:dyDescent="0.25">
      <c r="A1792" s="26" t="s">
        <v>10</v>
      </c>
      <c r="B1792" s="30" t="s">
        <v>64</v>
      </c>
      <c r="C1792" s="27" t="s">
        <v>1854</v>
      </c>
      <c r="D1792" s="34">
        <v>93.411764705882348</v>
      </c>
      <c r="E1792" s="34">
        <v>4.5255474452554738</v>
      </c>
    </row>
    <row r="1793" spans="1:5" x14ac:dyDescent="0.25">
      <c r="A1793" s="26" t="s">
        <v>10</v>
      </c>
      <c r="B1793" s="30" t="s">
        <v>64</v>
      </c>
      <c r="C1793" s="27" t="s">
        <v>1855</v>
      </c>
      <c r="D1793" s="34">
        <v>91.509433962264154</v>
      </c>
      <c r="E1793" s="34">
        <v>0</v>
      </c>
    </row>
    <row r="1794" spans="1:5" x14ac:dyDescent="0.25">
      <c r="A1794" s="26" t="s">
        <v>10</v>
      </c>
      <c r="B1794" s="30" t="s">
        <v>64</v>
      </c>
      <c r="C1794" s="27" t="s">
        <v>1856</v>
      </c>
      <c r="D1794" s="34">
        <v>86.72985781990522</v>
      </c>
      <c r="E1794" s="34">
        <v>29.069767441860467</v>
      </c>
    </row>
    <row r="1795" spans="1:5" x14ac:dyDescent="0.25">
      <c r="A1795" s="26" t="s">
        <v>10</v>
      </c>
      <c r="B1795" s="30" t="s">
        <v>64</v>
      </c>
      <c r="C1795" s="27" t="s">
        <v>1857</v>
      </c>
      <c r="D1795" s="34">
        <v>70.216306156405977</v>
      </c>
      <c r="E1795" s="34">
        <v>17.350157728706623</v>
      </c>
    </row>
    <row r="1796" spans="1:5" x14ac:dyDescent="0.25">
      <c r="A1796" s="26" t="s">
        <v>10</v>
      </c>
      <c r="B1796" s="30" t="s">
        <v>64</v>
      </c>
      <c r="C1796" s="27" t="s">
        <v>1858</v>
      </c>
      <c r="D1796" s="34">
        <v>71.276595744680847</v>
      </c>
      <c r="E1796" s="34">
        <v>15.686274509803919</v>
      </c>
    </row>
    <row r="1797" spans="1:5" x14ac:dyDescent="0.25">
      <c r="A1797" s="26" t="s">
        <v>10</v>
      </c>
      <c r="B1797" s="30" t="s">
        <v>64</v>
      </c>
      <c r="C1797" s="27" t="s">
        <v>1859</v>
      </c>
      <c r="D1797" s="34">
        <v>97.014925373134332</v>
      </c>
      <c r="E1797" s="34">
        <v>16.847826086956523</v>
      </c>
    </row>
    <row r="1798" spans="1:5" x14ac:dyDescent="0.25">
      <c r="A1798" s="26" t="s">
        <v>10</v>
      </c>
      <c r="B1798" s="30" t="s">
        <v>64</v>
      </c>
      <c r="C1798" s="27" t="s">
        <v>1860</v>
      </c>
      <c r="D1798" s="34">
        <v>75.084745762711862</v>
      </c>
      <c r="E1798" s="34">
        <v>8.3067092651757193</v>
      </c>
    </row>
    <row r="1799" spans="1:5" x14ac:dyDescent="0.25">
      <c r="A1799" s="26" t="s">
        <v>10</v>
      </c>
      <c r="B1799" s="30" t="s">
        <v>64</v>
      </c>
      <c r="C1799" s="27" t="s">
        <v>1861</v>
      </c>
      <c r="D1799" s="34">
        <v>67.766497461928921</v>
      </c>
      <c r="E1799" s="34">
        <v>10.852713178294575</v>
      </c>
    </row>
    <row r="1800" spans="1:5" x14ac:dyDescent="0.25">
      <c r="A1800" s="26" t="s">
        <v>10</v>
      </c>
      <c r="B1800" s="30" t="s">
        <v>64</v>
      </c>
      <c r="C1800" s="27" t="s">
        <v>2951</v>
      </c>
      <c r="D1800" s="34">
        <v>75.266524520255871</v>
      </c>
      <c r="E1800" s="34">
        <v>4.301075268817204</v>
      </c>
    </row>
    <row r="1801" spans="1:5" x14ac:dyDescent="0.25">
      <c r="A1801" s="26" t="s">
        <v>10</v>
      </c>
      <c r="B1801" s="30" t="s">
        <v>64</v>
      </c>
      <c r="C1801" s="27" t="s">
        <v>1313</v>
      </c>
      <c r="D1801" s="34">
        <v>88.221436984687884</v>
      </c>
      <c r="E1801" s="34">
        <v>27.46913580246914</v>
      </c>
    </row>
    <row r="1802" spans="1:5" x14ac:dyDescent="0.25">
      <c r="A1802" s="26" t="s">
        <v>10</v>
      </c>
      <c r="B1802" s="30" t="s">
        <v>64</v>
      </c>
      <c r="C1802" s="27" t="s">
        <v>1315</v>
      </c>
      <c r="D1802" s="34">
        <v>80.615942028985515</v>
      </c>
      <c r="E1802" s="34">
        <v>17.668711656441719</v>
      </c>
    </row>
    <row r="1803" spans="1:5" x14ac:dyDescent="0.25">
      <c r="A1803" s="26" t="s">
        <v>10</v>
      </c>
      <c r="B1803" s="30" t="s">
        <v>64</v>
      </c>
      <c r="C1803" s="27" t="s">
        <v>1863</v>
      </c>
      <c r="D1803" s="34">
        <v>58.92351274787535</v>
      </c>
      <c r="E1803" s="34">
        <v>8.2644628099173545</v>
      </c>
    </row>
    <row r="1804" spans="1:5" x14ac:dyDescent="0.25">
      <c r="A1804" s="26" t="s">
        <v>10</v>
      </c>
      <c r="B1804" s="30" t="s">
        <v>64</v>
      </c>
      <c r="C1804" s="27" t="s">
        <v>1864</v>
      </c>
      <c r="D1804" s="34">
        <v>85.531914893617042</v>
      </c>
      <c r="E1804" s="34">
        <v>6.8825910931174086</v>
      </c>
    </row>
    <row r="1805" spans="1:5" x14ac:dyDescent="0.25">
      <c r="A1805" s="26" t="s">
        <v>10</v>
      </c>
      <c r="B1805" s="30" t="s">
        <v>64</v>
      </c>
      <c r="C1805" s="27" t="s">
        <v>1865</v>
      </c>
      <c r="D1805" s="34">
        <v>81.739130434782624</v>
      </c>
      <c r="E1805" s="34">
        <v>6.2207357859531776</v>
      </c>
    </row>
    <row r="1806" spans="1:5" x14ac:dyDescent="0.25">
      <c r="A1806" s="26" t="s">
        <v>10</v>
      </c>
      <c r="B1806" s="30" t="s">
        <v>64</v>
      </c>
      <c r="C1806" s="27" t="s">
        <v>1866</v>
      </c>
      <c r="D1806" s="34">
        <v>80.133037694013296</v>
      </c>
      <c r="E1806" s="34">
        <v>18.536585365853661</v>
      </c>
    </row>
    <row r="1807" spans="1:5" x14ac:dyDescent="0.25">
      <c r="A1807" s="26" t="s">
        <v>10</v>
      </c>
      <c r="B1807" s="30" t="s">
        <v>64</v>
      </c>
      <c r="C1807" s="27" t="s">
        <v>510</v>
      </c>
      <c r="D1807" s="34">
        <v>89.885807504078301</v>
      </c>
      <c r="E1807" s="34">
        <v>30.063291139240505</v>
      </c>
    </row>
    <row r="1808" spans="1:5" x14ac:dyDescent="0.25">
      <c r="A1808" s="26" t="s">
        <v>10</v>
      </c>
      <c r="B1808" s="30" t="s">
        <v>64</v>
      </c>
      <c r="C1808" s="27" t="s">
        <v>1867</v>
      </c>
      <c r="D1808" s="34">
        <v>76.597272074659003</v>
      </c>
      <c r="E1808" s="34">
        <v>10.661505981703026</v>
      </c>
    </row>
    <row r="1809" spans="1:5" x14ac:dyDescent="0.25">
      <c r="A1809" s="26" t="s">
        <v>10</v>
      </c>
      <c r="B1809" s="30" t="s">
        <v>64</v>
      </c>
      <c r="C1809" s="27" t="s">
        <v>1868</v>
      </c>
      <c r="D1809" s="34">
        <v>64.54293628808864</v>
      </c>
      <c r="E1809" s="34">
        <v>13.917525773195877</v>
      </c>
    </row>
    <row r="1810" spans="1:5" x14ac:dyDescent="0.25">
      <c r="A1810" s="26" t="s">
        <v>10</v>
      </c>
      <c r="B1810" s="30" t="s">
        <v>64</v>
      </c>
      <c r="C1810" s="27" t="s">
        <v>1869</v>
      </c>
      <c r="D1810" s="34">
        <v>72.022955523672891</v>
      </c>
      <c r="E1810" s="34">
        <v>8.108108108108107</v>
      </c>
    </row>
    <row r="1811" spans="1:5" x14ac:dyDescent="0.25">
      <c r="A1811" s="26" t="s">
        <v>10</v>
      </c>
      <c r="B1811" s="30" t="s">
        <v>64</v>
      </c>
      <c r="C1811" s="27" t="s">
        <v>1870</v>
      </c>
      <c r="D1811" s="34">
        <v>87.780772686433068</v>
      </c>
      <c r="E1811" s="34">
        <v>5.5860805860805858</v>
      </c>
    </row>
    <row r="1812" spans="1:5" x14ac:dyDescent="0.25">
      <c r="A1812" s="26" t="s">
        <v>10</v>
      </c>
      <c r="B1812" s="30" t="s">
        <v>64</v>
      </c>
      <c r="C1812" s="27" t="s">
        <v>1871</v>
      </c>
      <c r="D1812" s="34">
        <v>65.267727930535457</v>
      </c>
      <c r="E1812" s="34">
        <v>12.152777777777775</v>
      </c>
    </row>
    <row r="1813" spans="1:5" x14ac:dyDescent="0.25">
      <c r="A1813" s="26" t="s">
        <v>10</v>
      </c>
      <c r="B1813" s="30" t="s">
        <v>64</v>
      </c>
      <c r="C1813" s="27" t="s">
        <v>1872</v>
      </c>
      <c r="D1813" s="34">
        <v>91.707317073170742</v>
      </c>
      <c r="E1813" s="34">
        <v>8.9743589743589727</v>
      </c>
    </row>
    <row r="1814" spans="1:5" x14ac:dyDescent="0.25">
      <c r="A1814" s="26" t="s">
        <v>10</v>
      </c>
      <c r="B1814" s="30" t="s">
        <v>64</v>
      </c>
      <c r="C1814" s="27" t="s">
        <v>1873</v>
      </c>
      <c r="D1814" s="34">
        <v>85.341365461847388</v>
      </c>
      <c r="E1814" s="34">
        <v>5.5888223552894205</v>
      </c>
    </row>
    <row r="1815" spans="1:5" x14ac:dyDescent="0.25">
      <c r="A1815" s="26" t="s">
        <v>10</v>
      </c>
      <c r="B1815" s="30" t="s">
        <v>64</v>
      </c>
      <c r="C1815" s="27" t="s">
        <v>1874</v>
      </c>
      <c r="D1815" s="34">
        <v>75.41463414634147</v>
      </c>
      <c r="E1815" s="34">
        <v>3.9682539682539679</v>
      </c>
    </row>
    <row r="1816" spans="1:5" x14ac:dyDescent="0.25">
      <c r="A1816" s="26" t="s">
        <v>10</v>
      </c>
      <c r="B1816" s="30" t="s">
        <v>64</v>
      </c>
      <c r="C1816" s="27" t="s">
        <v>1875</v>
      </c>
      <c r="D1816" s="34">
        <v>80.288461538461533</v>
      </c>
      <c r="E1816" s="34">
        <v>2.5641025641025643</v>
      </c>
    </row>
    <row r="1817" spans="1:5" x14ac:dyDescent="0.25">
      <c r="A1817" s="26" t="s">
        <v>10</v>
      </c>
      <c r="B1817" s="30" t="s">
        <v>64</v>
      </c>
      <c r="C1817" s="27" t="s">
        <v>1876</v>
      </c>
      <c r="D1817" s="34">
        <v>85.554171855541725</v>
      </c>
      <c r="E1817" s="34">
        <v>14.42885771543086</v>
      </c>
    </row>
    <row r="1818" spans="1:5" x14ac:dyDescent="0.25">
      <c r="A1818" s="26" t="s">
        <v>10</v>
      </c>
      <c r="B1818" s="30" t="s">
        <v>64</v>
      </c>
      <c r="C1818" s="27" t="s">
        <v>1877</v>
      </c>
      <c r="D1818" s="34">
        <v>76.184032476319359</v>
      </c>
      <c r="E1818" s="34">
        <v>8.3160083160083165</v>
      </c>
    </row>
    <row r="1819" spans="1:5" x14ac:dyDescent="0.25">
      <c r="A1819" s="26" t="s">
        <v>10</v>
      </c>
      <c r="B1819" s="30" t="s">
        <v>64</v>
      </c>
      <c r="C1819" s="27" t="s">
        <v>1878</v>
      </c>
      <c r="D1819" s="34">
        <v>68.341708542713576</v>
      </c>
      <c r="E1819" s="34">
        <v>7.482993197278911</v>
      </c>
    </row>
    <row r="1820" spans="1:5" x14ac:dyDescent="0.25">
      <c r="A1820" s="26" t="s">
        <v>10</v>
      </c>
      <c r="B1820" s="30" t="s">
        <v>64</v>
      </c>
      <c r="C1820" s="27" t="s">
        <v>1879</v>
      </c>
      <c r="D1820" s="34">
        <v>84.230769230769226</v>
      </c>
      <c r="E1820" s="34">
        <v>15</v>
      </c>
    </row>
    <row r="1821" spans="1:5" x14ac:dyDescent="0.25">
      <c r="A1821" s="26" t="s">
        <v>10</v>
      </c>
      <c r="B1821" s="30" t="s">
        <v>64</v>
      </c>
      <c r="C1821" s="27" t="s">
        <v>1880</v>
      </c>
      <c r="D1821" s="34">
        <v>81.87787261982929</v>
      </c>
      <c r="E1821" s="34">
        <v>30.851063829787236</v>
      </c>
    </row>
    <row r="1822" spans="1:5" x14ac:dyDescent="0.25">
      <c r="A1822" s="26" t="s">
        <v>10</v>
      </c>
      <c r="B1822" s="30" t="s">
        <v>64</v>
      </c>
      <c r="C1822" s="27" t="s">
        <v>1881</v>
      </c>
      <c r="D1822" s="34">
        <v>50.476190476190474</v>
      </c>
      <c r="E1822" s="34">
        <v>16.176470588235293</v>
      </c>
    </row>
    <row r="1823" spans="1:5" x14ac:dyDescent="0.25">
      <c r="A1823" s="26" t="s">
        <v>10</v>
      </c>
      <c r="B1823" s="30" t="s">
        <v>64</v>
      </c>
      <c r="C1823" s="27" t="s">
        <v>1882</v>
      </c>
      <c r="D1823" s="34">
        <v>79.976076555023937</v>
      </c>
      <c r="E1823" s="34">
        <v>4.1208791208791204</v>
      </c>
    </row>
    <row r="1824" spans="1:5" x14ac:dyDescent="0.25">
      <c r="A1824" s="26" t="s">
        <v>10</v>
      </c>
      <c r="B1824" s="30" t="s">
        <v>64</v>
      </c>
      <c r="C1824" s="27" t="s">
        <v>1883</v>
      </c>
      <c r="D1824" s="34">
        <v>80.3132678132678</v>
      </c>
      <c r="E1824" s="34">
        <v>5.2845528455284549</v>
      </c>
    </row>
    <row r="1825" spans="1:5" x14ac:dyDescent="0.25">
      <c r="A1825" s="26" t="s">
        <v>10</v>
      </c>
      <c r="B1825" s="30" t="s">
        <v>64</v>
      </c>
      <c r="C1825" s="27" t="s">
        <v>1884</v>
      </c>
      <c r="D1825" s="34">
        <v>81.422924901185766</v>
      </c>
      <c r="E1825" s="34">
        <v>9.9547511312217214</v>
      </c>
    </row>
    <row r="1826" spans="1:5" x14ac:dyDescent="0.25">
      <c r="A1826" s="26" t="s">
        <v>10</v>
      </c>
      <c r="B1826" s="30" t="s">
        <v>64</v>
      </c>
      <c r="C1826" s="27" t="s">
        <v>1885</v>
      </c>
      <c r="D1826" s="34">
        <v>77.112299465240639</v>
      </c>
      <c r="E1826" s="34">
        <v>2.7593818984547456</v>
      </c>
    </row>
    <row r="1827" spans="1:5" x14ac:dyDescent="0.25">
      <c r="A1827" s="26" t="s">
        <v>10</v>
      </c>
      <c r="B1827" s="30" t="s">
        <v>64</v>
      </c>
      <c r="C1827" s="27" t="s">
        <v>1886</v>
      </c>
      <c r="D1827" s="34">
        <v>81.922196796338667</v>
      </c>
      <c r="E1827" s="34">
        <v>13.450292397660819</v>
      </c>
    </row>
    <row r="1828" spans="1:5" x14ac:dyDescent="0.25">
      <c r="A1828" s="26" t="s">
        <v>10</v>
      </c>
      <c r="B1828" s="30" t="s">
        <v>64</v>
      </c>
      <c r="C1828" s="27" t="s">
        <v>1887</v>
      </c>
      <c r="D1828" s="34">
        <v>92.857142857142861</v>
      </c>
      <c r="E1828" s="34">
        <v>9.5907928388746804</v>
      </c>
    </row>
    <row r="1829" spans="1:5" x14ac:dyDescent="0.25">
      <c r="A1829" s="26" t="s">
        <v>10</v>
      </c>
      <c r="B1829" s="30" t="s">
        <v>64</v>
      </c>
      <c r="C1829" s="27" t="s">
        <v>1888</v>
      </c>
      <c r="D1829" s="34">
        <v>89.37960042060989</v>
      </c>
      <c r="E1829" s="34">
        <v>3.3149171270718227</v>
      </c>
    </row>
    <row r="1830" spans="1:5" x14ac:dyDescent="0.25">
      <c r="A1830" s="26" t="s">
        <v>10</v>
      </c>
      <c r="B1830" s="30" t="s">
        <v>64</v>
      </c>
      <c r="C1830" s="27" t="s">
        <v>1889</v>
      </c>
      <c r="D1830" s="34">
        <v>47.249190938511333</v>
      </c>
      <c r="E1830" s="34">
        <v>6.06694560669456</v>
      </c>
    </row>
    <row r="1831" spans="1:5" x14ac:dyDescent="0.25">
      <c r="A1831" s="26" t="s">
        <v>10</v>
      </c>
      <c r="B1831" s="30" t="s">
        <v>64</v>
      </c>
      <c r="C1831" s="27" t="s">
        <v>1890</v>
      </c>
      <c r="D1831" s="34">
        <v>82.805429864253398</v>
      </c>
      <c r="E1831" s="34">
        <v>14.136807817589579</v>
      </c>
    </row>
    <row r="1832" spans="1:5" x14ac:dyDescent="0.25">
      <c r="A1832" s="26" t="s">
        <v>10</v>
      </c>
      <c r="B1832" s="30" t="s">
        <v>64</v>
      </c>
      <c r="C1832" s="27" t="s">
        <v>1891</v>
      </c>
      <c r="D1832" s="34">
        <v>76.762402088772845</v>
      </c>
      <c r="E1832" s="34">
        <v>5.6239015817223201</v>
      </c>
    </row>
    <row r="1833" spans="1:5" x14ac:dyDescent="0.25">
      <c r="A1833" s="26" t="s">
        <v>10</v>
      </c>
      <c r="B1833" s="30" t="s">
        <v>64</v>
      </c>
      <c r="C1833" s="27" t="s">
        <v>1892</v>
      </c>
      <c r="D1833" s="34">
        <v>64.197530864197532</v>
      </c>
      <c r="E1833" s="34">
        <v>7.9173838209982774</v>
      </c>
    </row>
    <row r="1834" spans="1:5" x14ac:dyDescent="0.25">
      <c r="A1834" s="26" t="s">
        <v>10</v>
      </c>
      <c r="B1834" s="30" t="s">
        <v>64</v>
      </c>
      <c r="C1834" s="27" t="s">
        <v>1893</v>
      </c>
      <c r="D1834" s="34">
        <v>74.315321983715762</v>
      </c>
      <c r="E1834" s="34">
        <v>13.396624472573841</v>
      </c>
    </row>
    <row r="1835" spans="1:5" x14ac:dyDescent="0.25">
      <c r="A1835" s="26" t="s">
        <v>10</v>
      </c>
      <c r="B1835" s="30" t="s">
        <v>53</v>
      </c>
      <c r="C1835" s="27" t="s">
        <v>1894</v>
      </c>
      <c r="D1835" s="34">
        <v>61.670872161291129</v>
      </c>
      <c r="E1835" s="34">
        <v>1.5384615384615383</v>
      </c>
    </row>
    <row r="1836" spans="1:5" x14ac:dyDescent="0.25">
      <c r="A1836" s="26" t="s">
        <v>10</v>
      </c>
      <c r="B1836" s="30" t="s">
        <v>53</v>
      </c>
      <c r="C1836" s="27" t="s">
        <v>1895</v>
      </c>
      <c r="D1836" s="34">
        <v>61.660079051383399</v>
      </c>
      <c r="E1836" s="34">
        <v>18.518518518518515</v>
      </c>
    </row>
    <row r="1837" spans="1:5" x14ac:dyDescent="0.25">
      <c r="A1837" s="26" t="s">
        <v>10</v>
      </c>
      <c r="B1837" s="30" t="s">
        <v>53</v>
      </c>
      <c r="C1837" s="27" t="s">
        <v>1896</v>
      </c>
      <c r="D1837" s="34">
        <v>68.413597733711043</v>
      </c>
      <c r="E1837" s="34">
        <v>16.475095785440612</v>
      </c>
    </row>
    <row r="1838" spans="1:5" x14ac:dyDescent="0.25">
      <c r="A1838" s="26" t="s">
        <v>10</v>
      </c>
      <c r="B1838" s="30" t="s">
        <v>73</v>
      </c>
      <c r="C1838" s="27" t="s">
        <v>1705</v>
      </c>
      <c r="D1838" s="34">
        <v>97.297297297297291</v>
      </c>
      <c r="E1838" s="34">
        <v>0.68493150684931503</v>
      </c>
    </row>
    <row r="1839" spans="1:5" x14ac:dyDescent="0.25">
      <c r="A1839" s="26" t="s">
        <v>10</v>
      </c>
      <c r="B1839" s="30" t="s">
        <v>73</v>
      </c>
      <c r="C1839" s="27" t="s">
        <v>1897</v>
      </c>
      <c r="D1839" s="34">
        <v>42.713567839195981</v>
      </c>
      <c r="E1839" s="34">
        <v>0</v>
      </c>
    </row>
    <row r="1840" spans="1:5" x14ac:dyDescent="0.25">
      <c r="A1840" s="26" t="s">
        <v>10</v>
      </c>
      <c r="B1840" s="30" t="s">
        <v>73</v>
      </c>
      <c r="C1840" s="27" t="s">
        <v>1898</v>
      </c>
      <c r="D1840" s="34">
        <v>46.432062561094824</v>
      </c>
      <c r="E1840" s="34">
        <v>0</v>
      </c>
    </row>
    <row r="1841" spans="1:5" x14ac:dyDescent="0.25">
      <c r="A1841" s="26" t="s">
        <v>10</v>
      </c>
      <c r="B1841" s="30" t="s">
        <v>73</v>
      </c>
      <c r="C1841" s="27" t="s">
        <v>1899</v>
      </c>
      <c r="D1841" s="34">
        <v>17.159763313609467</v>
      </c>
      <c r="E1841" s="34">
        <v>0.19665683382497542</v>
      </c>
    </row>
    <row r="1842" spans="1:5" x14ac:dyDescent="0.25">
      <c r="A1842" s="26" t="s">
        <v>10</v>
      </c>
      <c r="B1842" s="30" t="s">
        <v>73</v>
      </c>
      <c r="C1842" s="27" t="s">
        <v>1900</v>
      </c>
      <c r="D1842" s="34">
        <v>52.006420545746387</v>
      </c>
      <c r="E1842" s="34">
        <v>5.7142857142857135</v>
      </c>
    </row>
    <row r="1843" spans="1:5" x14ac:dyDescent="0.25">
      <c r="A1843" s="26" t="s">
        <v>10</v>
      </c>
      <c r="B1843" s="30" t="s">
        <v>73</v>
      </c>
      <c r="C1843" s="27" t="s">
        <v>1901</v>
      </c>
      <c r="D1843" s="34">
        <v>43.778801843317972</v>
      </c>
      <c r="E1843" s="34">
        <v>0</v>
      </c>
    </row>
    <row r="1844" spans="1:5" x14ac:dyDescent="0.25">
      <c r="A1844" s="26" t="s">
        <v>10</v>
      </c>
      <c r="B1844" s="30" t="s">
        <v>53</v>
      </c>
      <c r="C1844" s="27" t="s">
        <v>1902</v>
      </c>
      <c r="D1844" s="34">
        <v>50.000000000000007</v>
      </c>
      <c r="E1844" s="34">
        <v>36.686390532544372</v>
      </c>
    </row>
    <row r="1845" spans="1:5" x14ac:dyDescent="0.25">
      <c r="A1845" s="26" t="s">
        <v>10</v>
      </c>
      <c r="B1845" s="30" t="s">
        <v>53</v>
      </c>
      <c r="C1845" s="27" t="s">
        <v>1903</v>
      </c>
      <c r="D1845" s="34">
        <v>82.513297872340431</v>
      </c>
      <c r="E1845" s="34">
        <v>11.111111111111111</v>
      </c>
    </row>
    <row r="1846" spans="1:5" x14ac:dyDescent="0.25">
      <c r="A1846" s="26" t="s">
        <v>10</v>
      </c>
      <c r="B1846" s="30" t="s">
        <v>73</v>
      </c>
      <c r="C1846" s="27" t="s">
        <v>1904</v>
      </c>
      <c r="D1846" s="34">
        <v>79.501385041551245</v>
      </c>
      <c r="E1846" s="34">
        <v>0</v>
      </c>
    </row>
    <row r="1847" spans="1:5" x14ac:dyDescent="0.25">
      <c r="A1847" s="26" t="s">
        <v>10</v>
      </c>
      <c r="B1847" s="30" t="s">
        <v>53</v>
      </c>
      <c r="C1847" s="27" t="s">
        <v>1905</v>
      </c>
      <c r="D1847" s="34">
        <v>75.61643835616438</v>
      </c>
      <c r="E1847" s="34">
        <v>33.644859813084111</v>
      </c>
    </row>
    <row r="1848" spans="1:5" x14ac:dyDescent="0.25">
      <c r="A1848" s="26" t="s">
        <v>10</v>
      </c>
      <c r="B1848" s="30" t="s">
        <v>53</v>
      </c>
      <c r="C1848" s="27" t="s">
        <v>1906</v>
      </c>
      <c r="D1848" s="34">
        <v>87.408491947291367</v>
      </c>
      <c r="E1848" s="34">
        <v>6.6929133858267713</v>
      </c>
    </row>
    <row r="1849" spans="1:5" x14ac:dyDescent="0.25">
      <c r="A1849" s="26" t="s">
        <v>10</v>
      </c>
      <c r="B1849" s="30" t="s">
        <v>53</v>
      </c>
      <c r="C1849" s="27" t="s">
        <v>1907</v>
      </c>
      <c r="D1849" s="34">
        <v>45.961820851688692</v>
      </c>
      <c r="E1849" s="34">
        <v>11.616161616161618</v>
      </c>
    </row>
    <row r="1850" spans="1:5" x14ac:dyDescent="0.25">
      <c r="A1850" s="26" t="s">
        <v>10</v>
      </c>
      <c r="B1850" s="30" t="s">
        <v>73</v>
      </c>
      <c r="C1850" s="27" t="s">
        <v>1908</v>
      </c>
      <c r="D1850" s="34">
        <v>85.064935064935071</v>
      </c>
      <c r="E1850" s="34">
        <v>0</v>
      </c>
    </row>
    <row r="1851" spans="1:5" x14ac:dyDescent="0.25">
      <c r="A1851" s="26" t="s">
        <v>10</v>
      </c>
      <c r="B1851" s="30" t="s">
        <v>53</v>
      </c>
      <c r="C1851" s="27" t="s">
        <v>1909</v>
      </c>
      <c r="D1851" s="34">
        <v>83.745123537061119</v>
      </c>
      <c r="E1851" s="34">
        <v>2.8248587570621471</v>
      </c>
    </row>
    <row r="1852" spans="1:5" x14ac:dyDescent="0.25">
      <c r="A1852" s="26" t="s">
        <v>10</v>
      </c>
      <c r="B1852" s="30" t="s">
        <v>53</v>
      </c>
      <c r="C1852" s="27" t="s">
        <v>1910</v>
      </c>
      <c r="D1852" s="34">
        <v>62.365591397849464</v>
      </c>
      <c r="E1852" s="34">
        <v>0</v>
      </c>
    </row>
    <row r="1853" spans="1:5" x14ac:dyDescent="0.25">
      <c r="A1853" s="26" t="s">
        <v>10</v>
      </c>
      <c r="B1853" s="30" t="s">
        <v>73</v>
      </c>
      <c r="C1853" s="27" t="s">
        <v>1911</v>
      </c>
      <c r="D1853" s="34">
        <v>94.722955145118732</v>
      </c>
      <c r="E1853" s="34">
        <v>0</v>
      </c>
    </row>
    <row r="1854" spans="1:5" x14ac:dyDescent="0.25">
      <c r="A1854" s="26" t="s">
        <v>10</v>
      </c>
      <c r="B1854" s="30" t="s">
        <v>53</v>
      </c>
      <c r="C1854" s="27" t="s">
        <v>1912</v>
      </c>
      <c r="D1854" s="34">
        <v>74.261603375527415</v>
      </c>
      <c r="E1854" s="34">
        <v>0.91911764705882337</v>
      </c>
    </row>
    <row r="1855" spans="1:5" x14ac:dyDescent="0.25">
      <c r="A1855" s="26" t="s">
        <v>10</v>
      </c>
      <c r="B1855" s="30" t="s">
        <v>73</v>
      </c>
      <c r="C1855" s="27" t="s">
        <v>1913</v>
      </c>
      <c r="D1855" s="34">
        <v>87.830687830687822</v>
      </c>
      <c r="E1855" s="34">
        <v>0</v>
      </c>
    </row>
    <row r="1856" spans="1:5" x14ac:dyDescent="0.25">
      <c r="A1856" s="26" t="s">
        <v>10</v>
      </c>
      <c r="B1856" s="30" t="s">
        <v>53</v>
      </c>
      <c r="C1856" s="27" t="s">
        <v>1159</v>
      </c>
      <c r="D1856" s="34">
        <v>78.674698795180717</v>
      </c>
      <c r="E1856" s="34">
        <v>8.75</v>
      </c>
    </row>
    <row r="1857" spans="1:5" x14ac:dyDescent="0.25">
      <c r="A1857" s="26" t="s">
        <v>10</v>
      </c>
      <c r="B1857" s="30" t="s">
        <v>73</v>
      </c>
      <c r="C1857" s="27" t="s">
        <v>1914</v>
      </c>
      <c r="D1857" s="34">
        <v>93.939393939393938</v>
      </c>
      <c r="E1857" s="34">
        <v>0.4071661237785017</v>
      </c>
    </row>
    <row r="1858" spans="1:5" x14ac:dyDescent="0.25">
      <c r="A1858" s="26" t="s">
        <v>10</v>
      </c>
      <c r="B1858" s="30" t="s">
        <v>73</v>
      </c>
      <c r="C1858" s="27" t="s">
        <v>1915</v>
      </c>
      <c r="D1858" s="34">
        <v>87.6949740034662</v>
      </c>
      <c r="E1858" s="34">
        <v>4.0735873850197111</v>
      </c>
    </row>
    <row r="1859" spans="1:5" x14ac:dyDescent="0.25">
      <c r="A1859" s="26" t="s">
        <v>10</v>
      </c>
      <c r="B1859" s="30" t="s">
        <v>53</v>
      </c>
      <c r="C1859" s="27" t="s">
        <v>1916</v>
      </c>
      <c r="D1859" s="34">
        <v>44.474761255115965</v>
      </c>
      <c r="E1859" s="34">
        <v>0</v>
      </c>
    </row>
    <row r="1860" spans="1:5" x14ac:dyDescent="0.25">
      <c r="A1860" s="26" t="s">
        <v>10</v>
      </c>
      <c r="B1860" s="30" t="s">
        <v>73</v>
      </c>
      <c r="C1860" s="27" t="s">
        <v>1917</v>
      </c>
      <c r="D1860" s="34">
        <v>8.92018779342723</v>
      </c>
      <c r="E1860" s="34">
        <v>0</v>
      </c>
    </row>
    <row r="1861" spans="1:5" x14ac:dyDescent="0.25">
      <c r="A1861" s="26" t="s">
        <v>10</v>
      </c>
      <c r="B1861" s="30" t="s">
        <v>73</v>
      </c>
      <c r="C1861" s="27" t="s">
        <v>1918</v>
      </c>
      <c r="D1861" s="34">
        <v>85.488958990536275</v>
      </c>
      <c r="E1861" s="34">
        <v>0</v>
      </c>
    </row>
    <row r="1862" spans="1:5" x14ac:dyDescent="0.25">
      <c r="A1862" s="26" t="s">
        <v>10</v>
      </c>
      <c r="B1862" s="30" t="s">
        <v>53</v>
      </c>
      <c r="C1862" s="27" t="s">
        <v>1919</v>
      </c>
      <c r="D1862" s="34">
        <v>78.260869565217391</v>
      </c>
      <c r="E1862" s="34">
        <v>0</v>
      </c>
    </row>
    <row r="1863" spans="1:5" x14ac:dyDescent="0.25">
      <c r="A1863" s="26" t="s">
        <v>10</v>
      </c>
      <c r="B1863" s="30" t="s">
        <v>73</v>
      </c>
      <c r="C1863" s="27" t="s">
        <v>1920</v>
      </c>
      <c r="D1863" s="34">
        <v>54.525386313465781</v>
      </c>
      <c r="E1863" s="34">
        <v>0.21834061135371177</v>
      </c>
    </row>
    <row r="1864" spans="1:5" x14ac:dyDescent="0.25">
      <c r="A1864" s="26" t="s">
        <v>10</v>
      </c>
      <c r="B1864" s="30" t="s">
        <v>53</v>
      </c>
      <c r="C1864" s="27" t="s">
        <v>1921</v>
      </c>
      <c r="D1864" s="34">
        <v>69.341317365269447</v>
      </c>
      <c r="E1864" s="34">
        <v>5.4347826086956523</v>
      </c>
    </row>
    <row r="1865" spans="1:5" x14ac:dyDescent="0.25">
      <c r="A1865" s="26" t="s">
        <v>10</v>
      </c>
      <c r="B1865" s="30" t="s">
        <v>53</v>
      </c>
      <c r="C1865" s="27" t="s">
        <v>1922</v>
      </c>
      <c r="D1865" s="34">
        <v>41.469194312796212</v>
      </c>
      <c r="E1865" s="34">
        <v>4.1450777202072535</v>
      </c>
    </row>
    <row r="1866" spans="1:5" x14ac:dyDescent="0.25">
      <c r="A1866" s="26" t="s">
        <v>10</v>
      </c>
      <c r="B1866" s="30" t="s">
        <v>53</v>
      </c>
      <c r="C1866" s="27" t="s">
        <v>1923</v>
      </c>
      <c r="D1866" s="34">
        <v>79.050279329608941</v>
      </c>
      <c r="E1866" s="34">
        <v>1.4161220043572986</v>
      </c>
    </row>
    <row r="1867" spans="1:5" x14ac:dyDescent="0.25">
      <c r="A1867" s="26" t="s">
        <v>10</v>
      </c>
      <c r="B1867" s="30" t="s">
        <v>53</v>
      </c>
      <c r="C1867" s="27" t="s">
        <v>849</v>
      </c>
      <c r="D1867" s="34">
        <v>91.584158415841586</v>
      </c>
      <c r="E1867" s="34">
        <v>0</v>
      </c>
    </row>
    <row r="1868" spans="1:5" x14ac:dyDescent="0.25">
      <c r="A1868" s="26" t="s">
        <v>10</v>
      </c>
      <c r="B1868" s="30" t="s">
        <v>73</v>
      </c>
      <c r="C1868" s="27" t="s">
        <v>1924</v>
      </c>
      <c r="D1868" s="34">
        <v>72.192513368983953</v>
      </c>
      <c r="E1868" s="34">
        <v>5.8968058968058967</v>
      </c>
    </row>
    <row r="1869" spans="1:5" x14ac:dyDescent="0.25">
      <c r="A1869" s="26" t="s">
        <v>10</v>
      </c>
      <c r="B1869" s="30" t="s">
        <v>73</v>
      </c>
      <c r="C1869" s="27" t="s">
        <v>1925</v>
      </c>
      <c r="D1869" s="34">
        <v>83.333333333333343</v>
      </c>
      <c r="E1869" s="34">
        <v>11.341632088520056</v>
      </c>
    </row>
    <row r="1870" spans="1:5" x14ac:dyDescent="0.25">
      <c r="A1870" s="26" t="s">
        <v>10</v>
      </c>
      <c r="B1870" s="30" t="s">
        <v>53</v>
      </c>
      <c r="C1870" s="27" t="s">
        <v>1926</v>
      </c>
      <c r="D1870" s="34">
        <v>90.765171503957788</v>
      </c>
      <c r="E1870" s="34">
        <v>7.8048780487804885</v>
      </c>
    </row>
    <row r="1871" spans="1:5" x14ac:dyDescent="0.25">
      <c r="A1871" s="26" t="s">
        <v>10</v>
      </c>
      <c r="B1871" s="30" t="s">
        <v>73</v>
      </c>
      <c r="C1871" s="27" t="s">
        <v>1927</v>
      </c>
      <c r="D1871" s="34">
        <v>79.625779625779629</v>
      </c>
      <c r="E1871" s="34">
        <v>5.0632911392405067</v>
      </c>
    </row>
    <row r="1872" spans="1:5" x14ac:dyDescent="0.25">
      <c r="A1872" s="26" t="s">
        <v>10</v>
      </c>
      <c r="B1872" s="30" t="s">
        <v>53</v>
      </c>
      <c r="C1872" s="27" t="s">
        <v>1928</v>
      </c>
      <c r="D1872" s="34">
        <v>77.011494252873575</v>
      </c>
      <c r="E1872" s="34">
        <v>1.4440433212996391</v>
      </c>
    </row>
    <row r="1873" spans="1:5" x14ac:dyDescent="0.25">
      <c r="A1873" s="26" t="s">
        <v>10</v>
      </c>
      <c r="B1873" s="30" t="s">
        <v>73</v>
      </c>
      <c r="C1873" s="27" t="s">
        <v>1929</v>
      </c>
      <c r="D1873" s="34">
        <v>82.075471698113205</v>
      </c>
      <c r="E1873" s="34">
        <v>1.2269938650306749</v>
      </c>
    </row>
    <row r="1874" spans="1:5" x14ac:dyDescent="0.25">
      <c r="A1874" s="26" t="s">
        <v>10</v>
      </c>
      <c r="B1874" s="30" t="s">
        <v>73</v>
      </c>
      <c r="C1874" s="27" t="s">
        <v>1930</v>
      </c>
      <c r="D1874" s="34">
        <v>59.615384615384613</v>
      </c>
      <c r="E1874" s="34">
        <v>8.8105726872246706</v>
      </c>
    </row>
    <row r="1875" spans="1:5" x14ac:dyDescent="0.25">
      <c r="A1875" s="26" t="s">
        <v>10</v>
      </c>
      <c r="B1875" s="30" t="s">
        <v>53</v>
      </c>
      <c r="C1875" s="27" t="s">
        <v>1931</v>
      </c>
      <c r="D1875" s="34">
        <v>80.453257790368269</v>
      </c>
      <c r="E1875" s="34">
        <v>0</v>
      </c>
    </row>
    <row r="1876" spans="1:5" x14ac:dyDescent="0.25">
      <c r="A1876" s="26" t="s">
        <v>10</v>
      </c>
      <c r="B1876" s="30" t="s">
        <v>53</v>
      </c>
      <c r="C1876" s="27" t="s">
        <v>1932</v>
      </c>
      <c r="D1876" s="34">
        <v>41.960447119518491</v>
      </c>
      <c r="E1876" s="34">
        <v>0.59523809523809523</v>
      </c>
    </row>
    <row r="1877" spans="1:5" x14ac:dyDescent="0.25">
      <c r="A1877" s="26" t="s">
        <v>10</v>
      </c>
      <c r="B1877" s="30" t="s">
        <v>53</v>
      </c>
      <c r="C1877" s="27" t="s">
        <v>1933</v>
      </c>
      <c r="D1877" s="34">
        <v>68.954248366013076</v>
      </c>
      <c r="E1877" s="34">
        <v>1.7241379310344827</v>
      </c>
    </row>
    <row r="1878" spans="1:5" x14ac:dyDescent="0.25">
      <c r="A1878" s="26" t="s">
        <v>10</v>
      </c>
      <c r="B1878" s="30" t="s">
        <v>73</v>
      </c>
      <c r="C1878" s="27" t="s">
        <v>1934</v>
      </c>
      <c r="D1878" s="34">
        <v>91.970802919708035</v>
      </c>
      <c r="E1878" s="34">
        <v>11.020408163265305</v>
      </c>
    </row>
    <row r="1879" spans="1:5" x14ac:dyDescent="0.25">
      <c r="A1879" s="26" t="s">
        <v>10</v>
      </c>
      <c r="B1879" s="30" t="s">
        <v>53</v>
      </c>
      <c r="C1879" s="27" t="s">
        <v>1935</v>
      </c>
      <c r="D1879" s="34">
        <v>86.681715575620757</v>
      </c>
      <c r="E1879" s="34">
        <v>3.4090909090909092</v>
      </c>
    </row>
    <row r="1880" spans="1:5" x14ac:dyDescent="0.25">
      <c r="A1880" s="26" t="s">
        <v>10</v>
      </c>
      <c r="B1880" s="30" t="s">
        <v>53</v>
      </c>
      <c r="C1880" s="27" t="s">
        <v>1936</v>
      </c>
      <c r="D1880" s="34">
        <v>64.285714285714278</v>
      </c>
      <c r="E1880" s="34">
        <v>0</v>
      </c>
    </row>
    <row r="1881" spans="1:5" x14ac:dyDescent="0.25">
      <c r="A1881" s="26" t="s">
        <v>10</v>
      </c>
      <c r="B1881" s="30" t="s">
        <v>53</v>
      </c>
      <c r="C1881" s="27" t="s">
        <v>980</v>
      </c>
      <c r="D1881" s="34">
        <v>57.277882797731571</v>
      </c>
      <c r="E1881" s="34">
        <v>3.8567493112947657</v>
      </c>
    </row>
    <row r="1882" spans="1:5" x14ac:dyDescent="0.25">
      <c r="A1882" s="26" t="s">
        <v>10</v>
      </c>
      <c r="B1882" s="30" t="s">
        <v>53</v>
      </c>
      <c r="C1882" s="27" t="s">
        <v>1937</v>
      </c>
      <c r="D1882" s="34">
        <v>70.480704129993228</v>
      </c>
      <c r="E1882" s="34">
        <v>1.5544041450777204</v>
      </c>
    </row>
    <row r="1883" spans="1:5" x14ac:dyDescent="0.25">
      <c r="A1883" s="26" t="s">
        <v>10</v>
      </c>
      <c r="B1883" s="30" t="s">
        <v>53</v>
      </c>
      <c r="C1883" s="27" t="s">
        <v>1938</v>
      </c>
      <c r="D1883" s="34">
        <v>39.430894308943095</v>
      </c>
      <c r="E1883" s="34">
        <v>0</v>
      </c>
    </row>
    <row r="1884" spans="1:5" x14ac:dyDescent="0.25">
      <c r="A1884" s="26" t="s">
        <v>10</v>
      </c>
      <c r="B1884" s="30" t="s">
        <v>53</v>
      </c>
      <c r="C1884" s="27" t="s">
        <v>1939</v>
      </c>
      <c r="D1884" s="34">
        <v>24.804469273743017</v>
      </c>
      <c r="E1884" s="34">
        <v>7.7519379844961245</v>
      </c>
    </row>
    <row r="1885" spans="1:5" x14ac:dyDescent="0.25">
      <c r="A1885" s="26" t="s">
        <v>10</v>
      </c>
      <c r="B1885" s="30" t="s">
        <v>53</v>
      </c>
      <c r="C1885" s="27" t="s">
        <v>1940</v>
      </c>
      <c r="D1885" s="34">
        <v>88.505747126436773</v>
      </c>
      <c r="E1885" s="34">
        <v>7.0205479452054789</v>
      </c>
    </row>
    <row r="1886" spans="1:5" x14ac:dyDescent="0.25">
      <c r="A1886" s="26" t="s">
        <v>10</v>
      </c>
      <c r="B1886" s="30" t="s">
        <v>53</v>
      </c>
      <c r="C1886" s="27" t="s">
        <v>1941</v>
      </c>
      <c r="D1886" s="34">
        <v>82.608695652173907</v>
      </c>
      <c r="E1886" s="34">
        <v>2.968036529680365</v>
      </c>
    </row>
    <row r="1887" spans="1:5" x14ac:dyDescent="0.25">
      <c r="A1887" s="26" t="s">
        <v>10</v>
      </c>
      <c r="B1887" s="30" t="s">
        <v>73</v>
      </c>
      <c r="C1887" s="27" t="s">
        <v>1942</v>
      </c>
      <c r="D1887" s="34">
        <v>70.142180094786738</v>
      </c>
      <c r="E1887" s="34">
        <v>11.666666666666664</v>
      </c>
    </row>
    <row r="1888" spans="1:5" x14ac:dyDescent="0.25">
      <c r="A1888" s="26" t="s">
        <v>10</v>
      </c>
      <c r="B1888" s="30" t="s">
        <v>73</v>
      </c>
      <c r="C1888" s="27" t="s">
        <v>1943</v>
      </c>
      <c r="D1888" s="34">
        <v>74.702380952380963</v>
      </c>
      <c r="E1888" s="34">
        <v>10.21897810218978</v>
      </c>
    </row>
    <row r="1889" spans="1:5" x14ac:dyDescent="0.25">
      <c r="A1889" s="26" t="s">
        <v>10</v>
      </c>
      <c r="B1889" s="30" t="s">
        <v>73</v>
      </c>
      <c r="C1889" s="27" t="s">
        <v>1944</v>
      </c>
      <c r="D1889" s="34">
        <v>90.039840637450197</v>
      </c>
      <c r="E1889" s="34">
        <v>0</v>
      </c>
    </row>
    <row r="1890" spans="1:5" x14ac:dyDescent="0.25">
      <c r="A1890" s="26" t="s">
        <v>10</v>
      </c>
      <c r="B1890" s="30" t="s">
        <v>53</v>
      </c>
      <c r="C1890" s="27" t="s">
        <v>492</v>
      </c>
      <c r="D1890" s="34">
        <v>95.257731958762889</v>
      </c>
      <c r="E1890" s="34">
        <v>9.8765432098765427</v>
      </c>
    </row>
    <row r="1891" spans="1:5" x14ac:dyDescent="0.25">
      <c r="A1891" s="26" t="s">
        <v>10</v>
      </c>
      <c r="B1891" s="30" t="s">
        <v>73</v>
      </c>
      <c r="C1891" s="27" t="s">
        <v>700</v>
      </c>
      <c r="D1891" s="34">
        <v>85.762711864406782</v>
      </c>
      <c r="E1891" s="34">
        <v>2.2058823529411762</v>
      </c>
    </row>
    <row r="1892" spans="1:5" x14ac:dyDescent="0.25">
      <c r="A1892" s="26" t="s">
        <v>10</v>
      </c>
      <c r="B1892" s="30" t="s">
        <v>53</v>
      </c>
      <c r="C1892" s="27" t="s">
        <v>1945</v>
      </c>
      <c r="D1892" s="34">
        <v>47.505422993492409</v>
      </c>
      <c r="E1892" s="34">
        <v>14.648328301464831</v>
      </c>
    </row>
    <row r="1893" spans="1:5" x14ac:dyDescent="0.25">
      <c r="A1893" s="26" t="s">
        <v>10</v>
      </c>
      <c r="B1893" s="30" t="s">
        <v>53</v>
      </c>
      <c r="C1893" s="27" t="s">
        <v>1946</v>
      </c>
      <c r="D1893" s="34">
        <v>81.580740404269818</v>
      </c>
      <c r="E1893" s="34">
        <v>12.698412698412698</v>
      </c>
    </row>
    <row r="1894" spans="1:5" x14ac:dyDescent="0.25">
      <c r="A1894" s="26" t="s">
        <v>10</v>
      </c>
      <c r="B1894" s="30" t="s">
        <v>53</v>
      </c>
      <c r="C1894" s="27" t="s">
        <v>1947</v>
      </c>
      <c r="D1894" s="34">
        <v>81.382978723404264</v>
      </c>
      <c r="E1894" s="34">
        <v>11.904761904761905</v>
      </c>
    </row>
    <row r="1895" spans="1:5" x14ac:dyDescent="0.25">
      <c r="A1895" s="26" t="s">
        <v>10</v>
      </c>
      <c r="B1895" s="30" t="s">
        <v>73</v>
      </c>
      <c r="C1895" s="27" t="s">
        <v>1312</v>
      </c>
      <c r="D1895" s="34">
        <v>96.788990825688074</v>
      </c>
      <c r="E1895" s="34">
        <v>6.1224489795918373</v>
      </c>
    </row>
    <row r="1896" spans="1:5" x14ac:dyDescent="0.25">
      <c r="A1896" s="26" t="s">
        <v>10</v>
      </c>
      <c r="B1896" s="30" t="s">
        <v>53</v>
      </c>
      <c r="C1896" s="27" t="s">
        <v>1948</v>
      </c>
      <c r="D1896" s="34">
        <v>90.662650602409641</v>
      </c>
      <c r="E1896" s="34">
        <v>16.444444444444446</v>
      </c>
    </row>
    <row r="1897" spans="1:5" x14ac:dyDescent="0.25">
      <c r="A1897" s="26" t="s">
        <v>10</v>
      </c>
      <c r="B1897" s="30" t="s">
        <v>73</v>
      </c>
      <c r="C1897" s="27" t="s">
        <v>1949</v>
      </c>
      <c r="D1897" s="34">
        <v>41.954022988505741</v>
      </c>
      <c r="E1897" s="34">
        <v>15.168539325842698</v>
      </c>
    </row>
    <row r="1898" spans="1:5" x14ac:dyDescent="0.25">
      <c r="A1898" s="26" t="s">
        <v>10</v>
      </c>
      <c r="B1898" s="30" t="s">
        <v>73</v>
      </c>
      <c r="C1898" s="27" t="s">
        <v>1950</v>
      </c>
      <c r="D1898" s="34">
        <v>51.688311688311686</v>
      </c>
      <c r="E1898" s="34">
        <v>0</v>
      </c>
    </row>
    <row r="1899" spans="1:5" x14ac:dyDescent="0.25">
      <c r="A1899" s="26" t="s">
        <v>10</v>
      </c>
      <c r="B1899" s="30" t="s">
        <v>73</v>
      </c>
      <c r="C1899" s="27" t="s">
        <v>1951</v>
      </c>
      <c r="D1899" s="34">
        <v>91.34615384615384</v>
      </c>
      <c r="E1899" s="34">
        <v>3.5169988276670572</v>
      </c>
    </row>
    <row r="1900" spans="1:5" x14ac:dyDescent="0.25">
      <c r="A1900" s="26" t="s">
        <v>10</v>
      </c>
      <c r="B1900" s="30" t="s">
        <v>53</v>
      </c>
      <c r="C1900" s="27" t="s">
        <v>1952</v>
      </c>
      <c r="D1900" s="34">
        <v>89.137380191693282</v>
      </c>
      <c r="E1900" s="34">
        <v>7.8853046594982077</v>
      </c>
    </row>
    <row r="1901" spans="1:5" x14ac:dyDescent="0.25">
      <c r="A1901" s="26" t="s">
        <v>10</v>
      </c>
      <c r="B1901" s="30" t="s">
        <v>73</v>
      </c>
      <c r="C1901" s="27" t="s">
        <v>1677</v>
      </c>
      <c r="D1901" s="34">
        <v>92.88990825688073</v>
      </c>
      <c r="E1901" s="34">
        <v>0</v>
      </c>
    </row>
    <row r="1902" spans="1:5" x14ac:dyDescent="0.25">
      <c r="A1902" s="26" t="s">
        <v>10</v>
      </c>
      <c r="B1902" s="30" t="s">
        <v>53</v>
      </c>
      <c r="C1902" s="27" t="s">
        <v>1953</v>
      </c>
      <c r="D1902" s="34">
        <v>75.952380952380949</v>
      </c>
      <c r="E1902" s="34">
        <v>9.6618357487922708</v>
      </c>
    </row>
    <row r="1903" spans="1:5" x14ac:dyDescent="0.25">
      <c r="A1903" s="26" t="s">
        <v>10</v>
      </c>
      <c r="B1903" s="30" t="s">
        <v>73</v>
      </c>
      <c r="C1903" s="27" t="s">
        <v>1954</v>
      </c>
      <c r="D1903" s="34">
        <v>93.448275862068954</v>
      </c>
      <c r="E1903" s="34">
        <v>4.9528301886792452</v>
      </c>
    </row>
    <row r="1904" spans="1:5" x14ac:dyDescent="0.25">
      <c r="A1904" s="26" t="s">
        <v>10</v>
      </c>
      <c r="B1904" s="30" t="s">
        <v>53</v>
      </c>
      <c r="C1904" s="27" t="s">
        <v>1955</v>
      </c>
      <c r="D1904" s="34">
        <v>91.379310344827587</v>
      </c>
      <c r="E1904" s="34">
        <v>5.3475935828877006</v>
      </c>
    </row>
    <row r="1905" spans="1:5" x14ac:dyDescent="0.25">
      <c r="A1905" s="26" t="s">
        <v>10</v>
      </c>
      <c r="B1905" s="30" t="s">
        <v>53</v>
      </c>
      <c r="C1905" s="27" t="s">
        <v>1956</v>
      </c>
      <c r="D1905" s="34">
        <v>82.572992700729941</v>
      </c>
      <c r="E1905" s="34">
        <v>2.6252983293556085</v>
      </c>
    </row>
    <row r="1906" spans="1:5" x14ac:dyDescent="0.25">
      <c r="A1906" s="26" t="s">
        <v>10</v>
      </c>
      <c r="B1906" s="30" t="s">
        <v>73</v>
      </c>
      <c r="C1906" s="27" t="s">
        <v>1957</v>
      </c>
      <c r="D1906" s="34">
        <v>90.679304897314381</v>
      </c>
      <c r="E1906" s="34">
        <v>12.658227848101264</v>
      </c>
    </row>
    <row r="1907" spans="1:5" x14ac:dyDescent="0.25">
      <c r="A1907" s="26" t="s">
        <v>10</v>
      </c>
      <c r="B1907" s="30" t="s">
        <v>73</v>
      </c>
      <c r="C1907" s="27" t="s">
        <v>1958</v>
      </c>
      <c r="D1907" s="34">
        <v>96.610169491525426</v>
      </c>
      <c r="E1907" s="34">
        <v>26.267281105990779</v>
      </c>
    </row>
    <row r="1908" spans="1:5" x14ac:dyDescent="0.25">
      <c r="A1908" s="26" t="s">
        <v>10</v>
      </c>
      <c r="B1908" s="30" t="s">
        <v>73</v>
      </c>
      <c r="C1908" s="27" t="s">
        <v>557</v>
      </c>
      <c r="D1908" s="34">
        <v>89.230769230769226</v>
      </c>
      <c r="E1908" s="34">
        <v>5.8002148227712143</v>
      </c>
    </row>
    <row r="1909" spans="1:5" x14ac:dyDescent="0.25">
      <c r="A1909" s="26" t="s">
        <v>10</v>
      </c>
      <c r="B1909" s="30" t="s">
        <v>73</v>
      </c>
      <c r="C1909" s="27" t="s">
        <v>1959</v>
      </c>
      <c r="D1909" s="34">
        <v>32.721712538226299</v>
      </c>
      <c r="E1909" s="34">
        <v>5.3830227743271211</v>
      </c>
    </row>
    <row r="1910" spans="1:5" x14ac:dyDescent="0.25">
      <c r="A1910" s="26" t="s">
        <v>10</v>
      </c>
      <c r="B1910" s="30" t="s">
        <v>73</v>
      </c>
      <c r="C1910" s="27" t="s">
        <v>1960</v>
      </c>
      <c r="D1910" s="34">
        <v>82.474226804123717</v>
      </c>
      <c r="E1910" s="34">
        <v>7.5593952483801292</v>
      </c>
    </row>
    <row r="1911" spans="1:5" x14ac:dyDescent="0.25">
      <c r="A1911" s="26" t="s">
        <v>10</v>
      </c>
      <c r="B1911" s="30" t="s">
        <v>53</v>
      </c>
      <c r="C1911" s="27" t="s">
        <v>1402</v>
      </c>
      <c r="D1911" s="34">
        <v>95.303867403314925</v>
      </c>
      <c r="E1911" s="34">
        <v>6.9306930693069306</v>
      </c>
    </row>
    <row r="1912" spans="1:5" x14ac:dyDescent="0.25">
      <c r="A1912" s="26" t="s">
        <v>10</v>
      </c>
      <c r="B1912" s="30" t="s">
        <v>53</v>
      </c>
      <c r="C1912" s="27" t="s">
        <v>1961</v>
      </c>
      <c r="D1912" s="34">
        <v>73.919753086419746</v>
      </c>
      <c r="E1912" s="34">
        <v>12.5</v>
      </c>
    </row>
    <row r="1913" spans="1:5" x14ac:dyDescent="0.25">
      <c r="A1913" s="26" t="s">
        <v>10</v>
      </c>
      <c r="B1913" s="30" t="s">
        <v>53</v>
      </c>
      <c r="C1913" s="27" t="s">
        <v>1962</v>
      </c>
      <c r="D1913" s="34">
        <v>75.431606905710495</v>
      </c>
      <c r="E1913" s="34">
        <v>21.176470588235297</v>
      </c>
    </row>
    <row r="1914" spans="1:5" x14ac:dyDescent="0.25">
      <c r="A1914" s="26" t="s">
        <v>10</v>
      </c>
      <c r="B1914" s="30" t="s">
        <v>73</v>
      </c>
      <c r="C1914" s="27" t="s">
        <v>1963</v>
      </c>
      <c r="D1914" s="34">
        <v>80.504932285570973</v>
      </c>
      <c r="E1914" s="34">
        <v>12.903225806451612</v>
      </c>
    </row>
    <row r="1915" spans="1:5" x14ac:dyDescent="0.25">
      <c r="A1915" s="26" t="s">
        <v>10</v>
      </c>
      <c r="B1915" s="30" t="s">
        <v>53</v>
      </c>
      <c r="C1915" s="27" t="s">
        <v>1964</v>
      </c>
      <c r="D1915" s="34">
        <v>96.741854636591469</v>
      </c>
      <c r="E1915" s="34">
        <v>4.0540540540540544</v>
      </c>
    </row>
    <row r="1916" spans="1:5" x14ac:dyDescent="0.25">
      <c r="A1916" s="26" t="s">
        <v>10</v>
      </c>
      <c r="B1916" s="30" t="s">
        <v>53</v>
      </c>
      <c r="C1916" s="27" t="s">
        <v>1965</v>
      </c>
      <c r="D1916" s="34">
        <v>81.861413043478251</v>
      </c>
      <c r="E1916" s="34">
        <v>7.9207920792079207</v>
      </c>
    </row>
    <row r="1917" spans="1:5" x14ac:dyDescent="0.25">
      <c r="A1917" s="26" t="s">
        <v>10</v>
      </c>
      <c r="B1917" s="30" t="s">
        <v>53</v>
      </c>
      <c r="C1917" s="27" t="s">
        <v>1966</v>
      </c>
      <c r="D1917" s="34">
        <v>33.076923076923073</v>
      </c>
      <c r="E1917" s="34">
        <v>24.999999999999996</v>
      </c>
    </row>
    <row r="1918" spans="1:5" x14ac:dyDescent="0.25">
      <c r="A1918" s="26" t="s">
        <v>10</v>
      </c>
      <c r="B1918" s="30" t="s">
        <v>53</v>
      </c>
      <c r="C1918" s="27" t="s">
        <v>1967</v>
      </c>
      <c r="D1918" s="34">
        <v>68.717948717948715</v>
      </c>
      <c r="E1918" s="34">
        <v>14.055636896046853</v>
      </c>
    </row>
    <row r="1919" spans="1:5" x14ac:dyDescent="0.25">
      <c r="A1919" s="26" t="s">
        <v>10</v>
      </c>
      <c r="B1919" s="30" t="s">
        <v>53</v>
      </c>
      <c r="C1919" s="27" t="s">
        <v>1968</v>
      </c>
      <c r="D1919" s="34">
        <v>87.281795511221944</v>
      </c>
      <c r="E1919" s="34">
        <v>6.4705882352941178</v>
      </c>
    </row>
    <row r="1920" spans="1:5" x14ac:dyDescent="0.25">
      <c r="A1920" s="26" t="s">
        <v>10</v>
      </c>
      <c r="B1920" s="30" t="s">
        <v>73</v>
      </c>
      <c r="C1920" s="27" t="s">
        <v>1969</v>
      </c>
      <c r="D1920" s="34">
        <v>17.117117117117118</v>
      </c>
      <c r="E1920" s="34">
        <v>12.396694214876034</v>
      </c>
    </row>
    <row r="1921" spans="1:5" x14ac:dyDescent="0.25">
      <c r="A1921" s="26" t="s">
        <v>10</v>
      </c>
      <c r="B1921" s="30" t="s">
        <v>53</v>
      </c>
      <c r="C1921" s="27" t="s">
        <v>1970</v>
      </c>
      <c r="D1921" s="34">
        <v>36.392405063291136</v>
      </c>
      <c r="E1921" s="34">
        <v>15.124153498871333</v>
      </c>
    </row>
    <row r="1922" spans="1:5" x14ac:dyDescent="0.25">
      <c r="A1922" s="26" t="s">
        <v>10</v>
      </c>
      <c r="B1922" s="30" t="s">
        <v>73</v>
      </c>
      <c r="C1922" s="27" t="s">
        <v>1971</v>
      </c>
      <c r="D1922" s="34">
        <v>27.363184079601993</v>
      </c>
      <c r="E1922" s="34">
        <v>0</v>
      </c>
    </row>
    <row r="1923" spans="1:5" x14ac:dyDescent="0.25">
      <c r="A1923" s="26" t="s">
        <v>10</v>
      </c>
      <c r="B1923" s="30" t="s">
        <v>73</v>
      </c>
      <c r="C1923" s="27" t="s">
        <v>1972</v>
      </c>
      <c r="D1923" s="34">
        <v>91.14391143911439</v>
      </c>
      <c r="E1923" s="34">
        <v>1.7543859649122806</v>
      </c>
    </row>
    <row r="1924" spans="1:5" x14ac:dyDescent="0.25">
      <c r="A1924" s="26" t="s">
        <v>10</v>
      </c>
      <c r="B1924" s="30" t="s">
        <v>53</v>
      </c>
      <c r="C1924" s="27" t="s">
        <v>1973</v>
      </c>
      <c r="D1924" s="34">
        <v>74.176408076514349</v>
      </c>
      <c r="E1924" s="34">
        <v>4.1180285343709473</v>
      </c>
    </row>
    <row r="1925" spans="1:5" x14ac:dyDescent="0.25">
      <c r="A1925" s="26" t="s">
        <v>10</v>
      </c>
      <c r="B1925" s="30" t="s">
        <v>53</v>
      </c>
      <c r="C1925" s="27" t="s">
        <v>1974</v>
      </c>
      <c r="D1925" s="34">
        <v>91.197183098591552</v>
      </c>
      <c r="E1925" s="34">
        <v>10.382513661202186</v>
      </c>
    </row>
    <row r="1926" spans="1:5" x14ac:dyDescent="0.25">
      <c r="A1926" s="26" t="s">
        <v>10</v>
      </c>
      <c r="B1926" s="30" t="s">
        <v>53</v>
      </c>
      <c r="C1926" s="27" t="s">
        <v>1975</v>
      </c>
      <c r="D1926" s="34">
        <v>48.794326241134748</v>
      </c>
      <c r="E1926" s="34">
        <v>3.0446194225721781</v>
      </c>
    </row>
    <row r="1927" spans="1:5" x14ac:dyDescent="0.25">
      <c r="A1927" s="26" t="s">
        <v>10</v>
      </c>
      <c r="B1927" s="30" t="s">
        <v>53</v>
      </c>
      <c r="C1927" s="27" t="s">
        <v>1976</v>
      </c>
      <c r="D1927" s="34">
        <v>68.392857142857139</v>
      </c>
      <c r="E1927" s="34">
        <v>4.2510121457489873</v>
      </c>
    </row>
    <row r="1928" spans="1:5" x14ac:dyDescent="0.25">
      <c r="A1928" s="26" t="s">
        <v>10</v>
      </c>
      <c r="B1928" s="30" t="s">
        <v>73</v>
      </c>
      <c r="C1928" s="27" t="s">
        <v>1977</v>
      </c>
      <c r="D1928" s="34">
        <v>71.884057971014499</v>
      </c>
      <c r="E1928" s="34">
        <v>13.043478260869565</v>
      </c>
    </row>
    <row r="1929" spans="1:5" x14ac:dyDescent="0.25">
      <c r="A1929" s="26" t="s">
        <v>10</v>
      </c>
      <c r="B1929" s="30" t="s">
        <v>73</v>
      </c>
      <c r="C1929" s="27" t="s">
        <v>1978</v>
      </c>
      <c r="D1929" s="34">
        <v>65.090909090909093</v>
      </c>
      <c r="E1929" s="34">
        <v>11.254019292604504</v>
      </c>
    </row>
    <row r="1930" spans="1:5" x14ac:dyDescent="0.25">
      <c r="A1930" s="26" t="s">
        <v>10</v>
      </c>
      <c r="B1930" s="30" t="s">
        <v>53</v>
      </c>
      <c r="C1930" s="27" t="s">
        <v>1979</v>
      </c>
      <c r="D1930" s="34">
        <v>74.628171478565179</v>
      </c>
      <c r="E1930" s="34">
        <v>2.5773195876288657</v>
      </c>
    </row>
    <row r="1931" spans="1:5" x14ac:dyDescent="0.25">
      <c r="A1931" s="26" t="s">
        <v>10</v>
      </c>
      <c r="B1931" s="30" t="s">
        <v>53</v>
      </c>
      <c r="C1931" s="27" t="s">
        <v>1980</v>
      </c>
      <c r="D1931" s="34">
        <v>85.106382978723403</v>
      </c>
      <c r="E1931" s="34">
        <v>0</v>
      </c>
    </row>
    <row r="1932" spans="1:5" x14ac:dyDescent="0.25">
      <c r="A1932" s="26" t="s">
        <v>10</v>
      </c>
      <c r="B1932" s="30" t="s">
        <v>73</v>
      </c>
      <c r="C1932" s="27" t="s">
        <v>1981</v>
      </c>
      <c r="D1932" s="34">
        <v>87.083333333333329</v>
      </c>
      <c r="E1932" s="34">
        <v>8.3333333333333339</v>
      </c>
    </row>
    <row r="1933" spans="1:5" x14ac:dyDescent="0.25">
      <c r="A1933" s="26" t="s">
        <v>10</v>
      </c>
      <c r="B1933" s="30" t="s">
        <v>53</v>
      </c>
      <c r="C1933" s="27" t="s">
        <v>1982</v>
      </c>
      <c r="D1933" s="34">
        <v>92.125984251968504</v>
      </c>
      <c r="E1933" s="34">
        <v>5.4817275747508312</v>
      </c>
    </row>
    <row r="1934" spans="1:5" x14ac:dyDescent="0.25">
      <c r="A1934" s="26" t="s">
        <v>10</v>
      </c>
      <c r="B1934" s="30" t="s">
        <v>53</v>
      </c>
      <c r="C1934" s="27" t="s">
        <v>1983</v>
      </c>
      <c r="D1934" s="34">
        <v>28.034371643394202</v>
      </c>
      <c r="E1934" s="34">
        <v>3.7735849056603779</v>
      </c>
    </row>
    <row r="1935" spans="1:5" x14ac:dyDescent="0.25">
      <c r="A1935" s="26" t="s">
        <v>10</v>
      </c>
      <c r="B1935" s="30" t="s">
        <v>53</v>
      </c>
      <c r="C1935" s="27" t="s">
        <v>1984</v>
      </c>
      <c r="D1935" s="34">
        <v>77.84577723378213</v>
      </c>
      <c r="E1935" s="34">
        <v>0.29069767441860467</v>
      </c>
    </row>
    <row r="1936" spans="1:5" x14ac:dyDescent="0.25">
      <c r="A1936" s="26" t="s">
        <v>10</v>
      </c>
      <c r="B1936" s="30" t="s">
        <v>73</v>
      </c>
      <c r="C1936" s="27" t="s">
        <v>1985</v>
      </c>
      <c r="D1936" s="34">
        <v>79.466666666666669</v>
      </c>
      <c r="E1936" s="34">
        <v>8.0808080808080813</v>
      </c>
    </row>
    <row r="1937" spans="1:5" x14ac:dyDescent="0.25">
      <c r="A1937" s="26" t="s">
        <v>10</v>
      </c>
      <c r="B1937" s="30" t="s">
        <v>73</v>
      </c>
      <c r="C1937" s="27" t="s">
        <v>1986</v>
      </c>
      <c r="D1937" s="34">
        <v>76.734693877551024</v>
      </c>
      <c r="E1937" s="34">
        <v>14.17910447761194</v>
      </c>
    </row>
    <row r="1938" spans="1:5" x14ac:dyDescent="0.25">
      <c r="A1938" s="26" t="s">
        <v>10</v>
      </c>
      <c r="B1938" s="30" t="s">
        <v>73</v>
      </c>
      <c r="C1938" s="27" t="s">
        <v>1987</v>
      </c>
      <c r="D1938" s="34">
        <v>90.579710144927546</v>
      </c>
      <c r="E1938" s="34">
        <v>0.77519379844961245</v>
      </c>
    </row>
    <row r="1939" spans="1:5" x14ac:dyDescent="0.25">
      <c r="A1939" s="26" t="s">
        <v>10</v>
      </c>
      <c r="B1939" s="30" t="s">
        <v>73</v>
      </c>
      <c r="C1939" s="27" t="s">
        <v>1988</v>
      </c>
      <c r="D1939" s="34">
        <v>40.029985007496251</v>
      </c>
      <c r="E1939" s="34">
        <v>10.135135135135133</v>
      </c>
    </row>
    <row r="1940" spans="1:5" x14ac:dyDescent="0.25">
      <c r="A1940" s="26" t="s">
        <v>10</v>
      </c>
      <c r="B1940" s="30" t="s">
        <v>53</v>
      </c>
      <c r="C1940" s="27" t="s">
        <v>1793</v>
      </c>
      <c r="D1940" s="34">
        <v>59.041394335511981</v>
      </c>
      <c r="E1940" s="34">
        <v>3.0959752321981426</v>
      </c>
    </row>
    <row r="1941" spans="1:5" x14ac:dyDescent="0.25">
      <c r="A1941" s="26" t="s">
        <v>10</v>
      </c>
      <c r="B1941" s="30" t="s">
        <v>53</v>
      </c>
      <c r="C1941" s="27" t="s">
        <v>1989</v>
      </c>
      <c r="D1941" s="34">
        <v>89.719626168224295</v>
      </c>
      <c r="E1941" s="34">
        <v>4.6153846153846159</v>
      </c>
    </row>
    <row r="1942" spans="1:5" x14ac:dyDescent="0.25">
      <c r="A1942" s="26" t="s">
        <v>10</v>
      </c>
      <c r="B1942" s="30" t="s">
        <v>53</v>
      </c>
      <c r="C1942" s="27" t="s">
        <v>1990</v>
      </c>
      <c r="D1942" s="34">
        <v>60.955347871235716</v>
      </c>
      <c r="E1942" s="34">
        <v>13.114754098360656</v>
      </c>
    </row>
    <row r="1943" spans="1:5" x14ac:dyDescent="0.25">
      <c r="A1943" s="26" t="s">
        <v>10</v>
      </c>
      <c r="B1943" s="30" t="s">
        <v>53</v>
      </c>
      <c r="C1943" s="27" t="s">
        <v>1991</v>
      </c>
      <c r="D1943" s="34">
        <v>90.73319755600815</v>
      </c>
      <c r="E1943" s="34">
        <v>3.5198555956678699</v>
      </c>
    </row>
    <row r="1944" spans="1:5" x14ac:dyDescent="0.25">
      <c r="A1944" s="26" t="s">
        <v>11</v>
      </c>
      <c r="B1944" s="30" t="s">
        <v>74</v>
      </c>
      <c r="C1944" s="27" t="s">
        <v>1992</v>
      </c>
      <c r="D1944" s="34">
        <v>63.641178918693953</v>
      </c>
      <c r="E1944" s="34">
        <v>17.910447761194032</v>
      </c>
    </row>
    <row r="1945" spans="1:5" x14ac:dyDescent="0.25">
      <c r="A1945" s="26" t="s">
        <v>11</v>
      </c>
      <c r="B1945" s="30" t="s">
        <v>75</v>
      </c>
      <c r="C1945" s="27" t="s">
        <v>1610</v>
      </c>
      <c r="D1945" s="34">
        <v>90.34749034749035</v>
      </c>
      <c r="E1945" s="34">
        <v>10.904872389791183</v>
      </c>
    </row>
    <row r="1946" spans="1:5" x14ac:dyDescent="0.25">
      <c r="A1946" s="26" t="s">
        <v>11</v>
      </c>
      <c r="B1946" s="30" t="s">
        <v>74</v>
      </c>
      <c r="C1946" s="27" t="s">
        <v>1993</v>
      </c>
      <c r="D1946" s="34">
        <v>75.882859603789839</v>
      </c>
      <c r="E1946" s="34">
        <v>5.4744525547445253</v>
      </c>
    </row>
    <row r="1947" spans="1:5" x14ac:dyDescent="0.25">
      <c r="A1947" s="26" t="s">
        <v>11</v>
      </c>
      <c r="B1947" s="30" t="s">
        <v>75</v>
      </c>
      <c r="C1947" s="27" t="s">
        <v>1994</v>
      </c>
      <c r="D1947" s="34">
        <v>86.900958466453673</v>
      </c>
      <c r="E1947" s="34">
        <v>8.3172147001934231</v>
      </c>
    </row>
    <row r="1948" spans="1:5" x14ac:dyDescent="0.25">
      <c r="A1948" s="26" t="s">
        <v>11</v>
      </c>
      <c r="B1948" s="30" t="s">
        <v>75</v>
      </c>
      <c r="C1948" s="27" t="s">
        <v>1995</v>
      </c>
      <c r="D1948" s="34">
        <v>88.185654008438831</v>
      </c>
      <c r="E1948" s="34">
        <v>8.7204116638078926</v>
      </c>
    </row>
    <row r="1949" spans="1:5" x14ac:dyDescent="0.25">
      <c r="A1949" s="26" t="s">
        <v>11</v>
      </c>
      <c r="B1949" s="30" t="s">
        <v>74</v>
      </c>
      <c r="C1949" s="27" t="s">
        <v>1996</v>
      </c>
      <c r="D1949" s="34">
        <v>78.142514011208974</v>
      </c>
      <c r="E1949" s="34">
        <v>10.761154855643044</v>
      </c>
    </row>
    <row r="1950" spans="1:5" x14ac:dyDescent="0.25">
      <c r="A1950" s="26" t="s">
        <v>11</v>
      </c>
      <c r="B1950" s="30" t="s">
        <v>74</v>
      </c>
      <c r="C1950" s="27" t="s">
        <v>1624</v>
      </c>
      <c r="D1950" s="34">
        <v>79.604449938195302</v>
      </c>
      <c r="E1950" s="34">
        <v>20.833333333333336</v>
      </c>
    </row>
    <row r="1951" spans="1:5" x14ac:dyDescent="0.25">
      <c r="A1951" s="26" t="s">
        <v>11</v>
      </c>
      <c r="B1951" s="30" t="s">
        <v>75</v>
      </c>
      <c r="C1951" s="27" t="s">
        <v>1997</v>
      </c>
      <c r="D1951" s="34">
        <v>90.697674418604649</v>
      </c>
      <c r="E1951" s="34">
        <v>12.85140562248996</v>
      </c>
    </row>
    <row r="1952" spans="1:5" x14ac:dyDescent="0.25">
      <c r="A1952" s="26" t="s">
        <v>11</v>
      </c>
      <c r="B1952" s="30" t="s">
        <v>75</v>
      </c>
      <c r="C1952" s="27" t="s">
        <v>1998</v>
      </c>
      <c r="D1952" s="34">
        <v>88.073394495412856</v>
      </c>
      <c r="E1952" s="34">
        <v>0</v>
      </c>
    </row>
    <row r="1953" spans="1:5" x14ac:dyDescent="0.25">
      <c r="A1953" s="26" t="s">
        <v>11</v>
      </c>
      <c r="B1953" s="30" t="s">
        <v>74</v>
      </c>
      <c r="C1953" s="27" t="s">
        <v>1999</v>
      </c>
      <c r="D1953" s="34">
        <v>86.501687289088864</v>
      </c>
      <c r="E1953" s="34">
        <v>11.111111111111109</v>
      </c>
    </row>
    <row r="1954" spans="1:5" x14ac:dyDescent="0.25">
      <c r="A1954" s="26" t="s">
        <v>11</v>
      </c>
      <c r="B1954" s="30" t="s">
        <v>74</v>
      </c>
      <c r="C1954" s="27" t="s">
        <v>2000</v>
      </c>
      <c r="D1954" s="34">
        <v>82.237600922722024</v>
      </c>
      <c r="E1954" s="34">
        <v>12.587412587412587</v>
      </c>
    </row>
    <row r="1955" spans="1:5" x14ac:dyDescent="0.25">
      <c r="A1955" s="26" t="s">
        <v>11</v>
      </c>
      <c r="B1955" s="30" t="s">
        <v>75</v>
      </c>
      <c r="C1955" s="27" t="s">
        <v>2001</v>
      </c>
      <c r="D1955" s="34">
        <v>100</v>
      </c>
      <c r="E1955" s="34">
        <v>5.9782608695652169</v>
      </c>
    </row>
    <row r="1956" spans="1:5" x14ac:dyDescent="0.25">
      <c r="A1956" s="26" t="s">
        <v>11</v>
      </c>
      <c r="B1956" s="30" t="s">
        <v>74</v>
      </c>
      <c r="C1956" s="27" t="s">
        <v>2002</v>
      </c>
      <c r="D1956" s="34">
        <v>87.264480111653867</v>
      </c>
      <c r="E1956" s="34">
        <v>25.490196078431371</v>
      </c>
    </row>
    <row r="1957" spans="1:5" x14ac:dyDescent="0.25">
      <c r="A1957" s="26" t="s">
        <v>11</v>
      </c>
      <c r="B1957" s="30" t="s">
        <v>75</v>
      </c>
      <c r="C1957" s="27" t="s">
        <v>2003</v>
      </c>
      <c r="D1957" s="34">
        <v>80.041011619958979</v>
      </c>
      <c r="E1957" s="34">
        <v>7.6628352490421454</v>
      </c>
    </row>
    <row r="1958" spans="1:5" x14ac:dyDescent="0.25">
      <c r="A1958" s="26" t="s">
        <v>11</v>
      </c>
      <c r="B1958" s="30" t="s">
        <v>75</v>
      </c>
      <c r="C1958" s="27" t="s">
        <v>2004</v>
      </c>
      <c r="D1958" s="34">
        <v>94.203910614525142</v>
      </c>
      <c r="E1958" s="34">
        <v>17.575757575757578</v>
      </c>
    </row>
    <row r="1959" spans="1:5" x14ac:dyDescent="0.25">
      <c r="A1959" s="26" t="s">
        <v>11</v>
      </c>
      <c r="B1959" s="30" t="s">
        <v>74</v>
      </c>
      <c r="C1959" s="27" t="s">
        <v>423</v>
      </c>
      <c r="D1959" s="34">
        <v>88.271186440677951</v>
      </c>
      <c r="E1959" s="34">
        <v>15.384615384615383</v>
      </c>
    </row>
    <row r="1960" spans="1:5" x14ac:dyDescent="0.25">
      <c r="A1960" s="26" t="s">
        <v>11</v>
      </c>
      <c r="B1960" s="30" t="s">
        <v>75</v>
      </c>
      <c r="C1960" s="27" t="s">
        <v>2005</v>
      </c>
      <c r="D1960" s="34">
        <v>93.518518518518519</v>
      </c>
      <c r="E1960" s="34">
        <v>18.490566037735849</v>
      </c>
    </row>
    <row r="1961" spans="1:5" x14ac:dyDescent="0.25">
      <c r="A1961" s="26" t="s">
        <v>11</v>
      </c>
      <c r="B1961" s="30" t="s">
        <v>75</v>
      </c>
      <c r="C1961" s="27" t="s">
        <v>2006</v>
      </c>
      <c r="D1961" s="34">
        <v>99.026290165530682</v>
      </c>
      <c r="E1961" s="34">
        <v>10.256410256410257</v>
      </c>
    </row>
    <row r="1962" spans="1:5" x14ac:dyDescent="0.25">
      <c r="A1962" s="26" t="s">
        <v>11</v>
      </c>
      <c r="B1962" s="30" t="s">
        <v>75</v>
      </c>
      <c r="C1962" s="27" t="s">
        <v>2007</v>
      </c>
      <c r="D1962" s="34">
        <v>73.18203422053233</v>
      </c>
      <c r="E1962" s="34">
        <v>8.7078651685393265</v>
      </c>
    </row>
    <row r="1963" spans="1:5" x14ac:dyDescent="0.25">
      <c r="A1963" s="26" t="s">
        <v>11</v>
      </c>
      <c r="B1963" s="30" t="s">
        <v>74</v>
      </c>
      <c r="C1963" s="27" t="s">
        <v>2008</v>
      </c>
      <c r="D1963" s="34">
        <v>94.677236693091729</v>
      </c>
      <c r="E1963" s="34">
        <v>18.63013698630137</v>
      </c>
    </row>
    <row r="1964" spans="1:5" x14ac:dyDescent="0.25">
      <c r="A1964" s="26" t="s">
        <v>11</v>
      </c>
      <c r="B1964" s="30" t="s">
        <v>75</v>
      </c>
      <c r="C1964" s="27" t="s">
        <v>2009</v>
      </c>
      <c r="D1964" s="34">
        <v>82.320717131474098</v>
      </c>
      <c r="E1964" s="34">
        <v>33.333333333333329</v>
      </c>
    </row>
    <row r="1965" spans="1:5" x14ac:dyDescent="0.25">
      <c r="A1965" s="26" t="s">
        <v>11</v>
      </c>
      <c r="B1965" s="30" t="s">
        <v>75</v>
      </c>
      <c r="C1965" s="27" t="s">
        <v>2010</v>
      </c>
      <c r="D1965" s="34">
        <v>94.285714285714278</v>
      </c>
      <c r="E1965" s="34">
        <v>10</v>
      </c>
    </row>
    <row r="1966" spans="1:5" x14ac:dyDescent="0.25">
      <c r="A1966" s="26" t="s">
        <v>11</v>
      </c>
      <c r="B1966" s="30" t="s">
        <v>75</v>
      </c>
      <c r="C1966" s="27" t="s">
        <v>2011</v>
      </c>
      <c r="D1966" s="34">
        <v>96.392062537582689</v>
      </c>
      <c r="E1966" s="34">
        <v>20.108695652173914</v>
      </c>
    </row>
    <row r="1967" spans="1:5" x14ac:dyDescent="0.25">
      <c r="A1967" s="26" t="s">
        <v>11</v>
      </c>
      <c r="B1967" s="30" t="s">
        <v>74</v>
      </c>
      <c r="C1967" s="27" t="s">
        <v>2012</v>
      </c>
      <c r="D1967" s="34">
        <v>93.242122719734667</v>
      </c>
      <c r="E1967" s="34">
        <v>7.4642126789366054</v>
      </c>
    </row>
    <row r="1968" spans="1:5" x14ac:dyDescent="0.25">
      <c r="A1968" s="26" t="s">
        <v>11</v>
      </c>
      <c r="B1968" s="30" t="s">
        <v>74</v>
      </c>
      <c r="C1968" s="27" t="s">
        <v>2013</v>
      </c>
      <c r="D1968" s="34">
        <v>78.629856850715754</v>
      </c>
      <c r="E1968" s="34">
        <v>20.938628158844764</v>
      </c>
    </row>
    <row r="1969" spans="1:5" x14ac:dyDescent="0.25">
      <c r="A1969" s="26" t="s">
        <v>11</v>
      </c>
      <c r="B1969" s="30" t="s">
        <v>75</v>
      </c>
      <c r="C1969" s="27" t="s">
        <v>2014</v>
      </c>
      <c r="D1969" s="34">
        <v>90.909090909090921</v>
      </c>
      <c r="E1969" s="34">
        <v>12.236286919831224</v>
      </c>
    </row>
    <row r="1970" spans="1:5" x14ac:dyDescent="0.25">
      <c r="A1970" s="26" t="s">
        <v>11</v>
      </c>
      <c r="B1970" s="30" t="s">
        <v>75</v>
      </c>
      <c r="C1970" s="27" t="s">
        <v>2015</v>
      </c>
      <c r="D1970" s="34">
        <v>83.208955223880594</v>
      </c>
      <c r="E1970" s="34">
        <v>29.949238578680202</v>
      </c>
    </row>
    <row r="1971" spans="1:5" x14ac:dyDescent="0.25">
      <c r="A1971" s="26" t="s">
        <v>11</v>
      </c>
      <c r="B1971" s="30" t="s">
        <v>75</v>
      </c>
      <c r="C1971" s="27" t="s">
        <v>2016</v>
      </c>
      <c r="D1971" s="34">
        <v>92.830188679245282</v>
      </c>
      <c r="E1971" s="34">
        <v>13.451776649746192</v>
      </c>
    </row>
    <row r="1972" spans="1:5" x14ac:dyDescent="0.25">
      <c r="A1972" s="26" t="s">
        <v>11</v>
      </c>
      <c r="B1972" s="30" t="s">
        <v>74</v>
      </c>
      <c r="C1972" s="27" t="s">
        <v>2017</v>
      </c>
      <c r="D1972" s="34">
        <v>81.903276131045232</v>
      </c>
      <c r="E1972" s="34">
        <v>17.287234042553191</v>
      </c>
    </row>
    <row r="1973" spans="1:5" x14ac:dyDescent="0.25">
      <c r="A1973" s="26" t="s">
        <v>11</v>
      </c>
      <c r="B1973" s="30" t="s">
        <v>75</v>
      </c>
      <c r="C1973" s="27" t="s">
        <v>2018</v>
      </c>
      <c r="D1973" s="34">
        <v>90.644171779141104</v>
      </c>
      <c r="E1973" s="34">
        <v>18.867924528301888</v>
      </c>
    </row>
    <row r="1974" spans="1:5" x14ac:dyDescent="0.25">
      <c r="A1974" s="26" t="s">
        <v>11</v>
      </c>
      <c r="B1974" s="30" t="s">
        <v>74</v>
      </c>
      <c r="C1974" s="27" t="s">
        <v>2019</v>
      </c>
      <c r="D1974" s="34">
        <v>89.662921348314597</v>
      </c>
      <c r="E1974" s="34">
        <v>18.779342723004692</v>
      </c>
    </row>
    <row r="1975" spans="1:5" x14ac:dyDescent="0.25">
      <c r="A1975" s="26" t="s">
        <v>11</v>
      </c>
      <c r="B1975" s="30" t="s">
        <v>74</v>
      </c>
      <c r="C1975" s="27" t="s">
        <v>2020</v>
      </c>
      <c r="D1975" s="34">
        <v>77.156023699802503</v>
      </c>
      <c r="E1975" s="34">
        <v>26.349892008639308</v>
      </c>
    </row>
    <row r="1976" spans="1:5" x14ac:dyDescent="0.25">
      <c r="A1976" s="26" t="s">
        <v>11</v>
      </c>
      <c r="B1976" s="30" t="s">
        <v>75</v>
      </c>
      <c r="C1976" s="27" t="s">
        <v>2021</v>
      </c>
      <c r="D1976" s="34">
        <v>94.047619047619065</v>
      </c>
      <c r="E1976" s="34">
        <v>11.826086956521738</v>
      </c>
    </row>
    <row r="1977" spans="1:5" x14ac:dyDescent="0.25">
      <c r="A1977" s="26" t="s">
        <v>11</v>
      </c>
      <c r="B1977" s="30" t="s">
        <v>75</v>
      </c>
      <c r="C1977" s="27" t="s">
        <v>149</v>
      </c>
      <c r="D1977" s="34">
        <v>76.425203600514365</v>
      </c>
      <c r="E1977" s="34">
        <v>5.7077625570776256</v>
      </c>
    </row>
    <row r="1978" spans="1:5" x14ac:dyDescent="0.25">
      <c r="A1978" s="26" t="s">
        <v>11</v>
      </c>
      <c r="B1978" s="30" t="s">
        <v>75</v>
      </c>
      <c r="C1978" s="27" t="s">
        <v>2022</v>
      </c>
      <c r="D1978" s="34">
        <v>79.920405209840823</v>
      </c>
      <c r="E1978" s="34">
        <v>8.903365906623236</v>
      </c>
    </row>
    <row r="1979" spans="1:5" x14ac:dyDescent="0.25">
      <c r="A1979" s="26" t="s">
        <v>11</v>
      </c>
      <c r="B1979" s="30" t="s">
        <v>75</v>
      </c>
      <c r="C1979" s="27" t="s">
        <v>2023</v>
      </c>
      <c r="D1979" s="34">
        <v>95.156695156695164</v>
      </c>
      <c r="E1979" s="34">
        <v>7.12166172106825</v>
      </c>
    </row>
    <row r="1980" spans="1:5" x14ac:dyDescent="0.25">
      <c r="A1980" s="26" t="s">
        <v>11</v>
      </c>
      <c r="B1980" s="30" t="s">
        <v>75</v>
      </c>
      <c r="C1980" s="27" t="s">
        <v>2024</v>
      </c>
      <c r="D1980" s="34">
        <v>93.555316863587564</v>
      </c>
      <c r="E1980" s="34">
        <v>11.818181818181817</v>
      </c>
    </row>
    <row r="1981" spans="1:5" x14ac:dyDescent="0.25">
      <c r="A1981" s="26" t="s">
        <v>11</v>
      </c>
      <c r="B1981" s="30" t="s">
        <v>75</v>
      </c>
      <c r="C1981" s="27" t="s">
        <v>2025</v>
      </c>
      <c r="D1981" s="34">
        <v>86.691717551276028</v>
      </c>
      <c r="E1981" s="34">
        <v>22.790697674418606</v>
      </c>
    </row>
    <row r="1982" spans="1:5" x14ac:dyDescent="0.25">
      <c r="A1982" s="26" t="s">
        <v>11</v>
      </c>
      <c r="B1982" s="30" t="s">
        <v>75</v>
      </c>
      <c r="C1982" s="27" t="s">
        <v>2026</v>
      </c>
      <c r="D1982" s="34">
        <v>87.367491166077727</v>
      </c>
      <c r="E1982" s="34">
        <v>19.960079840319359</v>
      </c>
    </row>
    <row r="1983" spans="1:5" x14ac:dyDescent="0.25">
      <c r="A1983" s="26" t="s">
        <v>11</v>
      </c>
      <c r="B1983" s="30" t="s">
        <v>74</v>
      </c>
      <c r="C1983" s="27" t="s">
        <v>2027</v>
      </c>
      <c r="D1983" s="34">
        <v>82.298850574712645</v>
      </c>
      <c r="E1983" s="34">
        <v>26.007326007326011</v>
      </c>
    </row>
    <row r="1984" spans="1:5" x14ac:dyDescent="0.25">
      <c r="A1984" s="26" t="s">
        <v>11</v>
      </c>
      <c r="B1984" s="30" t="s">
        <v>74</v>
      </c>
      <c r="C1984" s="27" t="s">
        <v>2028</v>
      </c>
      <c r="D1984" s="34">
        <v>91.013541239228559</v>
      </c>
      <c r="E1984" s="34">
        <v>36.31713554987212</v>
      </c>
    </row>
    <row r="1985" spans="1:5" x14ac:dyDescent="0.25">
      <c r="A1985" s="26" t="s">
        <v>11</v>
      </c>
      <c r="B1985" s="30" t="s">
        <v>75</v>
      </c>
      <c r="C1985" s="27" t="s">
        <v>2029</v>
      </c>
      <c r="D1985" s="34">
        <v>99.065420560747654</v>
      </c>
      <c r="E1985" s="34">
        <v>14.285714285714285</v>
      </c>
    </row>
    <row r="1986" spans="1:5" x14ac:dyDescent="0.25">
      <c r="A1986" s="26" t="s">
        <v>11</v>
      </c>
      <c r="B1986" s="30" t="s">
        <v>74</v>
      </c>
      <c r="C1986" s="27" t="s">
        <v>2030</v>
      </c>
      <c r="D1986" s="34">
        <v>84.894259818731129</v>
      </c>
      <c r="E1986" s="34">
        <v>1.5384615384615385</v>
      </c>
    </row>
    <row r="1987" spans="1:5" x14ac:dyDescent="0.25">
      <c r="A1987" s="26" t="s">
        <v>11</v>
      </c>
      <c r="B1987" s="30" t="s">
        <v>75</v>
      </c>
      <c r="C1987" s="27" t="s">
        <v>2031</v>
      </c>
      <c r="D1987" s="34">
        <v>83.912611717974187</v>
      </c>
      <c r="E1987" s="34">
        <v>19.823788546255507</v>
      </c>
    </row>
    <row r="1988" spans="1:5" x14ac:dyDescent="0.25">
      <c r="A1988" s="26" t="s">
        <v>11</v>
      </c>
      <c r="B1988" s="30" t="s">
        <v>75</v>
      </c>
      <c r="C1988" s="27" t="s">
        <v>2032</v>
      </c>
      <c r="D1988" s="34">
        <v>74.363898223715793</v>
      </c>
      <c r="E1988" s="34">
        <v>4.3478260869565215</v>
      </c>
    </row>
    <row r="1989" spans="1:5" x14ac:dyDescent="0.25">
      <c r="A1989" s="26" t="s">
        <v>11</v>
      </c>
      <c r="B1989" s="30" t="s">
        <v>74</v>
      </c>
      <c r="C1989" s="27" t="s">
        <v>2033</v>
      </c>
      <c r="D1989" s="34">
        <v>63.459516298633012</v>
      </c>
      <c r="E1989" s="34">
        <v>20.150375939849628</v>
      </c>
    </row>
    <row r="1990" spans="1:5" x14ac:dyDescent="0.25">
      <c r="A1990" s="26" t="s">
        <v>11</v>
      </c>
      <c r="B1990" s="30" t="s">
        <v>74</v>
      </c>
      <c r="C1990" s="27" t="s">
        <v>2034</v>
      </c>
      <c r="D1990" s="34">
        <v>83.104395604395606</v>
      </c>
      <c r="E1990" s="34">
        <v>11.564625850340136</v>
      </c>
    </row>
    <row r="1991" spans="1:5" x14ac:dyDescent="0.25">
      <c r="A1991" s="26" t="s">
        <v>11</v>
      </c>
      <c r="B1991" s="30" t="s">
        <v>74</v>
      </c>
      <c r="C1991" s="27" t="s">
        <v>2035</v>
      </c>
      <c r="D1991" s="34">
        <v>92.99674267100977</v>
      </c>
      <c r="E1991" s="34">
        <v>7.8000000000000007</v>
      </c>
    </row>
    <row r="1992" spans="1:5" x14ac:dyDescent="0.25">
      <c r="A1992" s="26" t="s">
        <v>11</v>
      </c>
      <c r="B1992" s="30" t="s">
        <v>75</v>
      </c>
      <c r="C1992" s="27" t="s">
        <v>2036</v>
      </c>
      <c r="D1992" s="34">
        <v>87.363834422657959</v>
      </c>
      <c r="E1992" s="34">
        <v>12.740384615384615</v>
      </c>
    </row>
    <row r="1993" spans="1:5" x14ac:dyDescent="0.25">
      <c r="A1993" s="26" t="s">
        <v>11</v>
      </c>
      <c r="B1993" s="30" t="s">
        <v>75</v>
      </c>
      <c r="C1993" s="27" t="s">
        <v>2037</v>
      </c>
      <c r="D1993" s="34">
        <v>96.170839469808541</v>
      </c>
      <c r="E1993" s="34">
        <v>4.10958904109589</v>
      </c>
    </row>
    <row r="1994" spans="1:5" x14ac:dyDescent="0.25">
      <c r="A1994" s="26" t="s">
        <v>11</v>
      </c>
      <c r="B1994" s="30" t="s">
        <v>75</v>
      </c>
      <c r="C1994" s="27" t="s">
        <v>2038</v>
      </c>
      <c r="D1994" s="34">
        <v>90.3133903133903</v>
      </c>
      <c r="E1994" s="34">
        <v>14.876033057851242</v>
      </c>
    </row>
    <row r="1995" spans="1:5" x14ac:dyDescent="0.25">
      <c r="A1995" s="26" t="s">
        <v>11</v>
      </c>
      <c r="B1995" s="30" t="s">
        <v>75</v>
      </c>
      <c r="C1995" s="27" t="s">
        <v>2039</v>
      </c>
      <c r="D1995" s="34">
        <v>82.537807183364833</v>
      </c>
      <c r="E1995" s="34">
        <v>17.636684303350968</v>
      </c>
    </row>
    <row r="1996" spans="1:5" x14ac:dyDescent="0.25">
      <c r="A1996" s="26" t="s">
        <v>11</v>
      </c>
      <c r="B1996" s="30" t="s">
        <v>74</v>
      </c>
      <c r="C1996" s="27" t="s">
        <v>2040</v>
      </c>
      <c r="D1996" s="34">
        <v>80.355699272433299</v>
      </c>
      <c r="E1996" s="34">
        <v>15.4158215010142</v>
      </c>
    </row>
    <row r="1997" spans="1:5" x14ac:dyDescent="0.25">
      <c r="A1997" s="26" t="s">
        <v>11</v>
      </c>
      <c r="B1997" s="30" t="s">
        <v>74</v>
      </c>
      <c r="C1997" s="27" t="s">
        <v>2041</v>
      </c>
      <c r="D1997" s="34">
        <v>33.889816360601003</v>
      </c>
      <c r="E1997" s="34">
        <v>26.388888888888886</v>
      </c>
    </row>
    <row r="1998" spans="1:5" x14ac:dyDescent="0.25">
      <c r="A1998" s="26" t="s">
        <v>11</v>
      </c>
      <c r="B1998" s="30" t="s">
        <v>74</v>
      </c>
      <c r="C1998" s="27" t="s">
        <v>2042</v>
      </c>
      <c r="D1998" s="34">
        <v>89.739413680781766</v>
      </c>
      <c r="E1998" s="34">
        <v>16.472868217054263</v>
      </c>
    </row>
    <row r="1999" spans="1:5" x14ac:dyDescent="0.25">
      <c r="A1999" s="26" t="s">
        <v>11</v>
      </c>
      <c r="B1999" s="30" t="s">
        <v>75</v>
      </c>
      <c r="C1999" s="27" t="s">
        <v>2043</v>
      </c>
      <c r="D1999" s="34">
        <v>91.465149359886198</v>
      </c>
      <c r="E1999" s="34">
        <v>13.720316622691291</v>
      </c>
    </row>
    <row r="2000" spans="1:5" x14ac:dyDescent="0.25">
      <c r="A2000" s="26" t="s">
        <v>11</v>
      </c>
      <c r="B2000" s="30" t="s">
        <v>75</v>
      </c>
      <c r="C2000" s="27" t="s">
        <v>2044</v>
      </c>
      <c r="D2000" s="34">
        <v>98.507462686567166</v>
      </c>
      <c r="E2000" s="34">
        <v>26.160337552742615</v>
      </c>
    </row>
    <row r="2001" spans="1:5" x14ac:dyDescent="0.25">
      <c r="A2001" s="26" t="s">
        <v>11</v>
      </c>
      <c r="B2001" s="30" t="s">
        <v>75</v>
      </c>
      <c r="C2001" s="27" t="s">
        <v>2045</v>
      </c>
      <c r="D2001" s="34">
        <v>83.629893238434164</v>
      </c>
      <c r="E2001" s="34">
        <v>11.055276381909549</v>
      </c>
    </row>
    <row r="2002" spans="1:5" x14ac:dyDescent="0.25">
      <c r="A2002" s="26" t="s">
        <v>11</v>
      </c>
      <c r="B2002" s="30" t="s">
        <v>75</v>
      </c>
      <c r="C2002" s="27" t="s">
        <v>2046</v>
      </c>
      <c r="D2002" s="34">
        <v>89.856115107913666</v>
      </c>
      <c r="E2002" s="34">
        <v>19.367588932806324</v>
      </c>
    </row>
    <row r="2003" spans="1:5" x14ac:dyDescent="0.25">
      <c r="A2003" s="26" t="s">
        <v>11</v>
      </c>
      <c r="B2003" s="30" t="s">
        <v>75</v>
      </c>
      <c r="C2003" s="27" t="s">
        <v>2047</v>
      </c>
      <c r="D2003" s="34">
        <v>99.439252336448575</v>
      </c>
      <c r="E2003" s="34">
        <v>14.110429447852761</v>
      </c>
    </row>
    <row r="2004" spans="1:5" x14ac:dyDescent="0.25">
      <c r="A2004" s="26" t="s">
        <v>11</v>
      </c>
      <c r="B2004" s="30" t="s">
        <v>74</v>
      </c>
      <c r="C2004" s="27" t="s">
        <v>2048</v>
      </c>
      <c r="D2004" s="34">
        <v>93.566176470588246</v>
      </c>
      <c r="E2004" s="34">
        <v>0</v>
      </c>
    </row>
    <row r="2005" spans="1:5" x14ac:dyDescent="0.25">
      <c r="A2005" s="26" t="s">
        <v>11</v>
      </c>
      <c r="B2005" s="30" t="s">
        <v>74</v>
      </c>
      <c r="C2005" s="27" t="s">
        <v>2049</v>
      </c>
      <c r="D2005" s="34">
        <v>92.871900826446279</v>
      </c>
      <c r="E2005" s="34">
        <v>7.9661016949152534</v>
      </c>
    </row>
    <row r="2006" spans="1:5" x14ac:dyDescent="0.25">
      <c r="A2006" s="26" t="s">
        <v>11</v>
      </c>
      <c r="B2006" s="30" t="s">
        <v>75</v>
      </c>
      <c r="C2006" s="27" t="s">
        <v>2050</v>
      </c>
      <c r="D2006" s="34">
        <v>91.666666666666657</v>
      </c>
      <c r="E2006" s="34">
        <v>1.9125683060109293</v>
      </c>
    </row>
    <row r="2007" spans="1:5" x14ac:dyDescent="0.25">
      <c r="A2007" s="26" t="s">
        <v>11</v>
      </c>
      <c r="B2007" s="30" t="s">
        <v>75</v>
      </c>
      <c r="C2007" s="27" t="s">
        <v>2051</v>
      </c>
      <c r="D2007" s="34">
        <v>83.008036739380032</v>
      </c>
      <c r="E2007" s="34">
        <v>16.358024691358025</v>
      </c>
    </row>
    <row r="2008" spans="1:5" x14ac:dyDescent="0.25">
      <c r="A2008" s="26" t="s">
        <v>11</v>
      </c>
      <c r="B2008" s="30" t="s">
        <v>74</v>
      </c>
      <c r="C2008" s="27" t="s">
        <v>2052</v>
      </c>
      <c r="D2008" s="34">
        <v>92.011619462599853</v>
      </c>
      <c r="E2008" s="34">
        <v>16.707021791767556</v>
      </c>
    </row>
    <row r="2009" spans="1:5" x14ac:dyDescent="0.25">
      <c r="A2009" s="26" t="s">
        <v>11</v>
      </c>
      <c r="B2009" s="30" t="s">
        <v>67</v>
      </c>
      <c r="C2009" s="27" t="s">
        <v>2053</v>
      </c>
      <c r="D2009" s="34">
        <v>67.543744960885576</v>
      </c>
      <c r="E2009" s="34">
        <v>4.6511627906976747</v>
      </c>
    </row>
    <row r="2010" spans="1:5" x14ac:dyDescent="0.25">
      <c r="A2010" s="26" t="s">
        <v>11</v>
      </c>
      <c r="B2010" s="30" t="s">
        <v>67</v>
      </c>
      <c r="C2010" s="27" t="s">
        <v>2054</v>
      </c>
      <c r="D2010" s="34">
        <v>94.345718901453949</v>
      </c>
      <c r="E2010" s="34">
        <v>16.179001721170398</v>
      </c>
    </row>
    <row r="2011" spans="1:5" x14ac:dyDescent="0.25">
      <c r="A2011" s="26" t="s">
        <v>11</v>
      </c>
      <c r="B2011" s="30" t="s">
        <v>67</v>
      </c>
      <c r="C2011" s="27" t="s">
        <v>2055</v>
      </c>
      <c r="D2011" s="34">
        <v>96.205357142857139</v>
      </c>
      <c r="E2011" s="34">
        <v>11.730205278592376</v>
      </c>
    </row>
    <row r="2012" spans="1:5" x14ac:dyDescent="0.25">
      <c r="A2012" s="26" t="s">
        <v>11</v>
      </c>
      <c r="B2012" s="30" t="s">
        <v>76</v>
      </c>
      <c r="C2012" s="27" t="s">
        <v>2056</v>
      </c>
      <c r="D2012" s="34">
        <v>65.032679738562095</v>
      </c>
      <c r="E2012" s="34">
        <v>0.33670033670033667</v>
      </c>
    </row>
    <row r="2013" spans="1:5" x14ac:dyDescent="0.25">
      <c r="A2013" s="26" t="s">
        <v>11</v>
      </c>
      <c r="B2013" s="30" t="s">
        <v>67</v>
      </c>
      <c r="C2013" s="27" t="s">
        <v>2057</v>
      </c>
      <c r="D2013" s="34">
        <v>97.556008146639513</v>
      </c>
      <c r="E2013" s="34">
        <v>19.2</v>
      </c>
    </row>
    <row r="2014" spans="1:5" x14ac:dyDescent="0.25">
      <c r="A2014" s="26" t="s">
        <v>11</v>
      </c>
      <c r="B2014" s="30" t="s">
        <v>76</v>
      </c>
      <c r="C2014" s="27" t="s">
        <v>2058</v>
      </c>
      <c r="D2014" s="34">
        <v>94.357366771159889</v>
      </c>
      <c r="E2014" s="34">
        <v>0.56980056980056981</v>
      </c>
    </row>
    <row r="2015" spans="1:5" x14ac:dyDescent="0.25">
      <c r="A2015" s="26" t="s">
        <v>11</v>
      </c>
      <c r="B2015" s="30" t="s">
        <v>67</v>
      </c>
      <c r="C2015" s="27" t="s">
        <v>1708</v>
      </c>
      <c r="D2015" s="34">
        <v>89.616252821670429</v>
      </c>
      <c r="E2015" s="34">
        <v>28.888888888888886</v>
      </c>
    </row>
    <row r="2016" spans="1:5" x14ac:dyDescent="0.25">
      <c r="A2016" s="26" t="s">
        <v>11</v>
      </c>
      <c r="B2016" s="30" t="s">
        <v>67</v>
      </c>
      <c r="C2016" s="27" t="s">
        <v>2059</v>
      </c>
      <c r="D2016" s="34">
        <v>89.304812834224606</v>
      </c>
      <c r="E2016" s="34">
        <v>15.806988352745421</v>
      </c>
    </row>
    <row r="2017" spans="1:5" x14ac:dyDescent="0.25">
      <c r="A2017" s="26" t="s">
        <v>11</v>
      </c>
      <c r="B2017" s="30" t="s">
        <v>76</v>
      </c>
      <c r="C2017" s="27" t="s">
        <v>884</v>
      </c>
      <c r="D2017" s="34">
        <v>92.886537330981781</v>
      </c>
      <c r="E2017" s="34">
        <v>0</v>
      </c>
    </row>
    <row r="2018" spans="1:5" x14ac:dyDescent="0.25">
      <c r="A2018" s="26" t="s">
        <v>11</v>
      </c>
      <c r="B2018" s="30" t="s">
        <v>76</v>
      </c>
      <c r="C2018" s="27" t="s">
        <v>2060</v>
      </c>
      <c r="D2018" s="34">
        <v>93.939393939393923</v>
      </c>
      <c r="E2018" s="34">
        <v>1.098901098901099</v>
      </c>
    </row>
    <row r="2019" spans="1:5" x14ac:dyDescent="0.25">
      <c r="A2019" s="26" t="s">
        <v>11</v>
      </c>
      <c r="B2019" s="30" t="s">
        <v>67</v>
      </c>
      <c r="C2019" s="27" t="s">
        <v>2061</v>
      </c>
      <c r="D2019" s="34">
        <v>96.15384615384616</v>
      </c>
      <c r="E2019" s="34">
        <v>7.2072072072072064</v>
      </c>
    </row>
    <row r="2020" spans="1:5" x14ac:dyDescent="0.25">
      <c r="A2020" s="26" t="s">
        <v>11</v>
      </c>
      <c r="B2020" s="30" t="s">
        <v>67</v>
      </c>
      <c r="C2020" s="27" t="s">
        <v>2062</v>
      </c>
      <c r="D2020" s="34">
        <v>89.655172413793096</v>
      </c>
      <c r="E2020" s="34">
        <v>11.382113821138212</v>
      </c>
    </row>
    <row r="2021" spans="1:5" x14ac:dyDescent="0.25">
      <c r="A2021" s="26" t="s">
        <v>11</v>
      </c>
      <c r="B2021" s="30" t="s">
        <v>67</v>
      </c>
      <c r="C2021" s="27" t="s">
        <v>1362</v>
      </c>
      <c r="D2021" s="34">
        <v>100</v>
      </c>
      <c r="E2021" s="34">
        <v>15.779092702169628</v>
      </c>
    </row>
    <row r="2022" spans="1:5" x14ac:dyDescent="0.25">
      <c r="A2022" s="26" t="s">
        <v>11</v>
      </c>
      <c r="B2022" s="30" t="s">
        <v>76</v>
      </c>
      <c r="C2022" s="27" t="s">
        <v>2063</v>
      </c>
      <c r="D2022" s="34">
        <v>93.801652892561975</v>
      </c>
      <c r="E2022" s="34">
        <v>0</v>
      </c>
    </row>
    <row r="2023" spans="1:5" x14ac:dyDescent="0.25">
      <c r="A2023" s="26" t="s">
        <v>11</v>
      </c>
      <c r="B2023" s="30" t="s">
        <v>76</v>
      </c>
      <c r="C2023" s="27" t="s">
        <v>2064</v>
      </c>
      <c r="D2023" s="34">
        <v>95.509708737864074</v>
      </c>
      <c r="E2023" s="34">
        <v>0</v>
      </c>
    </row>
    <row r="2024" spans="1:5" x14ac:dyDescent="0.25">
      <c r="A2024" s="26" t="s">
        <v>11</v>
      </c>
      <c r="B2024" s="30" t="s">
        <v>67</v>
      </c>
      <c r="C2024" s="27" t="s">
        <v>2065</v>
      </c>
      <c r="D2024" s="34">
        <v>87.882219705549261</v>
      </c>
      <c r="E2024" s="34">
        <v>8.3333333333333321</v>
      </c>
    </row>
    <row r="2025" spans="1:5" x14ac:dyDescent="0.25">
      <c r="A2025" s="26" t="s">
        <v>11</v>
      </c>
      <c r="B2025" s="30" t="s">
        <v>76</v>
      </c>
      <c r="C2025" s="27" t="s">
        <v>2066</v>
      </c>
      <c r="D2025" s="34">
        <v>98.936170212765958</v>
      </c>
      <c r="E2025" s="34">
        <v>0</v>
      </c>
    </row>
    <row r="2026" spans="1:5" x14ac:dyDescent="0.25">
      <c r="A2026" s="26" t="s">
        <v>11</v>
      </c>
      <c r="B2026" s="30" t="s">
        <v>76</v>
      </c>
      <c r="C2026" s="27" t="s">
        <v>2067</v>
      </c>
      <c r="D2026" s="34">
        <v>95.959595959595958</v>
      </c>
      <c r="E2026" s="34">
        <v>2</v>
      </c>
    </row>
    <row r="2027" spans="1:5" x14ac:dyDescent="0.25">
      <c r="A2027" s="26" t="s">
        <v>11</v>
      </c>
      <c r="B2027" s="30" t="s">
        <v>67</v>
      </c>
      <c r="C2027" s="27" t="s">
        <v>2068</v>
      </c>
      <c r="D2027" s="34">
        <v>92.863677950594706</v>
      </c>
      <c r="E2027" s="34">
        <v>13.192182410423454</v>
      </c>
    </row>
    <row r="2028" spans="1:5" x14ac:dyDescent="0.25">
      <c r="A2028" s="26" t="s">
        <v>11</v>
      </c>
      <c r="B2028" s="30" t="s">
        <v>76</v>
      </c>
      <c r="C2028" s="27" t="s">
        <v>2069</v>
      </c>
      <c r="D2028" s="34">
        <v>89.775910364145659</v>
      </c>
      <c r="E2028" s="34">
        <v>0</v>
      </c>
    </row>
    <row r="2029" spans="1:5" x14ac:dyDescent="0.25">
      <c r="A2029" s="26" t="s">
        <v>11</v>
      </c>
      <c r="B2029" s="30" t="s">
        <v>67</v>
      </c>
      <c r="C2029" s="27" t="s">
        <v>2070</v>
      </c>
      <c r="D2029" s="34">
        <v>83.609663666508766</v>
      </c>
      <c r="E2029" s="34">
        <v>7.3529411764705888</v>
      </c>
    </row>
    <row r="2030" spans="1:5" x14ac:dyDescent="0.25">
      <c r="A2030" s="26" t="s">
        <v>11</v>
      </c>
      <c r="B2030" s="30" t="s">
        <v>67</v>
      </c>
      <c r="C2030" s="27" t="s">
        <v>2071</v>
      </c>
      <c r="D2030" s="34">
        <v>90.533333333333331</v>
      </c>
      <c r="E2030" s="34">
        <v>4.0540540540540535</v>
      </c>
    </row>
    <row r="2031" spans="1:5" x14ac:dyDescent="0.25">
      <c r="A2031" s="26" t="s">
        <v>11</v>
      </c>
      <c r="B2031" s="30" t="s">
        <v>76</v>
      </c>
      <c r="C2031" s="27" t="s">
        <v>2072</v>
      </c>
      <c r="D2031" s="34">
        <v>95.938748335552603</v>
      </c>
      <c r="E2031" s="34">
        <v>1.9801980198019802</v>
      </c>
    </row>
    <row r="2032" spans="1:5" x14ac:dyDescent="0.25">
      <c r="A2032" s="26" t="s">
        <v>11</v>
      </c>
      <c r="B2032" s="30" t="s">
        <v>67</v>
      </c>
      <c r="C2032" s="27" t="s">
        <v>2073</v>
      </c>
      <c r="D2032" s="34">
        <v>88.841201716738198</v>
      </c>
      <c r="E2032" s="34">
        <v>18.659658344283837</v>
      </c>
    </row>
    <row r="2033" spans="1:5" x14ac:dyDescent="0.25">
      <c r="A2033" s="26" t="s">
        <v>11</v>
      </c>
      <c r="B2033" s="30" t="s">
        <v>67</v>
      </c>
      <c r="C2033" s="27" t="s">
        <v>2074</v>
      </c>
      <c r="D2033" s="34">
        <v>93.61004915346804</v>
      </c>
      <c r="E2033" s="34">
        <v>8.695652173913043</v>
      </c>
    </row>
    <row r="2034" spans="1:5" x14ac:dyDescent="0.25">
      <c r="A2034" s="26" t="s">
        <v>11</v>
      </c>
      <c r="B2034" s="30" t="s">
        <v>67</v>
      </c>
      <c r="C2034" s="27" t="s">
        <v>2075</v>
      </c>
      <c r="D2034" s="34">
        <v>86.996336996336993</v>
      </c>
      <c r="E2034" s="34">
        <v>16.176470588235293</v>
      </c>
    </row>
    <row r="2035" spans="1:5" x14ac:dyDescent="0.25">
      <c r="A2035" s="26" t="s">
        <v>11</v>
      </c>
      <c r="B2035" s="30" t="s">
        <v>67</v>
      </c>
      <c r="C2035" s="27" t="s">
        <v>2076</v>
      </c>
      <c r="D2035" s="34">
        <v>92.783505154639172</v>
      </c>
      <c r="E2035" s="34">
        <v>21.379310344827587</v>
      </c>
    </row>
    <row r="2036" spans="1:5" x14ac:dyDescent="0.25">
      <c r="A2036" s="26" t="s">
        <v>11</v>
      </c>
      <c r="B2036" s="30" t="s">
        <v>67</v>
      </c>
      <c r="C2036" s="27" t="s">
        <v>2077</v>
      </c>
      <c r="D2036" s="34">
        <v>93.181818181818187</v>
      </c>
      <c r="E2036" s="34">
        <v>5.7692307692307701</v>
      </c>
    </row>
    <row r="2037" spans="1:5" x14ac:dyDescent="0.25">
      <c r="A2037" s="26" t="s">
        <v>11</v>
      </c>
      <c r="B2037" s="30" t="s">
        <v>67</v>
      </c>
      <c r="C2037" s="27" t="s">
        <v>2078</v>
      </c>
      <c r="D2037" s="34">
        <v>90.694789081885872</v>
      </c>
      <c r="E2037" s="34">
        <v>26.34408602150538</v>
      </c>
    </row>
    <row r="2038" spans="1:5" x14ac:dyDescent="0.25">
      <c r="A2038" s="26" t="s">
        <v>11</v>
      </c>
      <c r="B2038" s="30" t="s">
        <v>76</v>
      </c>
      <c r="C2038" s="27" t="s">
        <v>2079</v>
      </c>
      <c r="D2038" s="34">
        <v>84.962406015037587</v>
      </c>
      <c r="E2038" s="34">
        <v>2.3809523809523809</v>
      </c>
    </row>
    <row r="2039" spans="1:5" x14ac:dyDescent="0.25">
      <c r="A2039" s="26" t="s">
        <v>11</v>
      </c>
      <c r="B2039" s="30" t="s">
        <v>67</v>
      </c>
      <c r="C2039" s="27" t="s">
        <v>2080</v>
      </c>
      <c r="D2039" s="34">
        <v>94.871794871794876</v>
      </c>
      <c r="E2039" s="34">
        <v>34.042553191489354</v>
      </c>
    </row>
    <row r="2040" spans="1:5" x14ac:dyDescent="0.25">
      <c r="A2040" s="26" t="s">
        <v>11</v>
      </c>
      <c r="B2040" s="30" t="s">
        <v>67</v>
      </c>
      <c r="C2040" s="27" t="s">
        <v>2081</v>
      </c>
      <c r="D2040" s="34">
        <v>76.745435016111713</v>
      </c>
      <c r="E2040" s="34">
        <v>7.0588235294117645</v>
      </c>
    </row>
    <row r="2041" spans="1:5" x14ac:dyDescent="0.25">
      <c r="A2041" s="26" t="s">
        <v>11</v>
      </c>
      <c r="B2041" s="30" t="s">
        <v>67</v>
      </c>
      <c r="C2041" s="27" t="s">
        <v>2082</v>
      </c>
      <c r="D2041" s="34">
        <v>96.285714285714278</v>
      </c>
      <c r="E2041" s="34">
        <v>15.639097744360903</v>
      </c>
    </row>
    <row r="2042" spans="1:5" x14ac:dyDescent="0.25">
      <c r="A2042" s="26" t="s">
        <v>11</v>
      </c>
      <c r="B2042" s="30" t="s">
        <v>76</v>
      </c>
      <c r="C2042" s="27" t="s">
        <v>2083</v>
      </c>
      <c r="D2042" s="34">
        <v>95.424836601307177</v>
      </c>
      <c r="E2042" s="34">
        <v>2.6086956521739131</v>
      </c>
    </row>
    <row r="2043" spans="1:5" x14ac:dyDescent="0.25">
      <c r="A2043" s="26" t="s">
        <v>11</v>
      </c>
      <c r="B2043" s="30" t="s">
        <v>67</v>
      </c>
      <c r="C2043" s="27" t="s">
        <v>2084</v>
      </c>
      <c r="D2043" s="34">
        <v>91.078838174273855</v>
      </c>
      <c r="E2043" s="34">
        <v>16.58653846153846</v>
      </c>
    </row>
    <row r="2044" spans="1:5" x14ac:dyDescent="0.25">
      <c r="A2044" s="26" t="s">
        <v>11</v>
      </c>
      <c r="B2044" s="30" t="s">
        <v>67</v>
      </c>
      <c r="C2044" s="27" t="s">
        <v>2085</v>
      </c>
      <c r="D2044" s="34">
        <v>97.247706422018354</v>
      </c>
      <c r="E2044" s="34">
        <v>15.454545454545455</v>
      </c>
    </row>
    <row r="2045" spans="1:5" x14ac:dyDescent="0.25">
      <c r="A2045" s="26" t="s">
        <v>11</v>
      </c>
      <c r="B2045" s="30" t="s">
        <v>67</v>
      </c>
      <c r="C2045" s="27" t="s">
        <v>2086</v>
      </c>
      <c r="D2045" s="34">
        <v>93.644408688656483</v>
      </c>
      <c r="E2045" s="34">
        <v>4.1558441558441563</v>
      </c>
    </row>
    <row r="2046" spans="1:5" x14ac:dyDescent="0.25">
      <c r="A2046" s="26" t="s">
        <v>11</v>
      </c>
      <c r="B2046" s="30" t="s">
        <v>67</v>
      </c>
      <c r="C2046" s="27" t="s">
        <v>2087</v>
      </c>
      <c r="D2046" s="34">
        <v>80.083638264506021</v>
      </c>
      <c r="E2046" s="34">
        <v>28.048780487804876</v>
      </c>
    </row>
    <row r="2047" spans="1:5" x14ac:dyDescent="0.25">
      <c r="A2047" s="26" t="s">
        <v>11</v>
      </c>
      <c r="B2047" s="30" t="s">
        <v>67</v>
      </c>
      <c r="C2047" s="27" t="s">
        <v>2088</v>
      </c>
      <c r="D2047" s="34">
        <v>88.46597462514417</v>
      </c>
      <c r="E2047" s="34">
        <v>8.5858585858585847</v>
      </c>
    </row>
    <row r="2048" spans="1:5" x14ac:dyDescent="0.25">
      <c r="A2048" s="26" t="s">
        <v>11</v>
      </c>
      <c r="B2048" s="30" t="s">
        <v>76</v>
      </c>
      <c r="C2048" s="27" t="s">
        <v>2089</v>
      </c>
      <c r="D2048" s="34">
        <v>99.421965317919074</v>
      </c>
      <c r="E2048" s="34">
        <v>0</v>
      </c>
    </row>
    <row r="2049" spans="1:5" x14ac:dyDescent="0.25">
      <c r="A2049" s="26" t="s">
        <v>11</v>
      </c>
      <c r="B2049" s="30" t="s">
        <v>76</v>
      </c>
      <c r="C2049" s="27" t="s">
        <v>2090</v>
      </c>
      <c r="D2049" s="34">
        <v>93.509615384615387</v>
      </c>
      <c r="E2049" s="34">
        <v>0</v>
      </c>
    </row>
    <row r="2050" spans="1:5" x14ac:dyDescent="0.25">
      <c r="A2050" s="26" t="s">
        <v>11</v>
      </c>
      <c r="B2050" s="30" t="s">
        <v>76</v>
      </c>
      <c r="C2050" s="27" t="s">
        <v>952</v>
      </c>
      <c r="D2050" s="34">
        <v>95.913978494623663</v>
      </c>
      <c r="E2050" s="34">
        <v>0.78431372549019607</v>
      </c>
    </row>
    <row r="2051" spans="1:5" x14ac:dyDescent="0.25">
      <c r="A2051" s="26" t="s">
        <v>11</v>
      </c>
      <c r="B2051" s="30" t="s">
        <v>67</v>
      </c>
      <c r="C2051" s="27" t="s">
        <v>2091</v>
      </c>
      <c r="D2051" s="34">
        <v>86.092715231788077</v>
      </c>
      <c r="E2051" s="34">
        <v>11.265822784810126</v>
      </c>
    </row>
    <row r="2052" spans="1:5" x14ac:dyDescent="0.25">
      <c r="A2052" s="26" t="s">
        <v>11</v>
      </c>
      <c r="B2052" s="30" t="s">
        <v>67</v>
      </c>
      <c r="C2052" s="27" t="s">
        <v>2092</v>
      </c>
      <c r="D2052" s="34">
        <v>85.555555555555557</v>
      </c>
      <c r="E2052" s="34">
        <v>1.5397082658022692</v>
      </c>
    </row>
    <row r="2053" spans="1:5" x14ac:dyDescent="0.25">
      <c r="A2053" s="26" t="s">
        <v>11</v>
      </c>
      <c r="B2053" s="30" t="s">
        <v>76</v>
      </c>
      <c r="C2053" s="27" t="s">
        <v>2093</v>
      </c>
      <c r="D2053" s="34">
        <v>93.410993811430657</v>
      </c>
      <c r="E2053" s="34">
        <v>8.2072796029307487</v>
      </c>
    </row>
    <row r="2054" spans="1:5" x14ac:dyDescent="0.25">
      <c r="A2054" s="26" t="s">
        <v>11</v>
      </c>
      <c r="B2054" s="30" t="s">
        <v>76</v>
      </c>
      <c r="C2054" s="27" t="s">
        <v>2094</v>
      </c>
      <c r="D2054" s="34">
        <v>98.435814455231935</v>
      </c>
      <c r="E2054" s="34">
        <v>13.875598086124402</v>
      </c>
    </row>
    <row r="2055" spans="1:5" x14ac:dyDescent="0.25">
      <c r="A2055" s="26" t="s">
        <v>11</v>
      </c>
      <c r="B2055" s="30" t="s">
        <v>67</v>
      </c>
      <c r="C2055" s="27" t="s">
        <v>2095</v>
      </c>
      <c r="D2055" s="34">
        <v>89.63133640552995</v>
      </c>
      <c r="E2055" s="34">
        <v>0</v>
      </c>
    </row>
    <row r="2056" spans="1:5" x14ac:dyDescent="0.25">
      <c r="A2056" s="26" t="s">
        <v>11</v>
      </c>
      <c r="B2056" s="30" t="s">
        <v>67</v>
      </c>
      <c r="C2056" s="27" t="s">
        <v>2096</v>
      </c>
      <c r="D2056" s="34">
        <v>87.905442550852115</v>
      </c>
      <c r="E2056" s="34">
        <v>1.6597510373443982</v>
      </c>
    </row>
    <row r="2057" spans="1:5" x14ac:dyDescent="0.25">
      <c r="A2057" s="26" t="s">
        <v>11</v>
      </c>
      <c r="B2057" s="30" t="s">
        <v>67</v>
      </c>
      <c r="C2057" s="27" t="s">
        <v>2097</v>
      </c>
      <c r="D2057" s="34">
        <v>92.626728110599089</v>
      </c>
      <c r="E2057" s="34">
        <v>0</v>
      </c>
    </row>
    <row r="2058" spans="1:5" x14ac:dyDescent="0.25">
      <c r="A2058" s="26" t="s">
        <v>11</v>
      </c>
      <c r="B2058" s="30" t="s">
        <v>67</v>
      </c>
      <c r="C2058" s="27" t="s">
        <v>2098</v>
      </c>
      <c r="D2058" s="34">
        <v>94.592030360531297</v>
      </c>
      <c r="E2058" s="34">
        <v>0.90909090909090906</v>
      </c>
    </row>
    <row r="2059" spans="1:5" x14ac:dyDescent="0.25">
      <c r="A2059" s="26" t="s">
        <v>11</v>
      </c>
      <c r="B2059" s="30" t="s">
        <v>67</v>
      </c>
      <c r="C2059" s="27" t="s">
        <v>2099</v>
      </c>
      <c r="D2059" s="34">
        <v>94.903581267217632</v>
      </c>
      <c r="E2059" s="34">
        <v>0</v>
      </c>
    </row>
    <row r="2060" spans="1:5" x14ac:dyDescent="0.25">
      <c r="A2060" s="26" t="s">
        <v>11</v>
      </c>
      <c r="B2060" s="30" t="s">
        <v>76</v>
      </c>
      <c r="C2060" s="27" t="s">
        <v>2100</v>
      </c>
      <c r="D2060" s="34">
        <v>98.349381017881697</v>
      </c>
      <c r="E2060" s="34">
        <v>20.224719101123597</v>
      </c>
    </row>
    <row r="2061" spans="1:5" x14ac:dyDescent="0.25">
      <c r="A2061" s="26" t="s">
        <v>11</v>
      </c>
      <c r="B2061" s="30" t="s">
        <v>76</v>
      </c>
      <c r="C2061" s="27" t="s">
        <v>2101</v>
      </c>
      <c r="D2061" s="34">
        <v>77.613168724279831</v>
      </c>
      <c r="E2061" s="34">
        <v>25</v>
      </c>
    </row>
    <row r="2062" spans="1:5" x14ac:dyDescent="0.25">
      <c r="A2062" s="26" t="s">
        <v>11</v>
      </c>
      <c r="B2062" s="30" t="s">
        <v>67</v>
      </c>
      <c r="C2062" s="27" t="s">
        <v>2102</v>
      </c>
      <c r="D2062" s="34">
        <v>94.005449591280666</v>
      </c>
      <c r="E2062" s="34">
        <v>0</v>
      </c>
    </row>
    <row r="2063" spans="1:5" x14ac:dyDescent="0.25">
      <c r="A2063" s="26" t="s">
        <v>11</v>
      </c>
      <c r="B2063" s="30" t="s">
        <v>67</v>
      </c>
      <c r="C2063" s="27" t="s">
        <v>958</v>
      </c>
      <c r="D2063" s="34">
        <v>95.9409594095941</v>
      </c>
      <c r="E2063" s="34">
        <v>0</v>
      </c>
    </row>
    <row r="2064" spans="1:5" x14ac:dyDescent="0.25">
      <c r="A2064" s="26" t="s">
        <v>11</v>
      </c>
      <c r="B2064" s="30" t="s">
        <v>67</v>
      </c>
      <c r="C2064" s="27" t="s">
        <v>2103</v>
      </c>
      <c r="D2064" s="34">
        <v>90.181818181818187</v>
      </c>
      <c r="E2064" s="34">
        <v>2.3391812865497075</v>
      </c>
    </row>
    <row r="2065" spans="1:5" x14ac:dyDescent="0.25">
      <c r="A2065" s="26" t="s">
        <v>11</v>
      </c>
      <c r="B2065" s="30" t="s">
        <v>67</v>
      </c>
      <c r="C2065" s="27" t="s">
        <v>2104</v>
      </c>
      <c r="D2065" s="34">
        <v>90.588235294117652</v>
      </c>
      <c r="E2065" s="34">
        <v>0</v>
      </c>
    </row>
    <row r="2066" spans="1:5" x14ac:dyDescent="0.25">
      <c r="A2066" s="26" t="s">
        <v>11</v>
      </c>
      <c r="B2066" s="30" t="s">
        <v>67</v>
      </c>
      <c r="C2066" s="27" t="s">
        <v>2105</v>
      </c>
      <c r="D2066" s="34">
        <v>89.50583009439201</v>
      </c>
      <c r="E2066" s="34">
        <v>2.1178027796161483</v>
      </c>
    </row>
    <row r="2067" spans="1:5" x14ac:dyDescent="0.25">
      <c r="A2067" s="26" t="s">
        <v>11</v>
      </c>
      <c r="B2067" s="30" t="s">
        <v>67</v>
      </c>
      <c r="C2067" s="27" t="s">
        <v>2106</v>
      </c>
      <c r="D2067" s="34">
        <v>81.871345029239762</v>
      </c>
      <c r="E2067" s="34">
        <v>0.73800738007380073</v>
      </c>
    </row>
    <row r="2068" spans="1:5" x14ac:dyDescent="0.25">
      <c r="A2068" s="26" t="s">
        <v>11</v>
      </c>
      <c r="B2068" s="30" t="s">
        <v>67</v>
      </c>
      <c r="C2068" s="27" t="s">
        <v>2107</v>
      </c>
      <c r="D2068" s="34">
        <v>85.365853658536579</v>
      </c>
      <c r="E2068" s="34">
        <v>0</v>
      </c>
    </row>
    <row r="2069" spans="1:5" x14ac:dyDescent="0.25">
      <c r="A2069" s="26" t="s">
        <v>11</v>
      </c>
      <c r="B2069" s="30" t="s">
        <v>76</v>
      </c>
      <c r="C2069" s="27" t="s">
        <v>2108</v>
      </c>
      <c r="D2069" s="34">
        <v>89.248482962501939</v>
      </c>
      <c r="E2069" s="34">
        <v>6.481481481481481</v>
      </c>
    </row>
    <row r="2070" spans="1:5" x14ac:dyDescent="0.25">
      <c r="A2070" s="26" t="s">
        <v>11</v>
      </c>
      <c r="B2070" s="30" t="s">
        <v>67</v>
      </c>
      <c r="C2070" s="27" t="s">
        <v>2109</v>
      </c>
      <c r="D2070" s="34">
        <v>93.499043977055464</v>
      </c>
      <c r="E2070" s="34">
        <v>0.62893081761006298</v>
      </c>
    </row>
    <row r="2071" spans="1:5" x14ac:dyDescent="0.25">
      <c r="A2071" s="26" t="s">
        <v>11</v>
      </c>
      <c r="B2071" s="30" t="s">
        <v>67</v>
      </c>
      <c r="C2071" s="27" t="s">
        <v>2110</v>
      </c>
      <c r="D2071" s="34">
        <v>92.322834645669303</v>
      </c>
      <c r="E2071" s="34">
        <v>0</v>
      </c>
    </row>
    <row r="2072" spans="1:5" x14ac:dyDescent="0.25">
      <c r="A2072" s="26" t="s">
        <v>11</v>
      </c>
      <c r="B2072" s="30" t="s">
        <v>67</v>
      </c>
      <c r="C2072" s="27" t="s">
        <v>2111</v>
      </c>
      <c r="D2072" s="34">
        <v>93.125</v>
      </c>
      <c r="E2072" s="34">
        <v>0</v>
      </c>
    </row>
    <row r="2073" spans="1:5" x14ac:dyDescent="0.25">
      <c r="A2073" s="26" t="s">
        <v>11</v>
      </c>
      <c r="B2073" s="30" t="s">
        <v>76</v>
      </c>
      <c r="C2073" s="27" t="s">
        <v>1658</v>
      </c>
      <c r="D2073" s="34">
        <v>97.968069666182885</v>
      </c>
      <c r="E2073" s="34">
        <v>18.686868686868689</v>
      </c>
    </row>
    <row r="2074" spans="1:5" x14ac:dyDescent="0.25">
      <c r="A2074" s="26" t="s">
        <v>11</v>
      </c>
      <c r="B2074" s="30" t="s">
        <v>76</v>
      </c>
      <c r="C2074" s="27" t="s">
        <v>2112</v>
      </c>
      <c r="D2074" s="34">
        <v>88.272921108741997</v>
      </c>
      <c r="E2074" s="34">
        <v>21.05263157894737</v>
      </c>
    </row>
    <row r="2075" spans="1:5" x14ac:dyDescent="0.25">
      <c r="A2075" s="26" t="s">
        <v>11</v>
      </c>
      <c r="B2075" s="30" t="s">
        <v>67</v>
      </c>
      <c r="C2075" s="27" t="s">
        <v>2113</v>
      </c>
      <c r="D2075" s="34">
        <v>75.970873786407765</v>
      </c>
      <c r="E2075" s="34">
        <v>0</v>
      </c>
    </row>
    <row r="2076" spans="1:5" x14ac:dyDescent="0.25">
      <c r="A2076" s="26" t="s">
        <v>11</v>
      </c>
      <c r="B2076" s="30" t="s">
        <v>67</v>
      </c>
      <c r="C2076" s="27" t="s">
        <v>2114</v>
      </c>
      <c r="D2076" s="34">
        <v>90.235690235690242</v>
      </c>
      <c r="E2076" s="34">
        <v>1.6949152542372881</v>
      </c>
    </row>
    <row r="2077" spans="1:5" x14ac:dyDescent="0.25">
      <c r="A2077" s="26" t="s">
        <v>11</v>
      </c>
      <c r="B2077" s="30" t="s">
        <v>67</v>
      </c>
      <c r="C2077" s="27" t="s">
        <v>2115</v>
      </c>
      <c r="D2077" s="34">
        <v>93.630573248407643</v>
      </c>
      <c r="E2077" s="34">
        <v>0.20283975659229209</v>
      </c>
    </row>
    <row r="2078" spans="1:5" x14ac:dyDescent="0.25">
      <c r="A2078" s="26" t="s">
        <v>11</v>
      </c>
      <c r="B2078" s="30" t="s">
        <v>76</v>
      </c>
      <c r="C2078" s="27" t="s">
        <v>2116</v>
      </c>
      <c r="D2078" s="34">
        <v>96.15384615384616</v>
      </c>
      <c r="E2078" s="34">
        <v>25.185185185185183</v>
      </c>
    </row>
    <row r="2079" spans="1:5" x14ac:dyDescent="0.25">
      <c r="A2079" s="26" t="s">
        <v>11</v>
      </c>
      <c r="B2079" s="30" t="s">
        <v>67</v>
      </c>
      <c r="C2079" s="27" t="s">
        <v>2117</v>
      </c>
      <c r="D2079" s="34">
        <v>88.205980066445193</v>
      </c>
      <c r="E2079" s="34">
        <v>2.3668639053254439</v>
      </c>
    </row>
    <row r="2080" spans="1:5" x14ac:dyDescent="0.25">
      <c r="A2080" s="26" t="s">
        <v>11</v>
      </c>
      <c r="B2080" s="30" t="s">
        <v>67</v>
      </c>
      <c r="C2080" s="27" t="s">
        <v>2118</v>
      </c>
      <c r="D2080" s="34">
        <v>97.849462365591393</v>
      </c>
      <c r="E2080" s="34">
        <v>0.71942446043165476</v>
      </c>
    </row>
    <row r="2081" spans="1:5" x14ac:dyDescent="0.25">
      <c r="A2081" s="26" t="s">
        <v>11</v>
      </c>
      <c r="B2081" s="30" t="s">
        <v>67</v>
      </c>
      <c r="C2081" s="27" t="s">
        <v>1667</v>
      </c>
      <c r="D2081" s="34">
        <v>93.432203389830519</v>
      </c>
      <c r="E2081" s="34">
        <v>2.1739130434782608</v>
      </c>
    </row>
    <row r="2082" spans="1:5" x14ac:dyDescent="0.25">
      <c r="A2082" s="26" t="s">
        <v>11</v>
      </c>
      <c r="B2082" s="30" t="s">
        <v>76</v>
      </c>
      <c r="C2082" s="27" t="s">
        <v>2119</v>
      </c>
      <c r="D2082" s="34">
        <v>93.894993894993888</v>
      </c>
      <c r="E2082" s="34">
        <v>4.900181488203267</v>
      </c>
    </row>
    <row r="2083" spans="1:5" x14ac:dyDescent="0.25">
      <c r="A2083" s="26" t="s">
        <v>11</v>
      </c>
      <c r="B2083" s="30" t="s">
        <v>67</v>
      </c>
      <c r="C2083" s="27" t="s">
        <v>2120</v>
      </c>
      <c r="D2083" s="34">
        <v>98.268398268398272</v>
      </c>
      <c r="E2083" s="34">
        <v>0</v>
      </c>
    </row>
    <row r="2084" spans="1:5" x14ac:dyDescent="0.25">
      <c r="A2084" s="26" t="s">
        <v>11</v>
      </c>
      <c r="B2084" s="30" t="s">
        <v>76</v>
      </c>
      <c r="C2084" s="27" t="s">
        <v>2121</v>
      </c>
      <c r="D2084" s="34">
        <v>92.028985507246389</v>
      </c>
      <c r="E2084" s="34">
        <v>10.031347962382444</v>
      </c>
    </row>
    <row r="2085" spans="1:5" x14ac:dyDescent="0.25">
      <c r="A2085" s="26" t="s">
        <v>11</v>
      </c>
      <c r="B2085" s="30" t="s">
        <v>76</v>
      </c>
      <c r="C2085" s="27" t="s">
        <v>2122</v>
      </c>
      <c r="D2085" s="34">
        <v>98.714652956298195</v>
      </c>
      <c r="E2085" s="34">
        <v>29.515418502202646</v>
      </c>
    </row>
    <row r="2086" spans="1:5" x14ac:dyDescent="0.25">
      <c r="A2086" s="26" t="s">
        <v>11</v>
      </c>
      <c r="B2086" s="30" t="s">
        <v>67</v>
      </c>
      <c r="C2086" s="27" t="s">
        <v>2123</v>
      </c>
      <c r="D2086" s="34">
        <v>98.360655737704917</v>
      </c>
      <c r="E2086" s="34">
        <v>1.2030075187969926</v>
      </c>
    </row>
    <row r="2087" spans="1:5" x14ac:dyDescent="0.25">
      <c r="A2087" s="26" t="s">
        <v>11</v>
      </c>
      <c r="B2087" s="30" t="s">
        <v>76</v>
      </c>
      <c r="C2087" s="27" t="s">
        <v>2124</v>
      </c>
      <c r="D2087" s="34">
        <v>92.789794786466999</v>
      </c>
      <c r="E2087" s="34">
        <v>5.9880239520958085</v>
      </c>
    </row>
    <row r="2088" spans="1:5" x14ac:dyDescent="0.25">
      <c r="A2088" s="26" t="s">
        <v>11</v>
      </c>
      <c r="B2088" s="30" t="s">
        <v>67</v>
      </c>
      <c r="C2088" s="27" t="s">
        <v>2125</v>
      </c>
      <c r="D2088" s="34">
        <v>98.365527488855861</v>
      </c>
      <c r="E2088" s="34">
        <v>0</v>
      </c>
    </row>
    <row r="2089" spans="1:5" x14ac:dyDescent="0.25">
      <c r="A2089" s="26" t="s">
        <v>11</v>
      </c>
      <c r="B2089" s="30" t="s">
        <v>76</v>
      </c>
      <c r="C2089" s="27" t="s">
        <v>2126</v>
      </c>
      <c r="D2089" s="34">
        <v>86.33150039277298</v>
      </c>
      <c r="E2089" s="34">
        <v>20.09345794392523</v>
      </c>
    </row>
    <row r="2090" spans="1:5" x14ac:dyDescent="0.25">
      <c r="A2090" s="26" t="s">
        <v>11</v>
      </c>
      <c r="B2090" s="30" t="s">
        <v>67</v>
      </c>
      <c r="C2090" s="27" t="s">
        <v>2127</v>
      </c>
      <c r="D2090" s="34">
        <v>94.140409065782194</v>
      </c>
      <c r="E2090" s="34">
        <v>0</v>
      </c>
    </row>
    <row r="2091" spans="1:5" x14ac:dyDescent="0.25">
      <c r="A2091" s="26" t="s">
        <v>11</v>
      </c>
      <c r="B2091" s="30" t="s">
        <v>67</v>
      </c>
      <c r="C2091" s="27" t="s">
        <v>149</v>
      </c>
      <c r="D2091" s="34">
        <v>95.386702849389408</v>
      </c>
      <c r="E2091" s="34">
        <v>0</v>
      </c>
    </row>
    <row r="2092" spans="1:5" x14ac:dyDescent="0.25">
      <c r="A2092" s="26" t="s">
        <v>11</v>
      </c>
      <c r="B2092" s="30" t="s">
        <v>67</v>
      </c>
      <c r="C2092" s="27" t="s">
        <v>2128</v>
      </c>
      <c r="D2092" s="34">
        <v>85.675675675675677</v>
      </c>
      <c r="E2092" s="34">
        <v>0</v>
      </c>
    </row>
    <row r="2093" spans="1:5" x14ac:dyDescent="0.25">
      <c r="A2093" s="26" t="s">
        <v>11</v>
      </c>
      <c r="B2093" s="30" t="s">
        <v>76</v>
      </c>
      <c r="C2093" s="27" t="s">
        <v>2129</v>
      </c>
      <c r="D2093" s="34">
        <v>99.053627760252368</v>
      </c>
      <c r="E2093" s="34">
        <v>7.8651685393258424</v>
      </c>
    </row>
    <row r="2094" spans="1:5" x14ac:dyDescent="0.25">
      <c r="A2094" s="26" t="s">
        <v>11</v>
      </c>
      <c r="B2094" s="30" t="s">
        <v>67</v>
      </c>
      <c r="C2094" s="27" t="s">
        <v>2130</v>
      </c>
      <c r="D2094" s="34">
        <v>96.936542669584256</v>
      </c>
      <c r="E2094" s="34">
        <v>0.95238095238095244</v>
      </c>
    </row>
    <row r="2095" spans="1:5" x14ac:dyDescent="0.25">
      <c r="A2095" s="26" t="s">
        <v>11</v>
      </c>
      <c r="B2095" s="30" t="s">
        <v>67</v>
      </c>
      <c r="C2095" s="27" t="s">
        <v>2131</v>
      </c>
      <c r="D2095" s="34">
        <v>98.161764705882362</v>
      </c>
      <c r="E2095" s="34">
        <v>0.94836670179135929</v>
      </c>
    </row>
    <row r="2096" spans="1:5" x14ac:dyDescent="0.25">
      <c r="A2096" s="26" t="s">
        <v>11</v>
      </c>
      <c r="B2096" s="30" t="s">
        <v>67</v>
      </c>
      <c r="C2096" s="27" t="s">
        <v>2132</v>
      </c>
      <c r="D2096" s="34">
        <v>93.943472409152093</v>
      </c>
      <c r="E2096" s="34">
        <v>0.68965517241379315</v>
      </c>
    </row>
    <row r="2097" spans="1:5" x14ac:dyDescent="0.25">
      <c r="A2097" s="26" t="s">
        <v>11</v>
      </c>
      <c r="B2097" s="30" t="s">
        <v>76</v>
      </c>
      <c r="C2097" s="27" t="s">
        <v>2133</v>
      </c>
      <c r="D2097" s="34">
        <v>97.857142857142861</v>
      </c>
      <c r="E2097" s="34">
        <v>15.846994535519126</v>
      </c>
    </row>
    <row r="2098" spans="1:5" x14ac:dyDescent="0.25">
      <c r="A2098" s="26" t="s">
        <v>11</v>
      </c>
      <c r="B2098" s="30" t="s">
        <v>76</v>
      </c>
      <c r="C2098" s="27" t="s">
        <v>2134</v>
      </c>
      <c r="D2098" s="34">
        <v>89.246575342465746</v>
      </c>
      <c r="E2098" s="34">
        <v>4.7852298417483041</v>
      </c>
    </row>
    <row r="2099" spans="1:5" x14ac:dyDescent="0.25">
      <c r="A2099" s="26" t="s">
        <v>11</v>
      </c>
      <c r="B2099" s="30" t="s">
        <v>76</v>
      </c>
      <c r="C2099" s="27" t="s">
        <v>2135</v>
      </c>
      <c r="D2099" s="34">
        <v>96.02272727272728</v>
      </c>
      <c r="E2099" s="34">
        <v>14.723926380368098</v>
      </c>
    </row>
    <row r="2100" spans="1:5" x14ac:dyDescent="0.25">
      <c r="A2100" s="26" t="s">
        <v>11</v>
      </c>
      <c r="B2100" s="30" t="s">
        <v>67</v>
      </c>
      <c r="C2100" s="27" t="s">
        <v>2136</v>
      </c>
      <c r="D2100" s="34">
        <v>84.903640256959321</v>
      </c>
      <c r="E2100" s="34">
        <v>0</v>
      </c>
    </row>
    <row r="2101" spans="1:5" x14ac:dyDescent="0.25">
      <c r="A2101" s="26" t="s">
        <v>11</v>
      </c>
      <c r="B2101" s="30" t="s">
        <v>76</v>
      </c>
      <c r="C2101" s="27" t="s">
        <v>2137</v>
      </c>
      <c r="D2101" s="34">
        <v>93.058733790999241</v>
      </c>
      <c r="E2101" s="34">
        <v>26.19047619047619</v>
      </c>
    </row>
    <row r="2102" spans="1:5" x14ac:dyDescent="0.25">
      <c r="A2102" s="26" t="s">
        <v>11</v>
      </c>
      <c r="B2102" s="30" t="s">
        <v>67</v>
      </c>
      <c r="C2102" s="27" t="s">
        <v>2138</v>
      </c>
      <c r="D2102" s="34">
        <v>90.810810810810807</v>
      </c>
      <c r="E2102" s="34">
        <v>0.3289473684210526</v>
      </c>
    </row>
    <row r="2103" spans="1:5" x14ac:dyDescent="0.25">
      <c r="A2103" s="26" t="s">
        <v>11</v>
      </c>
      <c r="B2103" s="30" t="s">
        <v>76</v>
      </c>
      <c r="C2103" s="27" t="s">
        <v>2139</v>
      </c>
      <c r="D2103" s="34">
        <v>72.64358772619984</v>
      </c>
      <c r="E2103" s="34">
        <v>9.8843322818086214</v>
      </c>
    </row>
    <row r="2104" spans="1:5" x14ac:dyDescent="0.25">
      <c r="A2104" s="26" t="s">
        <v>11</v>
      </c>
      <c r="B2104" s="30" t="s">
        <v>67</v>
      </c>
      <c r="C2104" s="27" t="s">
        <v>2140</v>
      </c>
      <c r="D2104" s="34">
        <v>89.312977099236633</v>
      </c>
      <c r="E2104" s="34">
        <v>0</v>
      </c>
    </row>
    <row r="2105" spans="1:5" x14ac:dyDescent="0.25">
      <c r="A2105" s="26" t="s">
        <v>11</v>
      </c>
      <c r="B2105" s="30" t="s">
        <v>67</v>
      </c>
      <c r="C2105" s="27" t="s">
        <v>2141</v>
      </c>
      <c r="D2105" s="34">
        <v>83.458646616541358</v>
      </c>
      <c r="E2105" s="34">
        <v>0</v>
      </c>
    </row>
    <row r="2106" spans="1:5" x14ac:dyDescent="0.25">
      <c r="A2106" s="26" t="s">
        <v>11</v>
      </c>
      <c r="B2106" s="30" t="s">
        <v>67</v>
      </c>
      <c r="C2106" s="27" t="s">
        <v>2142</v>
      </c>
      <c r="D2106" s="34">
        <v>87.478753541076486</v>
      </c>
      <c r="E2106" s="34">
        <v>0</v>
      </c>
    </row>
    <row r="2107" spans="1:5" x14ac:dyDescent="0.25">
      <c r="A2107" s="26" t="s">
        <v>11</v>
      </c>
      <c r="B2107" s="30" t="s">
        <v>67</v>
      </c>
      <c r="C2107" s="27" t="s">
        <v>2143</v>
      </c>
      <c r="D2107" s="34">
        <v>91.061452513966486</v>
      </c>
      <c r="E2107" s="34">
        <v>0</v>
      </c>
    </row>
    <row r="2108" spans="1:5" x14ac:dyDescent="0.25">
      <c r="A2108" s="26" t="s">
        <v>11</v>
      </c>
      <c r="B2108" s="30" t="s">
        <v>67</v>
      </c>
      <c r="C2108" s="27" t="s">
        <v>2144</v>
      </c>
      <c r="D2108" s="34">
        <v>94.333333333333343</v>
      </c>
      <c r="E2108" s="34">
        <v>3.3482142857142856</v>
      </c>
    </row>
    <row r="2109" spans="1:5" x14ac:dyDescent="0.25">
      <c r="A2109" s="26" t="s">
        <v>11</v>
      </c>
      <c r="B2109" s="30" t="s">
        <v>67</v>
      </c>
      <c r="C2109" s="27" t="s">
        <v>2145</v>
      </c>
      <c r="D2109" s="34">
        <v>87.354651162790688</v>
      </c>
      <c r="E2109" s="34">
        <v>0.81967213114754101</v>
      </c>
    </row>
    <row r="2110" spans="1:5" x14ac:dyDescent="0.25">
      <c r="A2110" s="26" t="s">
        <v>11</v>
      </c>
      <c r="B2110" s="30" t="s">
        <v>76</v>
      </c>
      <c r="C2110" s="27" t="s">
        <v>2146</v>
      </c>
      <c r="D2110" s="34">
        <v>97.756410256410263</v>
      </c>
      <c r="E2110" s="34">
        <v>5.186385737439223</v>
      </c>
    </row>
    <row r="2111" spans="1:5" x14ac:dyDescent="0.25">
      <c r="A2111" s="26" t="s">
        <v>11</v>
      </c>
      <c r="B2111" s="30" t="s">
        <v>76</v>
      </c>
      <c r="C2111" s="27" t="s">
        <v>2147</v>
      </c>
      <c r="D2111" s="34">
        <v>86.299435028248595</v>
      </c>
      <c r="E2111" s="34">
        <v>15.789473684210526</v>
      </c>
    </row>
    <row r="2112" spans="1:5" x14ac:dyDescent="0.25">
      <c r="A2112" s="26" t="s">
        <v>11</v>
      </c>
      <c r="B2112" s="30" t="s">
        <v>76</v>
      </c>
      <c r="C2112" s="27" t="s">
        <v>2148</v>
      </c>
      <c r="D2112" s="34">
        <v>92.145593869731812</v>
      </c>
      <c r="E2112" s="34">
        <v>9.322033898305083</v>
      </c>
    </row>
    <row r="2113" spans="1:5" x14ac:dyDescent="0.25">
      <c r="A2113" s="26" t="s">
        <v>11</v>
      </c>
      <c r="B2113" s="30" t="s">
        <v>67</v>
      </c>
      <c r="C2113" s="27" t="s">
        <v>2149</v>
      </c>
      <c r="D2113" s="34">
        <v>93.922651933701658</v>
      </c>
      <c r="E2113" s="34">
        <v>5.8394160583941606</v>
      </c>
    </row>
    <row r="2114" spans="1:5" x14ac:dyDescent="0.25">
      <c r="A2114" s="26" t="s">
        <v>11</v>
      </c>
      <c r="B2114" s="30" t="s">
        <v>67</v>
      </c>
      <c r="C2114" s="27" t="s">
        <v>2150</v>
      </c>
      <c r="D2114" s="34">
        <v>96.666666666666671</v>
      </c>
      <c r="E2114" s="34">
        <v>1.9417475728155338</v>
      </c>
    </row>
    <row r="2115" spans="1:5" x14ac:dyDescent="0.25">
      <c r="A2115" s="26" t="s">
        <v>11</v>
      </c>
      <c r="B2115" s="30" t="s">
        <v>67</v>
      </c>
      <c r="C2115" s="27" t="s">
        <v>2151</v>
      </c>
      <c r="D2115" s="34">
        <v>97.706422018348619</v>
      </c>
      <c r="E2115" s="34">
        <v>8.1818181818181817</v>
      </c>
    </row>
    <row r="2116" spans="1:5" x14ac:dyDescent="0.25">
      <c r="A2116" s="26" t="s">
        <v>11</v>
      </c>
      <c r="B2116" s="30" t="s">
        <v>67</v>
      </c>
      <c r="C2116" s="27" t="s">
        <v>2152</v>
      </c>
      <c r="D2116" s="34">
        <v>87.934186471663622</v>
      </c>
      <c r="E2116" s="34">
        <v>0</v>
      </c>
    </row>
    <row r="2117" spans="1:5" x14ac:dyDescent="0.25">
      <c r="A2117" s="26" t="s">
        <v>11</v>
      </c>
      <c r="B2117" s="30" t="s">
        <v>67</v>
      </c>
      <c r="C2117" s="27" t="s">
        <v>2153</v>
      </c>
      <c r="D2117" s="34">
        <v>96.692776327241077</v>
      </c>
      <c r="E2117" s="34">
        <v>0.91324200913242004</v>
      </c>
    </row>
    <row r="2118" spans="1:5" x14ac:dyDescent="0.25">
      <c r="A2118" s="26" t="s">
        <v>11</v>
      </c>
      <c r="B2118" s="30" t="s">
        <v>76</v>
      </c>
      <c r="C2118" s="27" t="s">
        <v>2154</v>
      </c>
      <c r="D2118" s="34">
        <v>92.52873563218391</v>
      </c>
      <c r="E2118" s="34">
        <v>6.5359477124183005</v>
      </c>
    </row>
    <row r="2119" spans="1:5" x14ac:dyDescent="0.25">
      <c r="A2119" s="26" t="s">
        <v>11</v>
      </c>
      <c r="B2119" s="30" t="s">
        <v>76</v>
      </c>
      <c r="C2119" s="27" t="s">
        <v>2155</v>
      </c>
      <c r="D2119" s="34">
        <v>91.893687707641192</v>
      </c>
      <c r="E2119" s="34">
        <v>7.7294685990338179</v>
      </c>
    </row>
    <row r="2120" spans="1:5" x14ac:dyDescent="0.25">
      <c r="A2120" s="26" t="s">
        <v>11</v>
      </c>
      <c r="B2120" s="30" t="s">
        <v>67</v>
      </c>
      <c r="C2120" s="27" t="s">
        <v>2156</v>
      </c>
      <c r="D2120" s="34">
        <v>89.65517241379311</v>
      </c>
      <c r="E2120" s="34">
        <v>0</v>
      </c>
    </row>
    <row r="2121" spans="1:5" x14ac:dyDescent="0.25">
      <c r="A2121" s="26" t="s">
        <v>11</v>
      </c>
      <c r="B2121" s="30" t="s">
        <v>67</v>
      </c>
      <c r="C2121" s="27" t="s">
        <v>2157</v>
      </c>
      <c r="D2121" s="34">
        <v>91.792656587473004</v>
      </c>
      <c r="E2121" s="34">
        <v>2.8753993610223643</v>
      </c>
    </row>
    <row r="2122" spans="1:5" x14ac:dyDescent="0.25">
      <c r="A2122" s="26" t="s">
        <v>11</v>
      </c>
      <c r="B2122" s="30" t="s">
        <v>67</v>
      </c>
      <c r="C2122" s="27" t="s">
        <v>2158</v>
      </c>
      <c r="D2122" s="34">
        <v>96.491228070175438</v>
      </c>
      <c r="E2122" s="34">
        <v>1.7241379310344827</v>
      </c>
    </row>
    <row r="2123" spans="1:5" x14ac:dyDescent="0.25">
      <c r="A2123" s="26" t="s">
        <v>11</v>
      </c>
      <c r="B2123" s="30" t="s">
        <v>76</v>
      </c>
      <c r="C2123" s="27" t="s">
        <v>2159</v>
      </c>
      <c r="D2123" s="34">
        <v>96.19047619047619</v>
      </c>
      <c r="E2123" s="34">
        <v>9.7727272727272734</v>
      </c>
    </row>
    <row r="2124" spans="1:5" x14ac:dyDescent="0.25">
      <c r="A2124" s="26" t="s">
        <v>11</v>
      </c>
      <c r="B2124" s="30" t="s">
        <v>76</v>
      </c>
      <c r="C2124" s="27" t="s">
        <v>2160</v>
      </c>
      <c r="D2124" s="34">
        <v>81.751824817518255</v>
      </c>
      <c r="E2124" s="34">
        <v>37.5</v>
      </c>
    </row>
    <row r="2125" spans="1:5" x14ac:dyDescent="0.25">
      <c r="A2125" s="26" t="s">
        <v>11</v>
      </c>
      <c r="B2125" s="30" t="s">
        <v>76</v>
      </c>
      <c r="C2125" s="27" t="s">
        <v>2161</v>
      </c>
      <c r="D2125" s="34">
        <v>95.238095238095227</v>
      </c>
      <c r="E2125" s="34">
        <v>17.073170731707314</v>
      </c>
    </row>
    <row r="2126" spans="1:5" x14ac:dyDescent="0.25">
      <c r="A2126" s="26" t="s">
        <v>11</v>
      </c>
      <c r="B2126" s="30" t="s">
        <v>67</v>
      </c>
      <c r="C2126" s="27" t="s">
        <v>2162</v>
      </c>
      <c r="D2126" s="34">
        <v>84.609609609609606</v>
      </c>
      <c r="E2126" s="34">
        <v>0</v>
      </c>
    </row>
    <row r="2127" spans="1:5" x14ac:dyDescent="0.25">
      <c r="A2127" s="26" t="s">
        <v>11</v>
      </c>
      <c r="B2127" s="30" t="s">
        <v>67</v>
      </c>
      <c r="C2127" s="27" t="s">
        <v>2163</v>
      </c>
      <c r="D2127" s="34">
        <v>97.032640949554889</v>
      </c>
      <c r="E2127" s="34">
        <v>0</v>
      </c>
    </row>
    <row r="2128" spans="1:5" x14ac:dyDescent="0.25">
      <c r="A2128" s="26" t="s">
        <v>11</v>
      </c>
      <c r="B2128" s="30" t="s">
        <v>67</v>
      </c>
      <c r="C2128" s="27" t="s">
        <v>2164</v>
      </c>
      <c r="D2128" s="34">
        <v>81.4625850340136</v>
      </c>
      <c r="E2128" s="34">
        <v>2.5</v>
      </c>
    </row>
    <row r="2129" spans="1:5" x14ac:dyDescent="0.25">
      <c r="A2129" s="26" t="s">
        <v>11</v>
      </c>
      <c r="B2129" s="30" t="s">
        <v>67</v>
      </c>
      <c r="C2129" s="27" t="s">
        <v>2165</v>
      </c>
      <c r="D2129" s="34">
        <v>97.049999999999983</v>
      </c>
      <c r="E2129" s="34">
        <v>4.166666666666667</v>
      </c>
    </row>
    <row r="2130" spans="1:5" x14ac:dyDescent="0.25">
      <c r="A2130" s="26" t="s">
        <v>11</v>
      </c>
      <c r="B2130" s="30" t="s">
        <v>76</v>
      </c>
      <c r="C2130" s="27" t="s">
        <v>1481</v>
      </c>
      <c r="D2130" s="34">
        <v>92.647058823529406</v>
      </c>
      <c r="E2130" s="34">
        <v>31.578947368421048</v>
      </c>
    </row>
    <row r="2131" spans="1:5" x14ac:dyDescent="0.25">
      <c r="A2131" s="26" t="s">
        <v>11</v>
      </c>
      <c r="B2131" s="30" t="s">
        <v>67</v>
      </c>
      <c r="C2131" s="27" t="s">
        <v>2166</v>
      </c>
      <c r="D2131" s="34">
        <v>91.415929203539832</v>
      </c>
      <c r="E2131" s="34">
        <v>0</v>
      </c>
    </row>
    <row r="2132" spans="1:5" x14ac:dyDescent="0.25">
      <c r="A2132" s="26" t="s">
        <v>11</v>
      </c>
      <c r="B2132" s="30" t="s">
        <v>67</v>
      </c>
      <c r="C2132" s="27" t="s">
        <v>2167</v>
      </c>
      <c r="D2132" s="34">
        <v>91.710758377425037</v>
      </c>
      <c r="E2132" s="34">
        <v>1.7482517482517481</v>
      </c>
    </row>
    <row r="2133" spans="1:5" x14ac:dyDescent="0.25">
      <c r="A2133" s="26" t="s">
        <v>11</v>
      </c>
      <c r="B2133" s="30" t="s">
        <v>67</v>
      </c>
      <c r="C2133" s="27" t="s">
        <v>2168</v>
      </c>
      <c r="D2133" s="34">
        <v>92.634854771784234</v>
      </c>
      <c r="E2133" s="34">
        <v>2.5242326332794827</v>
      </c>
    </row>
    <row r="2134" spans="1:5" x14ac:dyDescent="0.25">
      <c r="A2134" s="26" t="s">
        <v>11</v>
      </c>
      <c r="B2134" s="30" t="s">
        <v>67</v>
      </c>
      <c r="C2134" s="27" t="s">
        <v>2169</v>
      </c>
      <c r="D2134" s="34">
        <v>91.395348837209298</v>
      </c>
      <c r="E2134" s="34">
        <v>0</v>
      </c>
    </row>
    <row r="2135" spans="1:5" x14ac:dyDescent="0.25">
      <c r="A2135" s="26" t="s">
        <v>11</v>
      </c>
      <c r="B2135" s="30" t="s">
        <v>67</v>
      </c>
      <c r="C2135" s="27" t="s">
        <v>2170</v>
      </c>
      <c r="D2135" s="34">
        <v>95.233366434955315</v>
      </c>
      <c r="E2135" s="34">
        <v>0</v>
      </c>
    </row>
    <row r="2136" spans="1:5" x14ac:dyDescent="0.25">
      <c r="A2136" s="26" t="s">
        <v>11</v>
      </c>
      <c r="B2136" s="30" t="s">
        <v>67</v>
      </c>
      <c r="C2136" s="27" t="s">
        <v>2171</v>
      </c>
      <c r="D2136" s="34">
        <v>93.238434163701072</v>
      </c>
      <c r="E2136" s="34">
        <v>0</v>
      </c>
    </row>
    <row r="2137" spans="1:5" x14ac:dyDescent="0.25">
      <c r="A2137" s="26" t="s">
        <v>11</v>
      </c>
      <c r="B2137" s="30" t="s">
        <v>67</v>
      </c>
      <c r="C2137" s="27" t="s">
        <v>2172</v>
      </c>
      <c r="D2137" s="34">
        <v>92.216456634544102</v>
      </c>
      <c r="E2137" s="34">
        <v>0</v>
      </c>
    </row>
    <row r="2138" spans="1:5" x14ac:dyDescent="0.25">
      <c r="A2138" s="26" t="s">
        <v>10</v>
      </c>
      <c r="B2138" s="30" t="s">
        <v>56</v>
      </c>
      <c r="C2138" s="27" t="s">
        <v>2173</v>
      </c>
      <c r="D2138" s="34">
        <v>43.144220034507256</v>
      </c>
      <c r="E2138" s="34">
        <v>5.3608247422680408</v>
      </c>
    </row>
    <row r="2139" spans="1:5" x14ac:dyDescent="0.25">
      <c r="A2139" s="26" t="s">
        <v>10</v>
      </c>
      <c r="B2139" s="30" t="s">
        <v>56</v>
      </c>
      <c r="C2139" s="27" t="s">
        <v>2174</v>
      </c>
      <c r="D2139" s="34">
        <v>49.685534591194966</v>
      </c>
      <c r="E2139" s="34">
        <v>5.6338028169014089</v>
      </c>
    </row>
    <row r="2140" spans="1:5" x14ac:dyDescent="0.25">
      <c r="A2140" s="26" t="s">
        <v>10</v>
      </c>
      <c r="B2140" s="30" t="s">
        <v>56</v>
      </c>
      <c r="C2140" s="27" t="s">
        <v>2175</v>
      </c>
      <c r="D2140" s="34">
        <v>60.257787325456498</v>
      </c>
      <c r="E2140" s="34">
        <v>3.4482758620689653</v>
      </c>
    </row>
    <row r="2141" spans="1:5" x14ac:dyDescent="0.25">
      <c r="A2141" s="26" t="s">
        <v>10</v>
      </c>
      <c r="B2141" s="30" t="s">
        <v>56</v>
      </c>
      <c r="C2141" s="27" t="s">
        <v>2176</v>
      </c>
      <c r="D2141" s="34">
        <v>63.17567567567567</v>
      </c>
      <c r="E2141" s="34">
        <v>7.7519379844961245</v>
      </c>
    </row>
    <row r="2142" spans="1:5" x14ac:dyDescent="0.25">
      <c r="A2142" s="26" t="s">
        <v>10</v>
      </c>
      <c r="B2142" s="30" t="s">
        <v>56</v>
      </c>
      <c r="C2142" s="27" t="s">
        <v>2177</v>
      </c>
      <c r="D2142" s="34">
        <v>79.263565891472865</v>
      </c>
      <c r="E2142" s="34">
        <v>5.617977528089888</v>
      </c>
    </row>
    <row r="2143" spans="1:5" x14ac:dyDescent="0.25">
      <c r="A2143" s="26" t="s">
        <v>10</v>
      </c>
      <c r="B2143" s="30" t="s">
        <v>56</v>
      </c>
      <c r="C2143" s="27" t="s">
        <v>2178</v>
      </c>
      <c r="D2143" s="34">
        <v>32.911392405063289</v>
      </c>
      <c r="E2143" s="34">
        <v>2</v>
      </c>
    </row>
    <row r="2144" spans="1:5" x14ac:dyDescent="0.25">
      <c r="A2144" s="26" t="s">
        <v>10</v>
      </c>
      <c r="B2144" s="30" t="s">
        <v>56</v>
      </c>
      <c r="C2144" s="27" t="s">
        <v>2179</v>
      </c>
      <c r="D2144" s="34">
        <v>50.900900900900901</v>
      </c>
      <c r="E2144" s="34">
        <v>3.0909090909090908</v>
      </c>
    </row>
    <row r="2145" spans="1:5" x14ac:dyDescent="0.25">
      <c r="A2145" s="26" t="s">
        <v>10</v>
      </c>
      <c r="B2145" s="30" t="s">
        <v>56</v>
      </c>
      <c r="C2145" s="27" t="s">
        <v>2180</v>
      </c>
      <c r="D2145" s="34">
        <v>81.855670103092777</v>
      </c>
      <c r="E2145" s="34">
        <v>17.789473684210527</v>
      </c>
    </row>
    <row r="2146" spans="1:5" x14ac:dyDescent="0.25">
      <c r="A2146" s="26" t="s">
        <v>10</v>
      </c>
      <c r="B2146" s="30" t="s">
        <v>56</v>
      </c>
      <c r="C2146" s="27" t="s">
        <v>2181</v>
      </c>
      <c r="D2146" s="34">
        <v>62.199312714776632</v>
      </c>
      <c r="E2146" s="34">
        <v>10.795454545454547</v>
      </c>
    </row>
    <row r="2147" spans="1:5" x14ac:dyDescent="0.25">
      <c r="A2147" s="26" t="s">
        <v>10</v>
      </c>
      <c r="B2147" s="30" t="s">
        <v>56</v>
      </c>
      <c r="C2147" s="27" t="s">
        <v>2182</v>
      </c>
      <c r="D2147" s="34">
        <v>64.50511945392492</v>
      </c>
      <c r="E2147" s="34">
        <v>1.9230769230769231</v>
      </c>
    </row>
    <row r="2148" spans="1:5" x14ac:dyDescent="0.25">
      <c r="A2148" s="26" t="s">
        <v>10</v>
      </c>
      <c r="B2148" s="30" t="s">
        <v>56</v>
      </c>
      <c r="C2148" s="27" t="s">
        <v>2183</v>
      </c>
      <c r="D2148" s="34">
        <v>48.281304805331466</v>
      </c>
      <c r="E2148" s="34">
        <v>0.33444816053511706</v>
      </c>
    </row>
    <row r="2149" spans="1:5" x14ac:dyDescent="0.25">
      <c r="A2149" s="26" t="s">
        <v>10</v>
      </c>
      <c r="B2149" s="30" t="s">
        <v>56</v>
      </c>
      <c r="C2149" s="27" t="s">
        <v>2184</v>
      </c>
      <c r="D2149" s="34">
        <v>81.96022727272728</v>
      </c>
      <c r="E2149" s="34">
        <v>15.354330708661418</v>
      </c>
    </row>
    <row r="2150" spans="1:5" x14ac:dyDescent="0.25">
      <c r="A2150" s="26" t="s">
        <v>10</v>
      </c>
      <c r="B2150" s="30" t="s">
        <v>56</v>
      </c>
      <c r="C2150" s="27" t="s">
        <v>2185</v>
      </c>
      <c r="D2150" s="34">
        <v>28.400597907324364</v>
      </c>
      <c r="E2150" s="34">
        <v>22.435897435897434</v>
      </c>
    </row>
    <row r="2151" spans="1:5" x14ac:dyDescent="0.25">
      <c r="A2151" s="26" t="s">
        <v>10</v>
      </c>
      <c r="B2151" s="30" t="s">
        <v>56</v>
      </c>
      <c r="C2151" s="27" t="s">
        <v>2186</v>
      </c>
      <c r="D2151" s="34">
        <v>70.573929961089505</v>
      </c>
      <c r="E2151" s="34">
        <v>3.5250463821892395</v>
      </c>
    </row>
    <row r="2152" spans="1:5" x14ac:dyDescent="0.25">
      <c r="A2152" s="26" t="s">
        <v>9</v>
      </c>
      <c r="B2152" s="30" t="s">
        <v>57</v>
      </c>
      <c r="C2152" s="27" t="s">
        <v>2187</v>
      </c>
      <c r="D2152" s="34">
        <v>68.69806094182826</v>
      </c>
      <c r="E2152" s="34">
        <v>1.3455328310010766</v>
      </c>
    </row>
    <row r="2153" spans="1:5" x14ac:dyDescent="0.25">
      <c r="A2153" s="26" t="s">
        <v>9</v>
      </c>
      <c r="B2153" s="30" t="s">
        <v>57</v>
      </c>
      <c r="C2153" s="27" t="s">
        <v>2188</v>
      </c>
      <c r="D2153" s="34">
        <v>26.573426573426573</v>
      </c>
      <c r="E2153" s="34">
        <v>2.2099447513812152</v>
      </c>
    </row>
    <row r="2154" spans="1:5" x14ac:dyDescent="0.25">
      <c r="A2154" s="26" t="s">
        <v>10</v>
      </c>
      <c r="B2154" s="30" t="s">
        <v>56</v>
      </c>
      <c r="C2154" s="27" t="s">
        <v>2189</v>
      </c>
      <c r="D2154" s="34">
        <v>35.458167330677291</v>
      </c>
      <c r="E2154" s="34">
        <v>4.3478260869565215</v>
      </c>
    </row>
    <row r="2155" spans="1:5" x14ac:dyDescent="0.25">
      <c r="A2155" s="26" t="s">
        <v>10</v>
      </c>
      <c r="B2155" s="30" t="s">
        <v>56</v>
      </c>
      <c r="C2155" s="27" t="s">
        <v>2190</v>
      </c>
      <c r="D2155" s="34">
        <v>71.834625322997411</v>
      </c>
      <c r="E2155" s="34">
        <v>2.8806584362139915</v>
      </c>
    </row>
    <row r="2156" spans="1:5" x14ac:dyDescent="0.25">
      <c r="A2156" s="26" t="s">
        <v>10</v>
      </c>
      <c r="B2156" s="30" t="s">
        <v>56</v>
      </c>
      <c r="C2156" s="27" t="s">
        <v>2191</v>
      </c>
      <c r="D2156" s="34">
        <v>42.1875</v>
      </c>
      <c r="E2156" s="34">
        <v>6.6901408450704221</v>
      </c>
    </row>
    <row r="2157" spans="1:5" x14ac:dyDescent="0.25">
      <c r="A2157" s="26" t="s">
        <v>10</v>
      </c>
      <c r="B2157" s="30" t="s">
        <v>56</v>
      </c>
      <c r="C2157" s="27" t="s">
        <v>2192</v>
      </c>
      <c r="D2157" s="34">
        <v>57.872340425531917</v>
      </c>
      <c r="E2157" s="34">
        <v>0</v>
      </c>
    </row>
    <row r="2158" spans="1:5" x14ac:dyDescent="0.25">
      <c r="A2158" s="26" t="s">
        <v>10</v>
      </c>
      <c r="B2158" s="30" t="s">
        <v>56</v>
      </c>
      <c r="C2158" s="27" t="s">
        <v>2193</v>
      </c>
      <c r="D2158" s="34">
        <v>46.842105263157897</v>
      </c>
      <c r="E2158" s="34">
        <v>2.4242424242424243</v>
      </c>
    </row>
    <row r="2159" spans="1:5" x14ac:dyDescent="0.25">
      <c r="A2159" s="26" t="s">
        <v>10</v>
      </c>
      <c r="B2159" s="30" t="s">
        <v>56</v>
      </c>
      <c r="C2159" s="27" t="s">
        <v>2194</v>
      </c>
      <c r="D2159" s="34">
        <v>46.350043975373787</v>
      </c>
      <c r="E2159" s="34">
        <v>9.7087378640776691</v>
      </c>
    </row>
    <row r="2160" spans="1:5" x14ac:dyDescent="0.25">
      <c r="A2160" s="26" t="s">
        <v>10</v>
      </c>
      <c r="B2160" s="30" t="s">
        <v>56</v>
      </c>
      <c r="C2160" s="27" t="s">
        <v>1374</v>
      </c>
      <c r="D2160" s="34">
        <v>29.640718562874252</v>
      </c>
      <c r="E2160" s="34">
        <v>4.9107142857142847</v>
      </c>
    </row>
    <row r="2161" spans="1:5" x14ac:dyDescent="0.25">
      <c r="A2161" s="26" t="s">
        <v>9</v>
      </c>
      <c r="B2161" s="30" t="s">
        <v>57</v>
      </c>
      <c r="C2161" s="27" t="s">
        <v>2195</v>
      </c>
      <c r="D2161" s="34">
        <v>16.533637400228052</v>
      </c>
      <c r="E2161" s="34">
        <v>4.3209876543209873</v>
      </c>
    </row>
    <row r="2162" spans="1:5" x14ac:dyDescent="0.25">
      <c r="A2162" s="26" t="s">
        <v>9</v>
      </c>
      <c r="B2162" s="30" t="s">
        <v>57</v>
      </c>
      <c r="C2162" s="27" t="s">
        <v>2196</v>
      </c>
      <c r="D2162" s="34">
        <v>55.238095238095241</v>
      </c>
      <c r="E2162" s="34">
        <v>1.9784172661870503</v>
      </c>
    </row>
    <row r="2163" spans="1:5" x14ac:dyDescent="0.25">
      <c r="A2163" s="26" t="s">
        <v>10</v>
      </c>
      <c r="B2163" s="30" t="s">
        <v>56</v>
      </c>
      <c r="C2163" s="27" t="s">
        <v>2197</v>
      </c>
      <c r="D2163" s="34">
        <v>43.193069306930688</v>
      </c>
      <c r="E2163" s="34">
        <v>8.75</v>
      </c>
    </row>
    <row r="2164" spans="1:5" x14ac:dyDescent="0.25">
      <c r="A2164" s="26" t="s">
        <v>9</v>
      </c>
      <c r="B2164" s="30" t="s">
        <v>57</v>
      </c>
      <c r="C2164" s="27" t="s">
        <v>2198</v>
      </c>
      <c r="D2164" s="34">
        <v>39.176215546608852</v>
      </c>
      <c r="E2164" s="34">
        <v>1.6129032258064515</v>
      </c>
    </row>
    <row r="2165" spans="1:5" x14ac:dyDescent="0.25">
      <c r="A2165" s="26" t="s">
        <v>9</v>
      </c>
      <c r="B2165" s="30" t="s">
        <v>57</v>
      </c>
      <c r="C2165" s="27" t="s">
        <v>2199</v>
      </c>
      <c r="D2165" s="34">
        <v>57.304785894206553</v>
      </c>
      <c r="E2165" s="34">
        <v>8.9114194236926352</v>
      </c>
    </row>
    <row r="2166" spans="1:5" x14ac:dyDescent="0.25">
      <c r="A2166" s="26" t="s">
        <v>10</v>
      </c>
      <c r="B2166" s="30" t="s">
        <v>56</v>
      </c>
      <c r="C2166" s="27" t="s">
        <v>2200</v>
      </c>
      <c r="D2166" s="34">
        <v>79.2</v>
      </c>
      <c r="E2166" s="34">
        <v>2.1555763823805063</v>
      </c>
    </row>
    <row r="2167" spans="1:5" x14ac:dyDescent="0.25">
      <c r="A2167" s="26" t="s">
        <v>10</v>
      </c>
      <c r="B2167" s="30" t="s">
        <v>56</v>
      </c>
      <c r="C2167" s="27" t="s">
        <v>2201</v>
      </c>
      <c r="D2167" s="34">
        <v>80.786026200873366</v>
      </c>
      <c r="E2167" s="34">
        <v>5.343511450381679</v>
      </c>
    </row>
    <row r="2168" spans="1:5" x14ac:dyDescent="0.25">
      <c r="A2168" s="26" t="s">
        <v>10</v>
      </c>
      <c r="B2168" s="30" t="s">
        <v>56</v>
      </c>
      <c r="C2168" s="27" t="s">
        <v>2202</v>
      </c>
      <c r="D2168" s="34">
        <v>71.98443579766537</v>
      </c>
      <c r="E2168" s="34">
        <v>0</v>
      </c>
    </row>
    <row r="2169" spans="1:5" x14ac:dyDescent="0.25">
      <c r="A2169" s="26" t="s">
        <v>10</v>
      </c>
      <c r="B2169" s="30" t="s">
        <v>56</v>
      </c>
      <c r="C2169" s="27" t="s">
        <v>1565</v>
      </c>
      <c r="D2169" s="34">
        <v>89.473684210526301</v>
      </c>
      <c r="E2169" s="34">
        <v>2.8985507246376812</v>
      </c>
    </row>
    <row r="2170" spans="1:5" x14ac:dyDescent="0.25">
      <c r="A2170" s="26" t="s">
        <v>10</v>
      </c>
      <c r="B2170" s="30" t="s">
        <v>56</v>
      </c>
      <c r="C2170" s="27" t="s">
        <v>2203</v>
      </c>
      <c r="D2170" s="34">
        <v>81.147540983606575</v>
      </c>
      <c r="E2170" s="34">
        <v>1.4705882352941175</v>
      </c>
    </row>
    <row r="2171" spans="1:5" x14ac:dyDescent="0.25">
      <c r="A2171" s="26" t="s">
        <v>10</v>
      </c>
      <c r="B2171" s="30" t="s">
        <v>56</v>
      </c>
      <c r="C2171" s="27" t="s">
        <v>2204</v>
      </c>
      <c r="D2171" s="34">
        <v>56.38834951456311</v>
      </c>
      <c r="E2171" s="34">
        <v>3.5087719298245612</v>
      </c>
    </row>
    <row r="2172" spans="1:5" x14ac:dyDescent="0.25">
      <c r="A2172" s="26" t="s">
        <v>10</v>
      </c>
      <c r="B2172" s="30" t="s">
        <v>56</v>
      </c>
      <c r="C2172" s="27" t="s">
        <v>2205</v>
      </c>
      <c r="D2172" s="34">
        <v>25.038167938931295</v>
      </c>
      <c r="E2172" s="34">
        <v>1.513067400275103</v>
      </c>
    </row>
    <row r="2173" spans="1:5" x14ac:dyDescent="0.25">
      <c r="A2173" s="26" t="s">
        <v>9</v>
      </c>
      <c r="B2173" s="30" t="s">
        <v>57</v>
      </c>
      <c r="C2173" s="27" t="s">
        <v>2206</v>
      </c>
      <c r="D2173" s="34">
        <v>88.510638297872347</v>
      </c>
      <c r="E2173" s="34">
        <v>6.536585365853659</v>
      </c>
    </row>
    <row r="2174" spans="1:5" x14ac:dyDescent="0.25">
      <c r="A2174" s="26" t="s">
        <v>10</v>
      </c>
      <c r="B2174" s="30" t="s">
        <v>56</v>
      </c>
      <c r="C2174" s="27" t="s">
        <v>528</v>
      </c>
      <c r="D2174" s="34">
        <v>84.540117416829744</v>
      </c>
      <c r="E2174" s="34">
        <v>0</v>
      </c>
    </row>
    <row r="2175" spans="1:5" x14ac:dyDescent="0.25">
      <c r="A2175" s="26" t="s">
        <v>9</v>
      </c>
      <c r="B2175" s="30" t="s">
        <v>57</v>
      </c>
      <c r="C2175" s="27" t="s">
        <v>2207</v>
      </c>
      <c r="D2175" s="34">
        <v>43.56435643564356</v>
      </c>
      <c r="E2175" s="34">
        <v>7.5289575289575286</v>
      </c>
    </row>
    <row r="2176" spans="1:5" x14ac:dyDescent="0.25">
      <c r="A2176" s="26" t="s">
        <v>10</v>
      </c>
      <c r="B2176" s="30" t="s">
        <v>56</v>
      </c>
      <c r="C2176" s="27" t="s">
        <v>1658</v>
      </c>
      <c r="D2176" s="34">
        <v>64.583333333333329</v>
      </c>
      <c r="E2176" s="34">
        <v>2.6548672566371687</v>
      </c>
    </row>
    <row r="2177" spans="1:5" x14ac:dyDescent="0.25">
      <c r="A2177" s="26" t="s">
        <v>9</v>
      </c>
      <c r="B2177" s="30" t="s">
        <v>57</v>
      </c>
      <c r="C2177" s="27" t="s">
        <v>2208</v>
      </c>
      <c r="D2177" s="34">
        <v>44.396551724137936</v>
      </c>
      <c r="E2177" s="34">
        <v>8.2474226804123703</v>
      </c>
    </row>
    <row r="2178" spans="1:5" x14ac:dyDescent="0.25">
      <c r="A2178" s="26" t="s">
        <v>10</v>
      </c>
      <c r="B2178" s="30" t="s">
        <v>56</v>
      </c>
      <c r="C2178" s="27" t="s">
        <v>2209</v>
      </c>
      <c r="D2178" s="34">
        <v>57.738095238095234</v>
      </c>
      <c r="E2178" s="34">
        <v>1.5384615384615385</v>
      </c>
    </row>
    <row r="2179" spans="1:5" x14ac:dyDescent="0.25">
      <c r="A2179" s="26" t="s">
        <v>10</v>
      </c>
      <c r="B2179" s="30" t="s">
        <v>56</v>
      </c>
      <c r="C2179" s="27" t="s">
        <v>2210</v>
      </c>
      <c r="D2179" s="34">
        <v>49.302325581395351</v>
      </c>
      <c r="E2179" s="34">
        <v>2.6359143327841847</v>
      </c>
    </row>
    <row r="2180" spans="1:5" x14ac:dyDescent="0.25">
      <c r="A2180" s="26" t="s">
        <v>9</v>
      </c>
      <c r="B2180" s="30" t="s">
        <v>57</v>
      </c>
      <c r="C2180" s="27" t="s">
        <v>2211</v>
      </c>
      <c r="D2180" s="34">
        <v>82.160000000000011</v>
      </c>
      <c r="E2180" s="34">
        <v>4.0906230333543112</v>
      </c>
    </row>
    <row r="2181" spans="1:5" x14ac:dyDescent="0.25">
      <c r="A2181" s="26" t="s">
        <v>9</v>
      </c>
      <c r="B2181" s="30" t="s">
        <v>57</v>
      </c>
      <c r="C2181" s="27" t="s">
        <v>2212</v>
      </c>
      <c r="D2181" s="34">
        <v>83.845278725824798</v>
      </c>
      <c r="E2181" s="34">
        <v>0.81300813008130091</v>
      </c>
    </row>
    <row r="2182" spans="1:5" x14ac:dyDescent="0.25">
      <c r="A2182" s="26" t="s">
        <v>9</v>
      </c>
      <c r="B2182" s="30" t="s">
        <v>57</v>
      </c>
      <c r="C2182" s="27" t="s">
        <v>2213</v>
      </c>
      <c r="D2182" s="34">
        <v>61.111111111111114</v>
      </c>
      <c r="E2182" s="34">
        <v>4.5045045045045047</v>
      </c>
    </row>
    <row r="2183" spans="1:5" x14ac:dyDescent="0.25">
      <c r="A2183" s="26" t="s">
        <v>9</v>
      </c>
      <c r="B2183" s="30" t="s">
        <v>57</v>
      </c>
      <c r="C2183" s="27" t="s">
        <v>2214</v>
      </c>
      <c r="D2183" s="34">
        <v>81.951219512195124</v>
      </c>
      <c r="E2183" s="34">
        <v>1.2345679012345678</v>
      </c>
    </row>
    <row r="2184" spans="1:5" x14ac:dyDescent="0.25">
      <c r="A2184" s="26" t="s">
        <v>9</v>
      </c>
      <c r="B2184" s="30" t="s">
        <v>57</v>
      </c>
      <c r="C2184" s="27" t="s">
        <v>2215</v>
      </c>
      <c r="D2184" s="34">
        <v>93.822393822393821</v>
      </c>
      <c r="E2184" s="34">
        <v>5.625</v>
      </c>
    </row>
    <row r="2185" spans="1:5" x14ac:dyDescent="0.25">
      <c r="A2185" s="26" t="s">
        <v>9</v>
      </c>
      <c r="B2185" s="30" t="s">
        <v>57</v>
      </c>
      <c r="C2185" s="27" t="s">
        <v>2216</v>
      </c>
      <c r="D2185" s="34">
        <v>62.116040955631398</v>
      </c>
      <c r="E2185" s="34">
        <v>5.882352941176471</v>
      </c>
    </row>
    <row r="2186" spans="1:5" x14ac:dyDescent="0.25">
      <c r="A2186" s="26" t="s">
        <v>10</v>
      </c>
      <c r="B2186" s="30" t="s">
        <v>56</v>
      </c>
      <c r="C2186" s="27" t="s">
        <v>2217</v>
      </c>
      <c r="D2186" s="34">
        <v>48.181818181818187</v>
      </c>
      <c r="E2186" s="34">
        <v>3.0398322851153039</v>
      </c>
    </row>
    <row r="2187" spans="1:5" x14ac:dyDescent="0.25">
      <c r="A2187" s="26" t="s">
        <v>10</v>
      </c>
      <c r="B2187" s="30" t="s">
        <v>56</v>
      </c>
      <c r="C2187" s="27" t="s">
        <v>2218</v>
      </c>
      <c r="D2187" s="34">
        <v>63.471971066907777</v>
      </c>
      <c r="E2187" s="34">
        <v>1.9093078758949882</v>
      </c>
    </row>
    <row r="2188" spans="1:5" x14ac:dyDescent="0.25">
      <c r="A2188" s="26" t="s">
        <v>10</v>
      </c>
      <c r="B2188" s="30" t="s">
        <v>56</v>
      </c>
      <c r="C2188" s="27" t="s">
        <v>2219</v>
      </c>
      <c r="D2188" s="34">
        <v>68.031496062992133</v>
      </c>
      <c r="E2188" s="34">
        <v>5.8823529411764701</v>
      </c>
    </row>
    <row r="2189" spans="1:5" x14ac:dyDescent="0.25">
      <c r="A2189" s="26" t="s">
        <v>10</v>
      </c>
      <c r="B2189" s="30" t="s">
        <v>56</v>
      </c>
      <c r="C2189" s="27" t="s">
        <v>2220</v>
      </c>
      <c r="D2189" s="34">
        <v>7.5907590759075916</v>
      </c>
      <c r="E2189" s="34">
        <v>0</v>
      </c>
    </row>
    <row r="2190" spans="1:5" x14ac:dyDescent="0.25">
      <c r="A2190" s="26" t="s">
        <v>10</v>
      </c>
      <c r="B2190" s="30" t="s">
        <v>56</v>
      </c>
      <c r="C2190" s="27" t="s">
        <v>2221</v>
      </c>
      <c r="D2190" s="34">
        <v>58.095238095238095</v>
      </c>
      <c r="E2190" s="34">
        <v>2.1276595744680851</v>
      </c>
    </row>
    <row r="2191" spans="1:5" x14ac:dyDescent="0.25">
      <c r="A2191" s="26" t="s">
        <v>10</v>
      </c>
      <c r="B2191" s="30" t="s">
        <v>56</v>
      </c>
      <c r="C2191" s="27" t="s">
        <v>2222</v>
      </c>
      <c r="D2191" s="34">
        <v>34.386694386694387</v>
      </c>
      <c r="E2191" s="34">
        <v>2.9781420765027327</v>
      </c>
    </row>
    <row r="2192" spans="1:5" x14ac:dyDescent="0.25">
      <c r="A2192" s="26" t="s">
        <v>9</v>
      </c>
      <c r="B2192" s="30" t="s">
        <v>57</v>
      </c>
      <c r="C2192" s="27" t="s">
        <v>2223</v>
      </c>
      <c r="D2192" s="34">
        <v>57.47126436781609</v>
      </c>
      <c r="E2192" s="34">
        <v>0</v>
      </c>
    </row>
    <row r="2193" spans="1:5" x14ac:dyDescent="0.25">
      <c r="A2193" s="26" t="s">
        <v>9</v>
      </c>
      <c r="B2193" s="30" t="s">
        <v>57</v>
      </c>
      <c r="C2193" s="27" t="s">
        <v>1863</v>
      </c>
      <c r="D2193" s="34">
        <v>47.38095238095238</v>
      </c>
      <c r="E2193" s="34">
        <v>3.764320785597381</v>
      </c>
    </row>
    <row r="2194" spans="1:5" x14ac:dyDescent="0.25">
      <c r="A2194" s="26" t="s">
        <v>10</v>
      </c>
      <c r="B2194" s="30" t="s">
        <v>56</v>
      </c>
      <c r="C2194" s="27" t="s">
        <v>2224</v>
      </c>
      <c r="D2194" s="34">
        <v>47.222222222222221</v>
      </c>
      <c r="E2194" s="34">
        <v>0.29411764705882354</v>
      </c>
    </row>
    <row r="2195" spans="1:5" x14ac:dyDescent="0.25">
      <c r="A2195" s="26" t="s">
        <v>10</v>
      </c>
      <c r="B2195" s="30" t="s">
        <v>56</v>
      </c>
      <c r="C2195" s="27" t="s">
        <v>2225</v>
      </c>
      <c r="D2195" s="34">
        <v>73.759791122715413</v>
      </c>
      <c r="E2195" s="34">
        <v>15.483870967741934</v>
      </c>
    </row>
    <row r="2196" spans="1:5" x14ac:dyDescent="0.25">
      <c r="A2196" s="26" t="s">
        <v>9</v>
      </c>
      <c r="B2196" s="30" t="s">
        <v>57</v>
      </c>
      <c r="C2196" s="27" t="s">
        <v>2226</v>
      </c>
      <c r="D2196" s="34">
        <v>53.2429061428126</v>
      </c>
      <c r="E2196" s="34">
        <v>1.7699115044247788</v>
      </c>
    </row>
    <row r="2197" spans="1:5" x14ac:dyDescent="0.25">
      <c r="A2197" s="26" t="s">
        <v>9</v>
      </c>
      <c r="B2197" s="30" t="s">
        <v>57</v>
      </c>
      <c r="C2197" s="27" t="s">
        <v>2227</v>
      </c>
      <c r="D2197" s="34">
        <v>46.439628482972132</v>
      </c>
      <c r="E2197" s="34">
        <v>13.829787234042554</v>
      </c>
    </row>
    <row r="2198" spans="1:5" x14ac:dyDescent="0.25">
      <c r="A2198" s="26" t="s">
        <v>10</v>
      </c>
      <c r="B2198" s="30" t="s">
        <v>56</v>
      </c>
      <c r="C2198" s="27" t="s">
        <v>2228</v>
      </c>
      <c r="D2198" s="34">
        <v>50.887573964497037</v>
      </c>
      <c r="E2198" s="34">
        <v>4.0540540540540544</v>
      </c>
    </row>
    <row r="2199" spans="1:5" x14ac:dyDescent="0.25">
      <c r="A2199" s="26" t="s">
        <v>10</v>
      </c>
      <c r="B2199" s="30" t="s">
        <v>56</v>
      </c>
      <c r="C2199" s="27" t="s">
        <v>2229</v>
      </c>
      <c r="D2199" s="34">
        <v>46.473779385171795</v>
      </c>
      <c r="E2199" s="34">
        <v>12.977099236641221</v>
      </c>
    </row>
    <row r="2200" spans="1:5" x14ac:dyDescent="0.25">
      <c r="A2200" s="26" t="s">
        <v>10</v>
      </c>
      <c r="B2200" s="30" t="s">
        <v>56</v>
      </c>
      <c r="C2200" s="27" t="s">
        <v>2230</v>
      </c>
      <c r="D2200" s="34">
        <v>28.272251308900522</v>
      </c>
      <c r="E2200" s="34">
        <v>2.6063100137174211</v>
      </c>
    </row>
    <row r="2201" spans="1:5" x14ac:dyDescent="0.25">
      <c r="A2201" s="26" t="s">
        <v>10</v>
      </c>
      <c r="B2201" s="30" t="s">
        <v>56</v>
      </c>
      <c r="C2201" s="27" t="s">
        <v>2231</v>
      </c>
      <c r="D2201" s="34">
        <v>55.573505654281092</v>
      </c>
      <c r="E2201" s="34">
        <v>5.3719008264462813</v>
      </c>
    </row>
    <row r="2202" spans="1:5" x14ac:dyDescent="0.25">
      <c r="A2202" s="26" t="s">
        <v>10</v>
      </c>
      <c r="B2202" s="30" t="s">
        <v>56</v>
      </c>
      <c r="C2202" s="27" t="s">
        <v>2232</v>
      </c>
      <c r="D2202" s="34">
        <v>44.697986577181211</v>
      </c>
      <c r="E2202" s="34">
        <v>14.229249011857709</v>
      </c>
    </row>
    <row r="2203" spans="1:5" x14ac:dyDescent="0.25">
      <c r="A2203" s="26" t="s">
        <v>10</v>
      </c>
      <c r="B2203" s="30" t="s">
        <v>56</v>
      </c>
      <c r="C2203" s="27" t="s">
        <v>2233</v>
      </c>
      <c r="D2203" s="34">
        <v>30.960854092526688</v>
      </c>
      <c r="E2203" s="34">
        <v>0</v>
      </c>
    </row>
    <row r="2204" spans="1:5" x14ac:dyDescent="0.25">
      <c r="A2204" s="26" t="s">
        <v>10</v>
      </c>
      <c r="B2204" s="30" t="s">
        <v>56</v>
      </c>
      <c r="C2204" s="27" t="s">
        <v>2234</v>
      </c>
      <c r="D2204" s="34">
        <v>8.1871345029239766</v>
      </c>
      <c r="E2204" s="34">
        <v>9.3645484949832785</v>
      </c>
    </row>
    <row r="2205" spans="1:5" x14ac:dyDescent="0.25">
      <c r="A2205" s="26" t="s">
        <v>10</v>
      </c>
      <c r="B2205" s="30" t="s">
        <v>56</v>
      </c>
      <c r="C2205" s="27" t="s">
        <v>2235</v>
      </c>
      <c r="D2205" s="34">
        <v>15.270935960591133</v>
      </c>
      <c r="E2205" s="34">
        <v>2.0467836257309937</v>
      </c>
    </row>
    <row r="2206" spans="1:5" x14ac:dyDescent="0.25">
      <c r="A2206" s="26" t="s">
        <v>9</v>
      </c>
      <c r="B2206" s="30" t="s">
        <v>57</v>
      </c>
      <c r="C2206" s="27" t="s">
        <v>2236</v>
      </c>
      <c r="D2206" s="34">
        <v>33.591731266149871</v>
      </c>
      <c r="E2206" s="34">
        <v>1.6574585635359114</v>
      </c>
    </row>
    <row r="2207" spans="1:5" x14ac:dyDescent="0.25">
      <c r="A2207" s="26" t="s">
        <v>10</v>
      </c>
      <c r="B2207" s="30" t="s">
        <v>56</v>
      </c>
      <c r="C2207" s="27" t="s">
        <v>2237</v>
      </c>
      <c r="D2207" s="34">
        <v>21.397379912663752</v>
      </c>
      <c r="E2207" s="34">
        <v>0.55555555555555558</v>
      </c>
    </row>
    <row r="2208" spans="1:5" x14ac:dyDescent="0.25">
      <c r="A2208" s="26" t="s">
        <v>10</v>
      </c>
      <c r="B2208" s="30" t="s">
        <v>56</v>
      </c>
      <c r="C2208" s="27" t="s">
        <v>2238</v>
      </c>
      <c r="D2208" s="34">
        <v>71.755725190839698</v>
      </c>
      <c r="E2208" s="34">
        <v>4.0816326530612246</v>
      </c>
    </row>
    <row r="2209" spans="1:5" x14ac:dyDescent="0.25">
      <c r="A2209" s="26" t="s">
        <v>10</v>
      </c>
      <c r="B2209" s="30" t="s">
        <v>56</v>
      </c>
      <c r="C2209" s="27" t="s">
        <v>2239</v>
      </c>
      <c r="D2209" s="34">
        <v>35.892221657346212</v>
      </c>
      <c r="E2209" s="34">
        <v>11.96013289036545</v>
      </c>
    </row>
    <row r="2210" spans="1:5" x14ac:dyDescent="0.25">
      <c r="A2210" s="26" t="s">
        <v>10</v>
      </c>
      <c r="B2210" s="30" t="s">
        <v>56</v>
      </c>
      <c r="C2210" s="27" t="s">
        <v>2240</v>
      </c>
      <c r="D2210" s="34">
        <v>60.305343511450381</v>
      </c>
      <c r="E2210" s="34">
        <v>6.8627450980392153</v>
      </c>
    </row>
    <row r="2211" spans="1:5" x14ac:dyDescent="0.25">
      <c r="A2211" s="26" t="s">
        <v>9</v>
      </c>
      <c r="B2211" s="30" t="s">
        <v>57</v>
      </c>
      <c r="C2211" s="27" t="s">
        <v>2241</v>
      </c>
      <c r="D2211" s="34">
        <v>53.980099502487569</v>
      </c>
      <c r="E2211" s="34">
        <v>18.75</v>
      </c>
    </row>
    <row r="2212" spans="1:5" x14ac:dyDescent="0.25">
      <c r="A2212" s="26" t="s">
        <v>10</v>
      </c>
      <c r="B2212" s="30" t="s">
        <v>56</v>
      </c>
      <c r="C2212" s="27" t="s">
        <v>2242</v>
      </c>
      <c r="D2212" s="34">
        <v>51.683937823834199</v>
      </c>
      <c r="E2212" s="34">
        <v>8.3333333333333321</v>
      </c>
    </row>
    <row r="2213" spans="1:5" x14ac:dyDescent="0.25">
      <c r="A2213" s="26" t="s">
        <v>9</v>
      </c>
      <c r="B2213" s="30" t="s">
        <v>57</v>
      </c>
      <c r="C2213" s="27" t="s">
        <v>2243</v>
      </c>
      <c r="D2213" s="34">
        <v>35.63636363636364</v>
      </c>
      <c r="E2213" s="34">
        <v>0.92592592592592582</v>
      </c>
    </row>
    <row r="2214" spans="1:5" x14ac:dyDescent="0.25">
      <c r="A2214" s="26" t="s">
        <v>10</v>
      </c>
      <c r="B2214" s="30" t="s">
        <v>56</v>
      </c>
      <c r="C2214" s="27" t="s">
        <v>2244</v>
      </c>
      <c r="D2214" s="34">
        <v>76.212471131639731</v>
      </c>
      <c r="E2214" s="34">
        <v>2.9411764705882351</v>
      </c>
    </row>
    <row r="2215" spans="1:5" x14ac:dyDescent="0.25">
      <c r="A2215" s="26" t="s">
        <v>10</v>
      </c>
      <c r="B2215" s="30" t="s">
        <v>56</v>
      </c>
      <c r="C2215" s="27" t="s">
        <v>2245</v>
      </c>
      <c r="D2215" s="34">
        <v>86.666666666666671</v>
      </c>
      <c r="E2215" s="34">
        <v>0</v>
      </c>
    </row>
    <row r="2216" spans="1:5" x14ac:dyDescent="0.25">
      <c r="A2216" s="26" t="s">
        <v>10</v>
      </c>
      <c r="B2216" s="30" t="s">
        <v>77</v>
      </c>
      <c r="C2216" s="27" t="s">
        <v>2246</v>
      </c>
      <c r="D2216" s="34">
        <v>65.588119332369558</v>
      </c>
      <c r="E2216" s="34">
        <v>0</v>
      </c>
    </row>
    <row r="2217" spans="1:5" x14ac:dyDescent="0.25">
      <c r="A2217" s="26" t="s">
        <v>10</v>
      </c>
      <c r="B2217" s="30" t="s">
        <v>77</v>
      </c>
      <c r="C2217" s="27" t="s">
        <v>2247</v>
      </c>
      <c r="D2217" s="34">
        <v>93.55300859598853</v>
      </c>
      <c r="E2217" s="34">
        <v>2.3041474654377883</v>
      </c>
    </row>
    <row r="2218" spans="1:5" x14ac:dyDescent="0.25">
      <c r="A2218" s="26" t="s">
        <v>11</v>
      </c>
      <c r="B2218" s="30" t="s">
        <v>78</v>
      </c>
      <c r="C2218" s="27" t="s">
        <v>2248</v>
      </c>
      <c r="D2218" s="34">
        <v>93.85474860335195</v>
      </c>
      <c r="E2218" s="34">
        <v>18.686868686868689</v>
      </c>
    </row>
    <row r="2219" spans="1:5" x14ac:dyDescent="0.25">
      <c r="A2219" s="26" t="s">
        <v>11</v>
      </c>
      <c r="B2219" s="30" t="s">
        <v>78</v>
      </c>
      <c r="C2219" s="27" t="s">
        <v>2249</v>
      </c>
      <c r="D2219" s="34">
        <v>95.50561797752809</v>
      </c>
      <c r="E2219" s="34">
        <v>11.299435028248588</v>
      </c>
    </row>
    <row r="2220" spans="1:5" x14ac:dyDescent="0.25">
      <c r="A2220" s="26" t="s">
        <v>10</v>
      </c>
      <c r="B2220" s="30" t="s">
        <v>77</v>
      </c>
      <c r="C2220" s="27" t="s">
        <v>2250</v>
      </c>
      <c r="D2220" s="34">
        <v>93.952802359882014</v>
      </c>
      <c r="E2220" s="34">
        <v>4.0816326530612246</v>
      </c>
    </row>
    <row r="2221" spans="1:5" x14ac:dyDescent="0.25">
      <c r="A2221" s="26" t="s">
        <v>11</v>
      </c>
      <c r="B2221" s="30" t="s">
        <v>78</v>
      </c>
      <c r="C2221" s="27" t="s">
        <v>2251</v>
      </c>
      <c r="D2221" s="34">
        <v>94.988864142538972</v>
      </c>
      <c r="E2221" s="34">
        <v>11.513859275053305</v>
      </c>
    </row>
    <row r="2222" spans="1:5" x14ac:dyDescent="0.25">
      <c r="A2222" s="26" t="s">
        <v>11</v>
      </c>
      <c r="B2222" s="30" t="s">
        <v>78</v>
      </c>
      <c r="C2222" s="27" t="s">
        <v>2252</v>
      </c>
      <c r="D2222" s="34">
        <v>93.401015228426402</v>
      </c>
      <c r="E2222" s="34">
        <v>13.966480446927374</v>
      </c>
    </row>
    <row r="2223" spans="1:5" x14ac:dyDescent="0.25">
      <c r="A2223" s="26" t="s">
        <v>11</v>
      </c>
      <c r="B2223" s="30" t="s">
        <v>78</v>
      </c>
      <c r="C2223" s="27" t="s">
        <v>2253</v>
      </c>
      <c r="D2223" s="34">
        <v>94.423791821561338</v>
      </c>
      <c r="E2223" s="34">
        <v>13.017751479289942</v>
      </c>
    </row>
    <row r="2224" spans="1:5" x14ac:dyDescent="0.25">
      <c r="A2224" s="26" t="s">
        <v>10</v>
      </c>
      <c r="B2224" s="30" t="s">
        <v>77</v>
      </c>
      <c r="C2224" s="27" t="s">
        <v>2254</v>
      </c>
      <c r="D2224" s="34">
        <v>58.657465495608534</v>
      </c>
      <c r="E2224" s="34">
        <v>7.1428571428571423</v>
      </c>
    </row>
    <row r="2225" spans="1:5" x14ac:dyDescent="0.25">
      <c r="A2225" s="26" t="s">
        <v>10</v>
      </c>
      <c r="B2225" s="30" t="s">
        <v>77</v>
      </c>
      <c r="C2225" s="27" t="s">
        <v>2255</v>
      </c>
      <c r="D2225" s="34">
        <v>91.860465116279073</v>
      </c>
      <c r="E2225" s="34">
        <v>0</v>
      </c>
    </row>
    <row r="2226" spans="1:5" x14ac:dyDescent="0.25">
      <c r="A2226" s="26" t="s">
        <v>11</v>
      </c>
      <c r="B2226" s="30" t="s">
        <v>78</v>
      </c>
      <c r="C2226" s="27" t="s">
        <v>2256</v>
      </c>
      <c r="D2226" s="34">
        <v>93.530499075785585</v>
      </c>
      <c r="E2226" s="34">
        <v>8.3086053412462917</v>
      </c>
    </row>
    <row r="2227" spans="1:5" x14ac:dyDescent="0.25">
      <c r="A2227" s="26" t="s">
        <v>11</v>
      </c>
      <c r="B2227" s="30" t="s">
        <v>78</v>
      </c>
      <c r="C2227" s="27" t="s">
        <v>734</v>
      </c>
      <c r="D2227" s="34">
        <v>91.75257731958763</v>
      </c>
      <c r="E2227" s="34">
        <v>14.499424626006904</v>
      </c>
    </row>
    <row r="2228" spans="1:5" x14ac:dyDescent="0.25">
      <c r="A2228" s="26" t="s">
        <v>11</v>
      </c>
      <c r="B2228" s="30" t="s">
        <v>78</v>
      </c>
      <c r="C2228" s="27" t="s">
        <v>2257</v>
      </c>
      <c r="D2228" s="34">
        <v>90.813093980992605</v>
      </c>
      <c r="E2228" s="34">
        <v>16.696269982238011</v>
      </c>
    </row>
    <row r="2229" spans="1:5" x14ac:dyDescent="0.25">
      <c r="A2229" s="26" t="s">
        <v>11</v>
      </c>
      <c r="B2229" s="30" t="s">
        <v>78</v>
      </c>
      <c r="C2229" s="27" t="s">
        <v>2258</v>
      </c>
      <c r="D2229" s="34">
        <v>95.336787564766837</v>
      </c>
      <c r="E2229" s="34">
        <v>16.202531645569621</v>
      </c>
    </row>
    <row r="2230" spans="1:5" x14ac:dyDescent="0.25">
      <c r="A2230" s="26" t="s">
        <v>11</v>
      </c>
      <c r="B2230" s="30" t="s">
        <v>78</v>
      </c>
      <c r="C2230" s="27" t="s">
        <v>946</v>
      </c>
      <c r="D2230" s="34">
        <v>95.95375722543352</v>
      </c>
      <c r="E2230" s="34">
        <v>5.2631578947368416</v>
      </c>
    </row>
    <row r="2231" spans="1:5" x14ac:dyDescent="0.25">
      <c r="A2231" s="26" t="s">
        <v>10</v>
      </c>
      <c r="B2231" s="30" t="s">
        <v>79</v>
      </c>
      <c r="C2231" s="27" t="s">
        <v>2259</v>
      </c>
      <c r="D2231" s="34">
        <v>68.574653337633009</v>
      </c>
      <c r="E2231" s="34">
        <v>0.73260073260073255</v>
      </c>
    </row>
    <row r="2232" spans="1:5" x14ac:dyDescent="0.25">
      <c r="A2232" s="26" t="s">
        <v>11</v>
      </c>
      <c r="B2232" s="30" t="s">
        <v>78</v>
      </c>
      <c r="C2232" s="27" t="s">
        <v>2952</v>
      </c>
      <c r="D2232" s="34">
        <v>96.006655574043265</v>
      </c>
      <c r="E2232" s="34">
        <v>12.688172043010754</v>
      </c>
    </row>
    <row r="2233" spans="1:5" x14ac:dyDescent="0.25">
      <c r="A2233" s="26" t="s">
        <v>11</v>
      </c>
      <c r="B2233" s="30" t="s">
        <v>78</v>
      </c>
      <c r="C2233" s="27" t="s">
        <v>2261</v>
      </c>
      <c r="D2233" s="34">
        <v>100</v>
      </c>
      <c r="E2233" s="34">
        <v>9.8039215686274499</v>
      </c>
    </row>
    <row r="2234" spans="1:5" x14ac:dyDescent="0.25">
      <c r="A2234" s="26" t="s">
        <v>10</v>
      </c>
      <c r="B2234" s="30" t="s">
        <v>77</v>
      </c>
      <c r="C2234" s="27" t="s">
        <v>2262</v>
      </c>
      <c r="D2234" s="34">
        <v>87.807545106615635</v>
      </c>
      <c r="E2234" s="34">
        <v>1.1363636363636365</v>
      </c>
    </row>
    <row r="2235" spans="1:5" x14ac:dyDescent="0.25">
      <c r="A2235" s="26" t="s">
        <v>10</v>
      </c>
      <c r="B2235" s="30" t="s">
        <v>79</v>
      </c>
      <c r="C2235" s="27" t="s">
        <v>2263</v>
      </c>
      <c r="D2235" s="34">
        <v>85.302013422818789</v>
      </c>
      <c r="E2235" s="34">
        <v>6.435643564356436</v>
      </c>
    </row>
    <row r="2236" spans="1:5" x14ac:dyDescent="0.25">
      <c r="A2236" s="26" t="s">
        <v>10</v>
      </c>
      <c r="B2236" s="30" t="s">
        <v>79</v>
      </c>
      <c r="C2236" s="27" t="s">
        <v>2264</v>
      </c>
      <c r="D2236" s="34">
        <v>96.116504854368941</v>
      </c>
      <c r="E2236" s="34">
        <v>4.4827586206896548</v>
      </c>
    </row>
    <row r="2237" spans="1:5" x14ac:dyDescent="0.25">
      <c r="A2237" s="26" t="s">
        <v>10</v>
      </c>
      <c r="B2237" s="30" t="s">
        <v>77</v>
      </c>
      <c r="C2237" s="27" t="s">
        <v>2265</v>
      </c>
      <c r="D2237" s="34">
        <v>92.372881355932208</v>
      </c>
      <c r="E2237" s="34">
        <v>0.92592592592592582</v>
      </c>
    </row>
    <row r="2238" spans="1:5" x14ac:dyDescent="0.25">
      <c r="A2238" s="26" t="s">
        <v>10</v>
      </c>
      <c r="B2238" s="30" t="s">
        <v>77</v>
      </c>
      <c r="C2238" s="27" t="s">
        <v>2266</v>
      </c>
      <c r="D2238" s="34">
        <v>83.057090239410684</v>
      </c>
      <c r="E2238" s="34">
        <v>1.2000000000000002</v>
      </c>
    </row>
    <row r="2239" spans="1:5" x14ac:dyDescent="0.25">
      <c r="A2239" s="26" t="s">
        <v>10</v>
      </c>
      <c r="B2239" s="30" t="s">
        <v>77</v>
      </c>
      <c r="C2239" s="27" t="s">
        <v>2267</v>
      </c>
      <c r="D2239" s="34">
        <v>89.356984478935701</v>
      </c>
      <c r="E2239" s="34">
        <v>5.4969879518072293</v>
      </c>
    </row>
    <row r="2240" spans="1:5" x14ac:dyDescent="0.25">
      <c r="A2240" s="26" t="s">
        <v>10</v>
      </c>
      <c r="B2240" s="30" t="s">
        <v>77</v>
      </c>
      <c r="C2240" s="27" t="s">
        <v>2268</v>
      </c>
      <c r="D2240" s="34">
        <v>90.4121110176619</v>
      </c>
      <c r="E2240" s="34">
        <v>2.9045643153526974</v>
      </c>
    </row>
    <row r="2241" spans="1:5" x14ac:dyDescent="0.25">
      <c r="A2241" s="26" t="s">
        <v>11</v>
      </c>
      <c r="B2241" s="30" t="s">
        <v>78</v>
      </c>
      <c r="C2241" s="27" t="s">
        <v>2269</v>
      </c>
      <c r="D2241" s="34">
        <v>91.588785046728972</v>
      </c>
      <c r="E2241" s="34">
        <v>7.1641791044776113</v>
      </c>
    </row>
    <row r="2242" spans="1:5" x14ac:dyDescent="0.25">
      <c r="A2242" s="26" t="s">
        <v>11</v>
      </c>
      <c r="B2242" s="30" t="s">
        <v>78</v>
      </c>
      <c r="C2242" s="27" t="s">
        <v>2270</v>
      </c>
      <c r="D2242" s="34">
        <v>89.576547231270354</v>
      </c>
      <c r="E2242" s="34">
        <v>17.272727272727273</v>
      </c>
    </row>
    <row r="2243" spans="1:5" x14ac:dyDescent="0.25">
      <c r="A2243" s="26" t="s">
        <v>10</v>
      </c>
      <c r="B2243" s="30" t="s">
        <v>79</v>
      </c>
      <c r="C2243" s="27" t="s">
        <v>1793</v>
      </c>
      <c r="D2243" s="34">
        <v>83.168316831683171</v>
      </c>
      <c r="E2243" s="34">
        <v>0</v>
      </c>
    </row>
    <row r="2244" spans="1:5" x14ac:dyDescent="0.25">
      <c r="A2244" s="26" t="s">
        <v>10</v>
      </c>
      <c r="B2244" s="30" t="s">
        <v>79</v>
      </c>
      <c r="C2244" s="27" t="s">
        <v>2271</v>
      </c>
      <c r="D2244" s="34">
        <v>86.202365308804204</v>
      </c>
      <c r="E2244" s="34">
        <v>1.6574585635359114</v>
      </c>
    </row>
    <row r="2245" spans="1:5" x14ac:dyDescent="0.25">
      <c r="A2245" s="26" t="s">
        <v>10</v>
      </c>
      <c r="B2245" s="30" t="s">
        <v>77</v>
      </c>
      <c r="C2245" s="27" t="s">
        <v>2272</v>
      </c>
      <c r="D2245" s="34">
        <v>73.5111958075274</v>
      </c>
      <c r="E2245" s="34">
        <v>0.61538461538461542</v>
      </c>
    </row>
    <row r="2246" spans="1:5" x14ac:dyDescent="0.25">
      <c r="A2246" s="26" t="s">
        <v>11</v>
      </c>
      <c r="B2246" s="30" t="s">
        <v>80</v>
      </c>
      <c r="C2246" s="27" t="s">
        <v>2273</v>
      </c>
      <c r="D2246" s="34">
        <v>85.288538033168095</v>
      </c>
      <c r="E2246" s="34">
        <v>8.1880212282031852</v>
      </c>
    </row>
    <row r="2247" spans="1:5" x14ac:dyDescent="0.25">
      <c r="A2247" s="26" t="s">
        <v>11</v>
      </c>
      <c r="B2247" s="30" t="s">
        <v>80</v>
      </c>
      <c r="C2247" s="27" t="s">
        <v>2274</v>
      </c>
      <c r="D2247" s="34">
        <v>94.274193548387103</v>
      </c>
      <c r="E2247" s="34">
        <v>2.2222222222222223</v>
      </c>
    </row>
    <row r="2248" spans="1:5" x14ac:dyDescent="0.25">
      <c r="A2248" s="26" t="s">
        <v>11</v>
      </c>
      <c r="B2248" s="30" t="s">
        <v>80</v>
      </c>
      <c r="C2248" s="27" t="s">
        <v>2275</v>
      </c>
      <c r="D2248" s="34">
        <v>93.6</v>
      </c>
      <c r="E2248" s="34">
        <v>8.6330935251798557</v>
      </c>
    </row>
    <row r="2249" spans="1:5" x14ac:dyDescent="0.25">
      <c r="A2249" s="26" t="s">
        <v>11</v>
      </c>
      <c r="B2249" s="30" t="s">
        <v>80</v>
      </c>
      <c r="C2249" s="27" t="s">
        <v>2276</v>
      </c>
      <c r="D2249" s="34">
        <v>99.512195121951223</v>
      </c>
      <c r="E2249" s="34">
        <v>7.2762587778275805</v>
      </c>
    </row>
    <row r="2250" spans="1:5" x14ac:dyDescent="0.25">
      <c r="A2250" s="26" t="s">
        <v>11</v>
      </c>
      <c r="B2250" s="30" t="s">
        <v>80</v>
      </c>
      <c r="C2250" s="27" t="s">
        <v>2277</v>
      </c>
      <c r="D2250" s="34">
        <v>83.544303797468359</v>
      </c>
      <c r="E2250" s="34">
        <v>6.7761806981519506</v>
      </c>
    </row>
    <row r="2251" spans="1:5" x14ac:dyDescent="0.25">
      <c r="A2251" s="26" t="s">
        <v>11</v>
      </c>
      <c r="B2251" s="30" t="s">
        <v>80</v>
      </c>
      <c r="C2251" s="27" t="s">
        <v>2278</v>
      </c>
      <c r="D2251" s="34">
        <v>97.032640949554889</v>
      </c>
      <c r="E2251" s="34">
        <v>10.526315789473683</v>
      </c>
    </row>
    <row r="2252" spans="1:5" x14ac:dyDescent="0.25">
      <c r="A2252" s="26" t="s">
        <v>11</v>
      </c>
      <c r="B2252" s="30" t="s">
        <v>80</v>
      </c>
      <c r="C2252" s="27" t="s">
        <v>2279</v>
      </c>
      <c r="D2252" s="34">
        <v>96.719070403280938</v>
      </c>
      <c r="E2252" s="34">
        <v>8.3333333333333321</v>
      </c>
    </row>
    <row r="2253" spans="1:5" x14ac:dyDescent="0.25">
      <c r="A2253" s="26" t="s">
        <v>11</v>
      </c>
      <c r="B2253" s="30" t="s">
        <v>80</v>
      </c>
      <c r="C2253" s="27" t="s">
        <v>2280</v>
      </c>
      <c r="D2253" s="34">
        <v>96.410256410256423</v>
      </c>
      <c r="E2253" s="34">
        <v>30</v>
      </c>
    </row>
    <row r="2254" spans="1:5" x14ac:dyDescent="0.25">
      <c r="A2254" s="26" t="s">
        <v>11</v>
      </c>
      <c r="B2254" s="30" t="s">
        <v>80</v>
      </c>
      <c r="C2254" s="27" t="s">
        <v>2281</v>
      </c>
      <c r="D2254" s="34">
        <v>97.188755020080322</v>
      </c>
      <c r="E2254" s="34">
        <v>11.555555555555557</v>
      </c>
    </row>
    <row r="2255" spans="1:5" x14ac:dyDescent="0.25">
      <c r="A2255" s="26" t="s">
        <v>11</v>
      </c>
      <c r="B2255" s="30" t="s">
        <v>80</v>
      </c>
      <c r="C2255" s="27" t="s">
        <v>2282</v>
      </c>
      <c r="D2255" s="34">
        <v>95.665961945031711</v>
      </c>
      <c r="E2255" s="34">
        <v>11.41396933560477</v>
      </c>
    </row>
    <row r="2256" spans="1:5" x14ac:dyDescent="0.25">
      <c r="A2256" s="26" t="s">
        <v>11</v>
      </c>
      <c r="B2256" s="30" t="s">
        <v>80</v>
      </c>
      <c r="C2256" s="27" t="s">
        <v>2283</v>
      </c>
      <c r="D2256" s="34">
        <v>90.5703422053232</v>
      </c>
      <c r="E2256" s="34">
        <v>19.17808219178082</v>
      </c>
    </row>
    <row r="2257" spans="1:5" x14ac:dyDescent="0.25">
      <c r="A2257" s="26" t="s">
        <v>11</v>
      </c>
      <c r="B2257" s="30" t="s">
        <v>80</v>
      </c>
      <c r="C2257" s="27" t="s">
        <v>2284</v>
      </c>
      <c r="D2257" s="34">
        <v>36.208853575482408</v>
      </c>
      <c r="E2257" s="34">
        <v>11.409395973154362</v>
      </c>
    </row>
    <row r="2258" spans="1:5" x14ac:dyDescent="0.25">
      <c r="A2258" s="26" t="s">
        <v>11</v>
      </c>
      <c r="B2258" s="30" t="s">
        <v>80</v>
      </c>
      <c r="C2258" s="27" t="s">
        <v>1732</v>
      </c>
      <c r="D2258" s="34">
        <v>91.319942611190825</v>
      </c>
      <c r="E2258" s="34">
        <v>27.234042553191493</v>
      </c>
    </row>
    <row r="2259" spans="1:5" x14ac:dyDescent="0.25">
      <c r="A2259" s="26" t="s">
        <v>11</v>
      </c>
      <c r="B2259" s="30" t="s">
        <v>80</v>
      </c>
      <c r="C2259" s="27" t="s">
        <v>2285</v>
      </c>
      <c r="D2259" s="34">
        <v>93.106244931062449</v>
      </c>
      <c r="E2259" s="34">
        <v>9.615384615384615</v>
      </c>
    </row>
    <row r="2260" spans="1:5" x14ac:dyDescent="0.25">
      <c r="A2260" s="26" t="s">
        <v>11</v>
      </c>
      <c r="B2260" s="30" t="s">
        <v>80</v>
      </c>
      <c r="C2260" s="27" t="s">
        <v>2286</v>
      </c>
      <c r="D2260" s="34">
        <v>96.19047619047619</v>
      </c>
      <c r="E2260" s="34">
        <v>4.0322580645161299</v>
      </c>
    </row>
    <row r="2261" spans="1:5" x14ac:dyDescent="0.25">
      <c r="A2261" s="26" t="s">
        <v>11</v>
      </c>
      <c r="B2261" s="30" t="s">
        <v>80</v>
      </c>
      <c r="C2261" s="27" t="s">
        <v>2287</v>
      </c>
      <c r="D2261" s="34">
        <v>95.336076817558308</v>
      </c>
      <c r="E2261" s="34">
        <v>3.6363636363636367</v>
      </c>
    </row>
    <row r="2262" spans="1:5" x14ac:dyDescent="0.25">
      <c r="A2262" s="26" t="s">
        <v>11</v>
      </c>
      <c r="B2262" s="30" t="s">
        <v>80</v>
      </c>
      <c r="C2262" s="27" t="s">
        <v>2288</v>
      </c>
      <c r="D2262" s="34">
        <v>96.25</v>
      </c>
      <c r="E2262" s="34">
        <v>24.724061810154524</v>
      </c>
    </row>
    <row r="2263" spans="1:5" x14ac:dyDescent="0.25">
      <c r="A2263" s="26" t="s">
        <v>11</v>
      </c>
      <c r="B2263" s="30" t="s">
        <v>80</v>
      </c>
      <c r="C2263" s="27" t="s">
        <v>2289</v>
      </c>
      <c r="D2263" s="34">
        <v>86.4</v>
      </c>
      <c r="E2263" s="34">
        <v>0</v>
      </c>
    </row>
    <row r="2264" spans="1:5" x14ac:dyDescent="0.25">
      <c r="A2264" s="26" t="s">
        <v>11</v>
      </c>
      <c r="B2264" s="30" t="s">
        <v>80</v>
      </c>
      <c r="C2264" s="27" t="s">
        <v>2290</v>
      </c>
      <c r="D2264" s="34">
        <v>98.850574712643677</v>
      </c>
      <c r="E2264" s="34">
        <v>3.1339031339031336</v>
      </c>
    </row>
    <row r="2265" spans="1:5" x14ac:dyDescent="0.25">
      <c r="A2265" s="26" t="s">
        <v>11</v>
      </c>
      <c r="B2265" s="30" t="s">
        <v>80</v>
      </c>
      <c r="C2265" s="27" t="s">
        <v>2291</v>
      </c>
      <c r="D2265" s="34">
        <v>92.65625</v>
      </c>
      <c r="E2265" s="34">
        <v>28.260869565217391</v>
      </c>
    </row>
    <row r="2266" spans="1:5" x14ac:dyDescent="0.25">
      <c r="A2266" s="26" t="s">
        <v>11</v>
      </c>
      <c r="B2266" s="30" t="s">
        <v>80</v>
      </c>
      <c r="C2266" s="27" t="s">
        <v>2292</v>
      </c>
      <c r="D2266" s="34">
        <v>80.820895522388057</v>
      </c>
      <c r="E2266" s="34">
        <v>6.666666666666667</v>
      </c>
    </row>
    <row r="2267" spans="1:5" x14ac:dyDescent="0.25">
      <c r="A2267" s="26" t="s">
        <v>11</v>
      </c>
      <c r="B2267" s="30" t="s">
        <v>80</v>
      </c>
      <c r="C2267" s="27" t="s">
        <v>2293</v>
      </c>
      <c r="D2267" s="34">
        <v>92.032163742690045</v>
      </c>
      <c r="E2267" s="34">
        <v>14.574898785425102</v>
      </c>
    </row>
    <row r="2268" spans="1:5" x14ac:dyDescent="0.25">
      <c r="A2268" s="26" t="s">
        <v>11</v>
      </c>
      <c r="B2268" s="30" t="s">
        <v>80</v>
      </c>
      <c r="C2268" s="27" t="s">
        <v>2294</v>
      </c>
      <c r="D2268" s="34">
        <v>96.491228070175438</v>
      </c>
      <c r="E2268" s="34">
        <v>13.75</v>
      </c>
    </row>
    <row r="2269" spans="1:5" x14ac:dyDescent="0.25">
      <c r="A2269" s="26" t="s">
        <v>11</v>
      </c>
      <c r="B2269" s="30" t="s">
        <v>80</v>
      </c>
      <c r="C2269" s="27" t="s">
        <v>2295</v>
      </c>
      <c r="D2269" s="34">
        <v>97.222222222222214</v>
      </c>
      <c r="E2269" s="34">
        <v>2.4</v>
      </c>
    </row>
    <row r="2270" spans="1:5" x14ac:dyDescent="0.25">
      <c r="A2270" s="26" t="s">
        <v>11</v>
      </c>
      <c r="B2270" s="30" t="s">
        <v>80</v>
      </c>
      <c r="C2270" s="27" t="s">
        <v>2296</v>
      </c>
      <c r="D2270" s="34">
        <v>99.244712990936549</v>
      </c>
      <c r="E2270" s="34">
        <v>11.168384879725085</v>
      </c>
    </row>
    <row r="2271" spans="1:5" x14ac:dyDescent="0.25">
      <c r="A2271" s="26" t="s">
        <v>11</v>
      </c>
      <c r="B2271" s="30" t="s">
        <v>80</v>
      </c>
      <c r="C2271" s="27" t="s">
        <v>2297</v>
      </c>
      <c r="D2271" s="34">
        <v>91.62561576354679</v>
      </c>
      <c r="E2271" s="34">
        <v>11.206896551724137</v>
      </c>
    </row>
    <row r="2272" spans="1:5" x14ac:dyDescent="0.25">
      <c r="A2272" s="26" t="s">
        <v>11</v>
      </c>
      <c r="B2272" s="30" t="s">
        <v>80</v>
      </c>
      <c r="C2272" s="27" t="s">
        <v>2298</v>
      </c>
      <c r="D2272" s="34">
        <v>94.66759002770084</v>
      </c>
      <c r="E2272" s="34">
        <v>50.943396226415096</v>
      </c>
    </row>
    <row r="2273" spans="1:5" x14ac:dyDescent="0.25">
      <c r="A2273" s="26" t="s">
        <v>11</v>
      </c>
      <c r="B2273" s="30" t="s">
        <v>80</v>
      </c>
      <c r="C2273" s="27" t="s">
        <v>2299</v>
      </c>
      <c r="D2273" s="34">
        <v>97.560975609756099</v>
      </c>
      <c r="E2273" s="34">
        <v>33.333333333333336</v>
      </c>
    </row>
    <row r="2274" spans="1:5" x14ac:dyDescent="0.25">
      <c r="A2274" s="26" t="s">
        <v>11</v>
      </c>
      <c r="B2274" s="30" t="s">
        <v>80</v>
      </c>
      <c r="C2274" s="27" t="s">
        <v>2300</v>
      </c>
      <c r="D2274" s="34">
        <v>97.109826589595372</v>
      </c>
      <c r="E2274" s="34">
        <v>8.9743589743589745</v>
      </c>
    </row>
    <row r="2275" spans="1:5" x14ac:dyDescent="0.25">
      <c r="A2275" s="26" t="s">
        <v>11</v>
      </c>
      <c r="B2275" s="30" t="s">
        <v>80</v>
      </c>
      <c r="C2275" s="27" t="s">
        <v>2301</v>
      </c>
      <c r="D2275" s="34">
        <v>97.195253505933124</v>
      </c>
      <c r="E2275" s="34">
        <v>15.816326530612242</v>
      </c>
    </row>
    <row r="2276" spans="1:5" x14ac:dyDescent="0.25">
      <c r="A2276" s="26" t="s">
        <v>11</v>
      </c>
      <c r="B2276" s="30" t="s">
        <v>80</v>
      </c>
      <c r="C2276" s="27" t="s">
        <v>2302</v>
      </c>
      <c r="D2276" s="34">
        <v>95.694956949569502</v>
      </c>
      <c r="E2276" s="34">
        <v>3.8461538461538463</v>
      </c>
    </row>
    <row r="2277" spans="1:5" x14ac:dyDescent="0.25">
      <c r="A2277" s="26" t="s">
        <v>11</v>
      </c>
      <c r="B2277" s="30" t="s">
        <v>80</v>
      </c>
      <c r="C2277" s="27" t="s">
        <v>2303</v>
      </c>
      <c r="D2277" s="34">
        <v>88.0871968068775</v>
      </c>
      <c r="E2277" s="34">
        <v>1.2861736334405145</v>
      </c>
    </row>
    <row r="2278" spans="1:5" x14ac:dyDescent="0.25">
      <c r="A2278" s="26" t="s">
        <v>11</v>
      </c>
      <c r="B2278" s="30" t="s">
        <v>80</v>
      </c>
      <c r="C2278" s="27" t="s">
        <v>2304</v>
      </c>
      <c r="D2278" s="34">
        <v>92.982456140350877</v>
      </c>
      <c r="E2278" s="34">
        <v>7.1523178807947021</v>
      </c>
    </row>
    <row r="2279" spans="1:5" x14ac:dyDescent="0.25">
      <c r="A2279" s="26" t="s">
        <v>11</v>
      </c>
      <c r="B2279" s="30" t="s">
        <v>80</v>
      </c>
      <c r="C2279" s="27" t="s">
        <v>2305</v>
      </c>
      <c r="D2279" s="34">
        <v>93.939393939393938</v>
      </c>
      <c r="E2279" s="34">
        <v>12.967914438502675</v>
      </c>
    </row>
    <row r="2280" spans="1:5" x14ac:dyDescent="0.25">
      <c r="A2280" s="26" t="s">
        <v>11</v>
      </c>
      <c r="B2280" s="30" t="s">
        <v>80</v>
      </c>
      <c r="C2280" s="27" t="s">
        <v>2306</v>
      </c>
      <c r="D2280" s="34">
        <v>100</v>
      </c>
      <c r="E2280" s="34">
        <v>16.153846153846157</v>
      </c>
    </row>
    <row r="2281" spans="1:5" x14ac:dyDescent="0.25">
      <c r="A2281" s="26" t="s">
        <v>11</v>
      </c>
      <c r="B2281" s="30" t="s">
        <v>80</v>
      </c>
      <c r="C2281" s="27" t="s">
        <v>2307</v>
      </c>
      <c r="D2281" s="34">
        <v>90.547263681592057</v>
      </c>
      <c r="E2281" s="34">
        <v>0</v>
      </c>
    </row>
    <row r="2282" spans="1:5" x14ac:dyDescent="0.25">
      <c r="A2282" s="26" t="s">
        <v>11</v>
      </c>
      <c r="B2282" s="30" t="s">
        <v>80</v>
      </c>
      <c r="C2282" s="27" t="s">
        <v>2308</v>
      </c>
      <c r="D2282" s="34">
        <v>97.304582210242586</v>
      </c>
      <c r="E2282" s="34">
        <v>2.9411764705882351</v>
      </c>
    </row>
    <row r="2283" spans="1:5" x14ac:dyDescent="0.25">
      <c r="A2283" s="26" t="s">
        <v>11</v>
      </c>
      <c r="B2283" s="30" t="s">
        <v>80</v>
      </c>
      <c r="C2283" s="27" t="s">
        <v>2309</v>
      </c>
      <c r="D2283" s="34">
        <v>93.658536585365866</v>
      </c>
      <c r="E2283" s="34">
        <v>5.6603773584905657</v>
      </c>
    </row>
    <row r="2284" spans="1:5" x14ac:dyDescent="0.25">
      <c r="A2284" s="26" t="s">
        <v>11</v>
      </c>
      <c r="B2284" s="30" t="s">
        <v>80</v>
      </c>
      <c r="C2284" s="27" t="s">
        <v>2310</v>
      </c>
      <c r="D2284" s="34">
        <v>91.199376947040506</v>
      </c>
      <c r="E2284" s="34">
        <v>10.948905109489054</v>
      </c>
    </row>
    <row r="2285" spans="1:5" x14ac:dyDescent="0.25">
      <c r="A2285" s="26" t="s">
        <v>11</v>
      </c>
      <c r="B2285" s="30" t="s">
        <v>80</v>
      </c>
      <c r="C2285" s="27" t="s">
        <v>2311</v>
      </c>
      <c r="D2285" s="34">
        <v>88.916256157635473</v>
      </c>
      <c r="E2285" s="34">
        <v>4.7619047619047619</v>
      </c>
    </row>
    <row r="2286" spans="1:5" x14ac:dyDescent="0.25">
      <c r="A2286" s="26" t="s">
        <v>11</v>
      </c>
      <c r="B2286" s="30" t="s">
        <v>80</v>
      </c>
      <c r="C2286" s="27" t="s">
        <v>2312</v>
      </c>
      <c r="D2286" s="34">
        <v>98.731501057082454</v>
      </c>
      <c r="E2286" s="34">
        <v>4.150197628458498</v>
      </c>
    </row>
    <row r="2287" spans="1:5" x14ac:dyDescent="0.25">
      <c r="A2287" s="26" t="s">
        <v>11</v>
      </c>
      <c r="B2287" s="30" t="s">
        <v>80</v>
      </c>
      <c r="C2287" s="27" t="s">
        <v>2313</v>
      </c>
      <c r="D2287" s="34">
        <v>94.817073170731703</v>
      </c>
      <c r="E2287" s="34">
        <v>9.5890410958904084</v>
      </c>
    </row>
    <row r="2288" spans="1:5" x14ac:dyDescent="0.25">
      <c r="A2288" s="26" t="s">
        <v>11</v>
      </c>
      <c r="B2288" s="30" t="s">
        <v>80</v>
      </c>
      <c r="C2288" s="27" t="s">
        <v>2314</v>
      </c>
      <c r="D2288" s="34">
        <v>97.609561752988043</v>
      </c>
      <c r="E2288" s="34">
        <v>26.666666666666664</v>
      </c>
    </row>
    <row r="2289" spans="1:5" x14ac:dyDescent="0.25">
      <c r="A2289" s="26" t="s">
        <v>11</v>
      </c>
      <c r="B2289" s="30" t="s">
        <v>80</v>
      </c>
      <c r="C2289" s="27" t="s">
        <v>2315</v>
      </c>
      <c r="D2289" s="34">
        <v>91.882183908045974</v>
      </c>
      <c r="E2289" s="34">
        <v>4.2654028436018958</v>
      </c>
    </row>
    <row r="2290" spans="1:5" x14ac:dyDescent="0.25">
      <c r="A2290" s="26" t="s">
        <v>11</v>
      </c>
      <c r="B2290" s="30" t="s">
        <v>69</v>
      </c>
      <c r="C2290" s="27" t="s">
        <v>2316</v>
      </c>
      <c r="D2290" s="34">
        <v>60.506782697722045</v>
      </c>
      <c r="E2290" s="34">
        <v>5</v>
      </c>
    </row>
    <row r="2291" spans="1:5" x14ac:dyDescent="0.25">
      <c r="A2291" s="26" t="s">
        <v>11</v>
      </c>
      <c r="B2291" s="30" t="s">
        <v>81</v>
      </c>
      <c r="C2291" s="27" t="s">
        <v>2317</v>
      </c>
      <c r="D2291" s="34">
        <v>79.881656804733737</v>
      </c>
      <c r="E2291" s="34">
        <v>2.2556390977443606</v>
      </c>
    </row>
    <row r="2292" spans="1:5" x14ac:dyDescent="0.25">
      <c r="A2292" s="26" t="s">
        <v>11</v>
      </c>
      <c r="B2292" s="30" t="s">
        <v>69</v>
      </c>
      <c r="C2292" s="27" t="s">
        <v>2318</v>
      </c>
      <c r="D2292" s="34">
        <v>30.434782608695649</v>
      </c>
      <c r="E2292" s="34">
        <v>7.2072072072072073</v>
      </c>
    </row>
    <row r="2293" spans="1:5" x14ac:dyDescent="0.25">
      <c r="A2293" s="26" t="s">
        <v>11</v>
      </c>
      <c r="B2293" s="30" t="s">
        <v>69</v>
      </c>
      <c r="C2293" s="27" t="s">
        <v>2319</v>
      </c>
      <c r="D2293" s="34">
        <v>87.391304347826079</v>
      </c>
      <c r="E2293" s="34">
        <v>3.7037037037037033</v>
      </c>
    </row>
    <row r="2294" spans="1:5" x14ac:dyDescent="0.25">
      <c r="A2294" s="26" t="s">
        <v>11</v>
      </c>
      <c r="B2294" s="30" t="s">
        <v>69</v>
      </c>
      <c r="C2294" s="27" t="s">
        <v>2320</v>
      </c>
      <c r="D2294" s="34">
        <v>25.423728813559322</v>
      </c>
      <c r="E2294" s="34">
        <v>5.6338028169014089</v>
      </c>
    </row>
    <row r="2295" spans="1:5" x14ac:dyDescent="0.25">
      <c r="A2295" s="26" t="s">
        <v>11</v>
      </c>
      <c r="B2295" s="30" t="s">
        <v>81</v>
      </c>
      <c r="C2295" s="27" t="s">
        <v>2321</v>
      </c>
      <c r="D2295" s="34">
        <v>87.129987129987114</v>
      </c>
      <c r="E2295" s="34">
        <v>7.3094867807153978</v>
      </c>
    </row>
    <row r="2296" spans="1:5" x14ac:dyDescent="0.25">
      <c r="A2296" s="26" t="s">
        <v>11</v>
      </c>
      <c r="B2296" s="30" t="s">
        <v>81</v>
      </c>
      <c r="C2296" s="27" t="s">
        <v>1017</v>
      </c>
      <c r="D2296" s="34">
        <v>92.592592592592595</v>
      </c>
      <c r="E2296" s="34">
        <v>5.0613496932515334</v>
      </c>
    </row>
    <row r="2297" spans="1:5" x14ac:dyDescent="0.25">
      <c r="A2297" s="26" t="s">
        <v>11</v>
      </c>
      <c r="B2297" s="30" t="s">
        <v>81</v>
      </c>
      <c r="C2297" s="27" t="s">
        <v>2322</v>
      </c>
      <c r="D2297" s="34">
        <v>57.553956834532372</v>
      </c>
      <c r="E2297" s="34">
        <v>20.202020202020201</v>
      </c>
    </row>
    <row r="2298" spans="1:5" x14ac:dyDescent="0.25">
      <c r="A2298" s="26" t="s">
        <v>11</v>
      </c>
      <c r="B2298" s="30" t="s">
        <v>81</v>
      </c>
      <c r="C2298" s="27" t="s">
        <v>2323</v>
      </c>
      <c r="D2298" s="34">
        <v>91.603053435114504</v>
      </c>
      <c r="E2298" s="34">
        <v>0</v>
      </c>
    </row>
    <row r="2299" spans="1:5" x14ac:dyDescent="0.25">
      <c r="A2299" s="26" t="s">
        <v>11</v>
      </c>
      <c r="B2299" s="30" t="s">
        <v>81</v>
      </c>
      <c r="C2299" s="27" t="s">
        <v>2324</v>
      </c>
      <c r="D2299" s="34">
        <v>83.333333333333329</v>
      </c>
      <c r="E2299" s="34">
        <v>9.0090090090090094</v>
      </c>
    </row>
    <row r="2300" spans="1:5" x14ac:dyDescent="0.25">
      <c r="A2300" s="26" t="s">
        <v>11</v>
      </c>
      <c r="B2300" s="30" t="s">
        <v>81</v>
      </c>
      <c r="C2300" s="27" t="s">
        <v>2325</v>
      </c>
      <c r="D2300" s="34">
        <v>74.390243902439025</v>
      </c>
      <c r="E2300" s="34">
        <v>0</v>
      </c>
    </row>
    <row r="2301" spans="1:5" x14ac:dyDescent="0.25">
      <c r="A2301" s="26" t="s">
        <v>11</v>
      </c>
      <c r="B2301" s="30" t="s">
        <v>69</v>
      </c>
      <c r="C2301" s="27" t="s">
        <v>2326</v>
      </c>
      <c r="D2301" s="34">
        <v>83.3910034602076</v>
      </c>
      <c r="E2301" s="34">
        <v>5.7971014492753623</v>
      </c>
    </row>
    <row r="2302" spans="1:5" x14ac:dyDescent="0.25">
      <c r="A2302" s="26" t="s">
        <v>11</v>
      </c>
      <c r="B2302" s="30" t="s">
        <v>69</v>
      </c>
      <c r="C2302" s="27" t="s">
        <v>2327</v>
      </c>
      <c r="D2302" s="34">
        <v>88.888888888888886</v>
      </c>
      <c r="E2302" s="34">
        <v>0</v>
      </c>
    </row>
    <row r="2303" spans="1:5" x14ac:dyDescent="0.25">
      <c r="A2303" s="26" t="s">
        <v>11</v>
      </c>
      <c r="B2303" s="30" t="s">
        <v>69</v>
      </c>
      <c r="C2303" s="27" t="s">
        <v>2328</v>
      </c>
      <c r="D2303" s="34">
        <v>13.043478260869566</v>
      </c>
      <c r="E2303" s="34">
        <v>12.658227848101266</v>
      </c>
    </row>
    <row r="2304" spans="1:5" x14ac:dyDescent="0.25">
      <c r="A2304" s="26" t="s">
        <v>11</v>
      </c>
      <c r="B2304" s="30" t="s">
        <v>69</v>
      </c>
      <c r="C2304" s="27" t="s">
        <v>2329</v>
      </c>
      <c r="D2304" s="34">
        <v>44.117647058823529</v>
      </c>
      <c r="E2304" s="34">
        <v>6.3291139240506329</v>
      </c>
    </row>
    <row r="2305" spans="1:5" x14ac:dyDescent="0.25">
      <c r="A2305" s="26" t="s">
        <v>11</v>
      </c>
      <c r="B2305" s="30" t="s">
        <v>69</v>
      </c>
      <c r="C2305" s="27" t="s">
        <v>735</v>
      </c>
      <c r="D2305" s="34">
        <v>38.864628820960696</v>
      </c>
      <c r="E2305" s="34">
        <v>2.5</v>
      </c>
    </row>
    <row r="2306" spans="1:5" x14ac:dyDescent="0.25">
      <c r="A2306" s="26" t="s">
        <v>11</v>
      </c>
      <c r="B2306" s="30" t="s">
        <v>81</v>
      </c>
      <c r="C2306" s="27" t="s">
        <v>2330</v>
      </c>
      <c r="D2306" s="34">
        <v>83.68200836820084</v>
      </c>
      <c r="E2306" s="34">
        <v>5.0847457627118651</v>
      </c>
    </row>
    <row r="2307" spans="1:5" x14ac:dyDescent="0.25">
      <c r="A2307" s="26" t="s">
        <v>11</v>
      </c>
      <c r="B2307" s="30" t="s">
        <v>69</v>
      </c>
      <c r="C2307" s="27" t="s">
        <v>2331</v>
      </c>
      <c r="D2307" s="34">
        <v>93.150684931506845</v>
      </c>
      <c r="E2307" s="34">
        <v>0</v>
      </c>
    </row>
    <row r="2308" spans="1:5" x14ac:dyDescent="0.25">
      <c r="A2308" s="26" t="s">
        <v>11</v>
      </c>
      <c r="B2308" s="30" t="s">
        <v>81</v>
      </c>
      <c r="C2308" s="27" t="s">
        <v>2332</v>
      </c>
      <c r="D2308" s="34">
        <v>84.05797101449275</v>
      </c>
      <c r="E2308" s="34">
        <v>1.639344262295082</v>
      </c>
    </row>
    <row r="2309" spans="1:5" x14ac:dyDescent="0.25">
      <c r="A2309" s="26" t="s">
        <v>11</v>
      </c>
      <c r="B2309" s="30" t="s">
        <v>81</v>
      </c>
      <c r="C2309" s="27" t="s">
        <v>2333</v>
      </c>
      <c r="D2309" s="34">
        <v>90.394088669950733</v>
      </c>
      <c r="E2309" s="34">
        <v>15.079365079365079</v>
      </c>
    </row>
    <row r="2310" spans="1:5" x14ac:dyDescent="0.25">
      <c r="A2310" s="26" t="s">
        <v>11</v>
      </c>
      <c r="B2310" s="30" t="s">
        <v>69</v>
      </c>
      <c r="C2310" s="27" t="s">
        <v>2334</v>
      </c>
      <c r="D2310" s="34">
        <v>50</v>
      </c>
      <c r="E2310" s="34">
        <v>2.2222222222222223</v>
      </c>
    </row>
    <row r="2311" spans="1:5" x14ac:dyDescent="0.25">
      <c r="A2311" s="26" t="s">
        <v>11</v>
      </c>
      <c r="B2311" s="30" t="s">
        <v>69</v>
      </c>
      <c r="C2311" s="27" t="s">
        <v>2335</v>
      </c>
      <c r="D2311" s="34">
        <v>83.483483483483482</v>
      </c>
      <c r="E2311" s="34">
        <v>10.059171597633137</v>
      </c>
    </row>
    <row r="2312" spans="1:5" x14ac:dyDescent="0.25">
      <c r="A2312" s="26" t="s">
        <v>11</v>
      </c>
      <c r="B2312" s="30" t="s">
        <v>69</v>
      </c>
      <c r="C2312" s="27" t="s">
        <v>2336</v>
      </c>
      <c r="D2312" s="34">
        <v>91.666666666666671</v>
      </c>
      <c r="E2312" s="34">
        <v>20.408163265306122</v>
      </c>
    </row>
    <row r="2313" spans="1:5" x14ac:dyDescent="0.25">
      <c r="A2313" s="26" t="s">
        <v>11</v>
      </c>
      <c r="B2313" s="30" t="s">
        <v>81</v>
      </c>
      <c r="C2313" s="27" t="s">
        <v>2337</v>
      </c>
      <c r="D2313" s="34">
        <v>94.20289855072464</v>
      </c>
      <c r="E2313" s="34">
        <v>4.4642857142857144</v>
      </c>
    </row>
    <row r="2314" spans="1:5" x14ac:dyDescent="0.25">
      <c r="A2314" s="26" t="s">
        <v>11</v>
      </c>
      <c r="B2314" s="30" t="s">
        <v>81</v>
      </c>
      <c r="C2314" s="27" t="s">
        <v>2338</v>
      </c>
      <c r="D2314" s="34">
        <v>34.042553191489361</v>
      </c>
      <c r="E2314" s="34">
        <v>6.8965517241379306</v>
      </c>
    </row>
    <row r="2315" spans="1:5" x14ac:dyDescent="0.25">
      <c r="A2315" s="26" t="s">
        <v>11</v>
      </c>
      <c r="B2315" s="30" t="s">
        <v>69</v>
      </c>
      <c r="C2315" s="27" t="s">
        <v>2339</v>
      </c>
      <c r="D2315" s="34">
        <v>83.132530120481917</v>
      </c>
      <c r="E2315" s="34">
        <v>4.2857142857142856</v>
      </c>
    </row>
    <row r="2316" spans="1:5" x14ac:dyDescent="0.25">
      <c r="A2316" s="26" t="s">
        <v>11</v>
      </c>
      <c r="B2316" s="30" t="s">
        <v>69</v>
      </c>
      <c r="C2316" s="27" t="s">
        <v>2340</v>
      </c>
      <c r="D2316" s="34">
        <v>90.997566909975674</v>
      </c>
      <c r="E2316" s="34">
        <v>3.5714285714285716</v>
      </c>
    </row>
    <row r="2317" spans="1:5" x14ac:dyDescent="0.25">
      <c r="A2317" s="26" t="s">
        <v>11</v>
      </c>
      <c r="B2317" s="30" t="s">
        <v>69</v>
      </c>
      <c r="C2317" s="27" t="s">
        <v>2341</v>
      </c>
      <c r="D2317" s="34">
        <v>29.777777777777779</v>
      </c>
      <c r="E2317" s="34">
        <v>2.5641025641025639</v>
      </c>
    </row>
    <row r="2318" spans="1:5" x14ac:dyDescent="0.25">
      <c r="A2318" s="26" t="s">
        <v>11</v>
      </c>
      <c r="B2318" s="30" t="s">
        <v>81</v>
      </c>
      <c r="C2318" s="27" t="s">
        <v>2342</v>
      </c>
      <c r="D2318" s="34">
        <v>82.446808510638292</v>
      </c>
      <c r="E2318" s="34">
        <v>6.4935064935064934</v>
      </c>
    </row>
    <row r="2319" spans="1:5" x14ac:dyDescent="0.25">
      <c r="A2319" s="26" t="s">
        <v>11</v>
      </c>
      <c r="B2319" s="30" t="s">
        <v>69</v>
      </c>
      <c r="C2319" s="27" t="s">
        <v>2343</v>
      </c>
      <c r="D2319" s="34">
        <v>93.75</v>
      </c>
      <c r="E2319" s="34">
        <v>3.9215686274509802</v>
      </c>
    </row>
    <row r="2320" spans="1:5" x14ac:dyDescent="0.25">
      <c r="A2320" s="26" t="s">
        <v>11</v>
      </c>
      <c r="B2320" s="30" t="s">
        <v>81</v>
      </c>
      <c r="C2320" s="27" t="s">
        <v>2344</v>
      </c>
      <c r="D2320" s="34">
        <v>88.311688311688314</v>
      </c>
      <c r="E2320" s="34">
        <v>2.602230483271375</v>
      </c>
    </row>
    <row r="2321" spans="1:5" x14ac:dyDescent="0.25">
      <c r="A2321" s="26" t="s">
        <v>11</v>
      </c>
      <c r="B2321" s="30" t="s">
        <v>81</v>
      </c>
      <c r="C2321" s="27" t="s">
        <v>2345</v>
      </c>
      <c r="D2321" s="34">
        <v>94.20289855072464</v>
      </c>
      <c r="E2321" s="34">
        <v>0</v>
      </c>
    </row>
    <row r="2322" spans="1:5" x14ac:dyDescent="0.25">
      <c r="A2322" s="26" t="s">
        <v>11</v>
      </c>
      <c r="B2322" s="30" t="s">
        <v>69</v>
      </c>
      <c r="C2322" s="27" t="s">
        <v>2346</v>
      </c>
      <c r="D2322" s="34">
        <v>90.104166666666671</v>
      </c>
      <c r="E2322" s="34">
        <v>7.8431372549019605</v>
      </c>
    </row>
    <row r="2323" spans="1:5" x14ac:dyDescent="0.25">
      <c r="A2323" s="26" t="s">
        <v>11</v>
      </c>
      <c r="B2323" s="30" t="s">
        <v>69</v>
      </c>
      <c r="C2323" s="27" t="s">
        <v>2347</v>
      </c>
      <c r="D2323" s="34">
        <v>84.037558685446015</v>
      </c>
      <c r="E2323" s="34">
        <v>0</v>
      </c>
    </row>
    <row r="2324" spans="1:5" x14ac:dyDescent="0.25">
      <c r="A2324" s="26" t="s">
        <v>11</v>
      </c>
      <c r="B2324" s="30" t="s">
        <v>69</v>
      </c>
      <c r="C2324" s="27" t="s">
        <v>2348</v>
      </c>
      <c r="D2324" s="34">
        <v>18.181818181818183</v>
      </c>
      <c r="E2324" s="34">
        <v>8.695652173913043</v>
      </c>
    </row>
    <row r="2325" spans="1:5" x14ac:dyDescent="0.25">
      <c r="A2325" s="26" t="s">
        <v>11</v>
      </c>
      <c r="B2325" s="30" t="s">
        <v>69</v>
      </c>
      <c r="C2325" s="27" t="s">
        <v>2349</v>
      </c>
      <c r="D2325" s="34">
        <v>30.487804878048784</v>
      </c>
      <c r="E2325" s="34">
        <v>3.8095238095238098</v>
      </c>
    </row>
    <row r="2326" spans="1:5" x14ac:dyDescent="0.25">
      <c r="A2326" s="26" t="s">
        <v>11</v>
      </c>
      <c r="B2326" s="30" t="s">
        <v>81</v>
      </c>
      <c r="C2326" s="27" t="s">
        <v>2350</v>
      </c>
      <c r="D2326" s="34">
        <v>88.888888888888886</v>
      </c>
      <c r="E2326" s="34">
        <v>0</v>
      </c>
    </row>
    <row r="2327" spans="1:5" x14ac:dyDescent="0.25">
      <c r="A2327" s="26" t="s">
        <v>11</v>
      </c>
      <c r="B2327" s="30" t="s">
        <v>81</v>
      </c>
      <c r="C2327" s="27" t="s">
        <v>2351</v>
      </c>
      <c r="D2327" s="34">
        <v>83.393501805054143</v>
      </c>
      <c r="E2327" s="34">
        <v>0</v>
      </c>
    </row>
    <row r="2328" spans="1:5" x14ac:dyDescent="0.25">
      <c r="A2328" s="26" t="s">
        <v>11</v>
      </c>
      <c r="B2328" s="30" t="s">
        <v>69</v>
      </c>
      <c r="C2328" s="27" t="s">
        <v>2352</v>
      </c>
      <c r="D2328" s="34">
        <v>8.8785046728971952</v>
      </c>
      <c r="E2328" s="34">
        <v>0</v>
      </c>
    </row>
    <row r="2329" spans="1:5" x14ac:dyDescent="0.25">
      <c r="A2329" s="26" t="s">
        <v>11</v>
      </c>
      <c r="B2329" s="30" t="s">
        <v>69</v>
      </c>
      <c r="C2329" s="27" t="s">
        <v>2353</v>
      </c>
      <c r="D2329" s="34">
        <v>82.417582417582409</v>
      </c>
      <c r="E2329" s="34">
        <v>0</v>
      </c>
    </row>
    <row r="2330" spans="1:5" x14ac:dyDescent="0.25">
      <c r="A2330" s="26" t="s">
        <v>11</v>
      </c>
      <c r="B2330" s="30" t="s">
        <v>69</v>
      </c>
      <c r="C2330" s="27" t="s">
        <v>2354</v>
      </c>
      <c r="D2330" s="34">
        <v>65.524193548387103</v>
      </c>
      <c r="E2330" s="34">
        <v>7.4380165289256199</v>
      </c>
    </row>
    <row r="2331" spans="1:5" x14ac:dyDescent="0.25">
      <c r="A2331" s="26" t="s">
        <v>11</v>
      </c>
      <c r="B2331" s="30" t="s">
        <v>81</v>
      </c>
      <c r="C2331" s="27" t="s">
        <v>2355</v>
      </c>
      <c r="D2331" s="34">
        <v>73.507462686567166</v>
      </c>
      <c r="E2331" s="34">
        <v>9.0128755364806867</v>
      </c>
    </row>
    <row r="2332" spans="1:5" x14ac:dyDescent="0.25">
      <c r="A2332" s="26" t="s">
        <v>11</v>
      </c>
      <c r="B2332" s="30" t="s">
        <v>81</v>
      </c>
      <c r="C2332" s="27" t="s">
        <v>2356</v>
      </c>
      <c r="D2332" s="34">
        <v>94.210526315789465</v>
      </c>
      <c r="E2332" s="34">
        <v>20</v>
      </c>
    </row>
    <row r="2333" spans="1:5" x14ac:dyDescent="0.25">
      <c r="A2333" s="26" t="s">
        <v>11</v>
      </c>
      <c r="B2333" s="30" t="s">
        <v>81</v>
      </c>
      <c r="C2333" s="27" t="s">
        <v>2357</v>
      </c>
      <c r="D2333" s="34">
        <v>76.106194690265482</v>
      </c>
      <c r="E2333" s="34">
        <v>1.1111111111111112</v>
      </c>
    </row>
    <row r="2334" spans="1:5" x14ac:dyDescent="0.25">
      <c r="A2334" s="26" t="s">
        <v>11</v>
      </c>
      <c r="B2334" s="30" t="s">
        <v>69</v>
      </c>
      <c r="C2334" s="27" t="s">
        <v>2358</v>
      </c>
      <c r="D2334" s="34">
        <v>91.791044776119406</v>
      </c>
      <c r="E2334" s="34">
        <v>12.389380530973451</v>
      </c>
    </row>
    <row r="2335" spans="1:5" x14ac:dyDescent="0.25">
      <c r="A2335" s="26" t="s">
        <v>11</v>
      </c>
      <c r="B2335" s="30" t="s">
        <v>69</v>
      </c>
      <c r="C2335" s="27" t="s">
        <v>2359</v>
      </c>
      <c r="D2335" s="34">
        <v>17.647058823529413</v>
      </c>
      <c r="E2335" s="34">
        <v>3.8277511961722488</v>
      </c>
    </row>
    <row r="2336" spans="1:5" x14ac:dyDescent="0.25">
      <c r="A2336" s="26" t="s">
        <v>11</v>
      </c>
      <c r="B2336" s="30" t="s">
        <v>69</v>
      </c>
      <c r="C2336" s="27" t="s">
        <v>2360</v>
      </c>
      <c r="D2336" s="34">
        <v>83.43949044585986</v>
      </c>
      <c r="E2336" s="34">
        <v>8.0584354382657875</v>
      </c>
    </row>
    <row r="2337" spans="1:5" x14ac:dyDescent="0.25">
      <c r="A2337" s="26" t="s">
        <v>11</v>
      </c>
      <c r="B2337" s="30" t="s">
        <v>81</v>
      </c>
      <c r="C2337" s="27" t="s">
        <v>2361</v>
      </c>
      <c r="D2337" s="34">
        <v>49.681528662420384</v>
      </c>
      <c r="E2337" s="34">
        <v>10.493827160493826</v>
      </c>
    </row>
    <row r="2338" spans="1:5" x14ac:dyDescent="0.25">
      <c r="A2338" s="26" t="s">
        <v>11</v>
      </c>
      <c r="B2338" s="30" t="s">
        <v>81</v>
      </c>
      <c r="C2338" s="27" t="s">
        <v>2362</v>
      </c>
      <c r="D2338" s="34">
        <v>98.295454545454547</v>
      </c>
      <c r="E2338" s="34">
        <v>0</v>
      </c>
    </row>
    <row r="2339" spans="1:5" x14ac:dyDescent="0.25">
      <c r="A2339" s="26" t="s">
        <v>11</v>
      </c>
      <c r="B2339" s="30" t="s">
        <v>69</v>
      </c>
      <c r="C2339" s="27" t="s">
        <v>2363</v>
      </c>
      <c r="D2339" s="34">
        <v>45.833333333333336</v>
      </c>
      <c r="E2339" s="34">
        <v>7.4534161490683228</v>
      </c>
    </row>
    <row r="2340" spans="1:5" x14ac:dyDescent="0.25">
      <c r="A2340" s="26" t="s">
        <v>11</v>
      </c>
      <c r="B2340" s="30" t="s">
        <v>69</v>
      </c>
      <c r="C2340" s="27" t="s">
        <v>2364</v>
      </c>
      <c r="D2340" s="34">
        <v>91.402714932126699</v>
      </c>
      <c r="E2340" s="34">
        <v>0</v>
      </c>
    </row>
    <row r="2341" spans="1:5" x14ac:dyDescent="0.25">
      <c r="A2341" s="26" t="s">
        <v>11</v>
      </c>
      <c r="B2341" s="30" t="s">
        <v>81</v>
      </c>
      <c r="C2341" s="27" t="s">
        <v>2365</v>
      </c>
      <c r="D2341" s="34">
        <v>98.888888888888886</v>
      </c>
      <c r="E2341" s="34">
        <v>2.1857923497267762</v>
      </c>
    </row>
    <row r="2342" spans="1:5" x14ac:dyDescent="0.25">
      <c r="A2342" s="26" t="s">
        <v>11</v>
      </c>
      <c r="B2342" s="30" t="s">
        <v>69</v>
      </c>
      <c r="C2342" s="27" t="s">
        <v>2366</v>
      </c>
      <c r="D2342" s="34">
        <v>12.222222222222221</v>
      </c>
      <c r="E2342" s="34">
        <v>3.8759689922480622</v>
      </c>
    </row>
    <row r="2343" spans="1:5" x14ac:dyDescent="0.25">
      <c r="A2343" s="26" t="s">
        <v>11</v>
      </c>
      <c r="B2343" s="30" t="s">
        <v>81</v>
      </c>
      <c r="C2343" s="27" t="s">
        <v>2367</v>
      </c>
      <c r="D2343" s="34">
        <v>84.84107579462102</v>
      </c>
      <c r="E2343" s="34">
        <v>0</v>
      </c>
    </row>
    <row r="2344" spans="1:5" x14ac:dyDescent="0.25">
      <c r="A2344" s="26" t="s">
        <v>11</v>
      </c>
      <c r="B2344" s="30" t="s">
        <v>69</v>
      </c>
      <c r="C2344" s="27" t="s">
        <v>2368</v>
      </c>
      <c r="D2344" s="34">
        <v>59.782608695652172</v>
      </c>
      <c r="E2344" s="34">
        <v>2.4390243902439024</v>
      </c>
    </row>
    <row r="2345" spans="1:5" x14ac:dyDescent="0.25">
      <c r="A2345" s="26" t="s">
        <v>11</v>
      </c>
      <c r="B2345" s="30" t="s">
        <v>69</v>
      </c>
      <c r="C2345" s="27" t="s">
        <v>2369</v>
      </c>
      <c r="D2345" s="34">
        <v>84.530386740331494</v>
      </c>
      <c r="E2345" s="34">
        <v>5.9701492537313428</v>
      </c>
    </row>
    <row r="2346" spans="1:5" x14ac:dyDescent="0.25">
      <c r="A2346" s="26" t="s">
        <v>11</v>
      </c>
      <c r="B2346" s="30" t="s">
        <v>69</v>
      </c>
      <c r="C2346" s="27" t="s">
        <v>2370</v>
      </c>
      <c r="D2346" s="34">
        <v>35.365853658536579</v>
      </c>
      <c r="E2346" s="34">
        <v>16.753926701570681</v>
      </c>
    </row>
    <row r="2347" spans="1:5" x14ac:dyDescent="0.25">
      <c r="A2347" s="26" t="s">
        <v>11</v>
      </c>
      <c r="B2347" s="30" t="s">
        <v>69</v>
      </c>
      <c r="C2347" s="27" t="s">
        <v>2371</v>
      </c>
      <c r="D2347" s="34">
        <v>43.706293706293707</v>
      </c>
      <c r="E2347" s="34">
        <v>0</v>
      </c>
    </row>
    <row r="2348" spans="1:5" x14ac:dyDescent="0.25">
      <c r="A2348" s="26" t="s">
        <v>11</v>
      </c>
      <c r="B2348" s="30" t="s">
        <v>69</v>
      </c>
      <c r="C2348" s="27" t="s">
        <v>2372</v>
      </c>
      <c r="D2348" s="34">
        <v>18.9873417721519</v>
      </c>
      <c r="E2348" s="34">
        <v>5.2023121387283231</v>
      </c>
    </row>
    <row r="2349" spans="1:5" x14ac:dyDescent="0.25">
      <c r="A2349" s="26" t="s">
        <v>11</v>
      </c>
      <c r="B2349" s="30" t="s">
        <v>69</v>
      </c>
      <c r="C2349" s="27" t="s">
        <v>2373</v>
      </c>
      <c r="D2349" s="34">
        <v>92.746913580246911</v>
      </c>
      <c r="E2349" s="34">
        <v>6.4516129032258061</v>
      </c>
    </row>
    <row r="2350" spans="1:5" x14ac:dyDescent="0.25">
      <c r="A2350" s="26" t="s">
        <v>11</v>
      </c>
      <c r="B2350" s="30" t="s">
        <v>81</v>
      </c>
      <c r="C2350" s="27" t="s">
        <v>2374</v>
      </c>
      <c r="D2350" s="34">
        <v>59.322033898305087</v>
      </c>
      <c r="E2350" s="34">
        <v>2.6819923371647505</v>
      </c>
    </row>
    <row r="2351" spans="1:5" x14ac:dyDescent="0.25">
      <c r="A2351" s="26" t="s">
        <v>11</v>
      </c>
      <c r="B2351" s="30" t="s">
        <v>81</v>
      </c>
      <c r="C2351" s="27" t="s">
        <v>2375</v>
      </c>
      <c r="D2351" s="34">
        <v>53.333333333333329</v>
      </c>
      <c r="E2351" s="34">
        <v>0</v>
      </c>
    </row>
    <row r="2352" spans="1:5" x14ac:dyDescent="0.25">
      <c r="A2352" s="26" t="s">
        <v>11</v>
      </c>
      <c r="B2352" s="30" t="s">
        <v>81</v>
      </c>
      <c r="C2352" s="27" t="s">
        <v>2376</v>
      </c>
      <c r="D2352" s="34">
        <v>92.391304347826093</v>
      </c>
      <c r="E2352" s="34">
        <v>0</v>
      </c>
    </row>
    <row r="2353" spans="1:5" x14ac:dyDescent="0.25">
      <c r="A2353" s="26" t="s">
        <v>11</v>
      </c>
      <c r="B2353" s="30" t="s">
        <v>69</v>
      </c>
      <c r="C2353" s="27" t="s">
        <v>2377</v>
      </c>
      <c r="D2353" s="34">
        <v>87.5</v>
      </c>
      <c r="E2353" s="34">
        <v>13.084112149532711</v>
      </c>
    </row>
    <row r="2354" spans="1:5" x14ac:dyDescent="0.25">
      <c r="A2354" s="26" t="s">
        <v>11</v>
      </c>
      <c r="B2354" s="30" t="s">
        <v>69</v>
      </c>
      <c r="C2354" s="27" t="s">
        <v>2378</v>
      </c>
      <c r="D2354" s="34">
        <v>8.3333333333333339</v>
      </c>
      <c r="E2354" s="34">
        <v>5.4054054054054053</v>
      </c>
    </row>
    <row r="2355" spans="1:5" x14ac:dyDescent="0.25">
      <c r="A2355" s="26" t="s">
        <v>11</v>
      </c>
      <c r="B2355" s="30" t="s">
        <v>69</v>
      </c>
      <c r="C2355" s="27" t="s">
        <v>2379</v>
      </c>
      <c r="D2355" s="34">
        <v>89.624724061810156</v>
      </c>
      <c r="E2355" s="34">
        <v>16</v>
      </c>
    </row>
    <row r="2356" spans="1:5" x14ac:dyDescent="0.25">
      <c r="A2356" s="26" t="s">
        <v>11</v>
      </c>
      <c r="B2356" s="30" t="s">
        <v>69</v>
      </c>
      <c r="C2356" s="27" t="s">
        <v>2380</v>
      </c>
      <c r="D2356" s="34">
        <v>98.285714285714278</v>
      </c>
      <c r="E2356" s="34">
        <v>0</v>
      </c>
    </row>
    <row r="2357" spans="1:5" x14ac:dyDescent="0.25">
      <c r="A2357" s="26" t="s">
        <v>11</v>
      </c>
      <c r="B2357" s="30" t="s">
        <v>69</v>
      </c>
      <c r="C2357" s="27" t="s">
        <v>1326</v>
      </c>
      <c r="D2357" s="34">
        <v>87.829614604462478</v>
      </c>
      <c r="E2357" s="34">
        <v>2.0202020202020203</v>
      </c>
    </row>
    <row r="2358" spans="1:5" x14ac:dyDescent="0.25">
      <c r="A2358" s="26" t="s">
        <v>11</v>
      </c>
      <c r="B2358" s="30" t="s">
        <v>69</v>
      </c>
      <c r="C2358" s="27" t="s">
        <v>2381</v>
      </c>
      <c r="D2358" s="34">
        <v>4.63768115942029</v>
      </c>
      <c r="E2358" s="34">
        <v>2.5641025641025639</v>
      </c>
    </row>
    <row r="2359" spans="1:5" x14ac:dyDescent="0.25">
      <c r="A2359" s="26" t="s">
        <v>11</v>
      </c>
      <c r="B2359" s="30" t="s">
        <v>81</v>
      </c>
      <c r="C2359" s="27" t="s">
        <v>2382</v>
      </c>
      <c r="D2359" s="34">
        <v>81.818181818181827</v>
      </c>
      <c r="E2359" s="34">
        <v>0</v>
      </c>
    </row>
    <row r="2360" spans="1:5" x14ac:dyDescent="0.25">
      <c r="A2360" s="26" t="s">
        <v>11</v>
      </c>
      <c r="B2360" s="30" t="s">
        <v>69</v>
      </c>
      <c r="C2360" s="27" t="s">
        <v>2383</v>
      </c>
      <c r="D2360" s="34">
        <v>42.857142857142861</v>
      </c>
      <c r="E2360" s="34">
        <v>0</v>
      </c>
    </row>
    <row r="2361" spans="1:5" x14ac:dyDescent="0.25">
      <c r="A2361" s="26" t="s">
        <v>11</v>
      </c>
      <c r="B2361" s="30" t="s">
        <v>81</v>
      </c>
      <c r="C2361" s="27" t="s">
        <v>2384</v>
      </c>
      <c r="D2361" s="34">
        <v>74.358974358974365</v>
      </c>
      <c r="E2361" s="34">
        <v>11.61290322580645</v>
      </c>
    </row>
    <row r="2362" spans="1:5" x14ac:dyDescent="0.25">
      <c r="A2362" s="26" t="s">
        <v>11</v>
      </c>
      <c r="B2362" s="30" t="s">
        <v>81</v>
      </c>
      <c r="C2362" s="27" t="s">
        <v>2385</v>
      </c>
      <c r="D2362" s="34">
        <v>91.764705882352942</v>
      </c>
      <c r="E2362" s="34">
        <v>4.4943820224719104</v>
      </c>
    </row>
    <row r="2363" spans="1:5" x14ac:dyDescent="0.25">
      <c r="A2363" s="26" t="s">
        <v>11</v>
      </c>
      <c r="B2363" s="30" t="s">
        <v>69</v>
      </c>
      <c r="C2363" s="27" t="s">
        <v>2386</v>
      </c>
      <c r="D2363" s="34">
        <v>86.988847583643121</v>
      </c>
      <c r="E2363" s="34">
        <v>0</v>
      </c>
    </row>
    <row r="2364" spans="1:5" x14ac:dyDescent="0.25">
      <c r="A2364" s="26" t="s">
        <v>11</v>
      </c>
      <c r="B2364" s="30" t="s">
        <v>81</v>
      </c>
      <c r="C2364" s="27" t="s">
        <v>2387</v>
      </c>
      <c r="D2364" s="34">
        <v>82.751371115173683</v>
      </c>
      <c r="E2364" s="34">
        <v>0</v>
      </c>
    </row>
    <row r="2365" spans="1:5" x14ac:dyDescent="0.25">
      <c r="A2365" s="26" t="s">
        <v>11</v>
      </c>
      <c r="B2365" s="30" t="s">
        <v>69</v>
      </c>
      <c r="C2365" s="27" t="s">
        <v>2388</v>
      </c>
      <c r="D2365" s="34">
        <v>85.106382978723403</v>
      </c>
      <c r="E2365" s="34">
        <v>2.8571428571428572</v>
      </c>
    </row>
    <row r="2366" spans="1:5" x14ac:dyDescent="0.25">
      <c r="A2366" s="26" t="s">
        <v>11</v>
      </c>
      <c r="B2366" s="30" t="s">
        <v>81</v>
      </c>
      <c r="C2366" s="27" t="s">
        <v>2389</v>
      </c>
      <c r="D2366" s="34">
        <v>94.498381877022666</v>
      </c>
      <c r="E2366" s="34">
        <v>2.0408163265306123</v>
      </c>
    </row>
    <row r="2367" spans="1:5" x14ac:dyDescent="0.25">
      <c r="A2367" s="26" t="s">
        <v>11</v>
      </c>
      <c r="B2367" s="30" t="s">
        <v>69</v>
      </c>
      <c r="C2367" s="27" t="s">
        <v>2390</v>
      </c>
      <c r="D2367" s="34">
        <v>92.857142857142861</v>
      </c>
      <c r="E2367" s="34">
        <v>2.1739130434782608</v>
      </c>
    </row>
    <row r="2368" spans="1:5" x14ac:dyDescent="0.25">
      <c r="A2368" s="26" t="s">
        <v>11</v>
      </c>
      <c r="B2368" s="30" t="s">
        <v>69</v>
      </c>
      <c r="C2368" s="27" t="s">
        <v>2391</v>
      </c>
      <c r="D2368" s="34">
        <v>90.202702702702709</v>
      </c>
      <c r="E2368" s="34">
        <v>13.636363636363637</v>
      </c>
    </row>
    <row r="2369" spans="1:5" x14ac:dyDescent="0.25">
      <c r="A2369" s="26" t="s">
        <v>11</v>
      </c>
      <c r="B2369" s="30" t="s">
        <v>69</v>
      </c>
      <c r="C2369" s="27" t="s">
        <v>2392</v>
      </c>
      <c r="D2369" s="34">
        <v>95.238095238095227</v>
      </c>
      <c r="E2369" s="34">
        <v>0</v>
      </c>
    </row>
    <row r="2370" spans="1:5" x14ac:dyDescent="0.25">
      <c r="A2370" s="26" t="s">
        <v>11</v>
      </c>
      <c r="B2370" s="30" t="s">
        <v>69</v>
      </c>
      <c r="C2370" s="27" t="s">
        <v>2393</v>
      </c>
      <c r="D2370" s="34">
        <v>93.162393162393158</v>
      </c>
      <c r="E2370" s="34">
        <v>2.4875621890547266</v>
      </c>
    </row>
    <row r="2371" spans="1:5" x14ac:dyDescent="0.25">
      <c r="A2371" s="26" t="s">
        <v>11</v>
      </c>
      <c r="B2371" s="30" t="s">
        <v>81</v>
      </c>
      <c r="C2371" s="27" t="s">
        <v>2394</v>
      </c>
      <c r="D2371" s="34">
        <v>92.481203007518801</v>
      </c>
      <c r="E2371" s="34">
        <v>8.6206896551724128</v>
      </c>
    </row>
    <row r="2372" spans="1:5" x14ac:dyDescent="0.25">
      <c r="A2372" s="26" t="s">
        <v>11</v>
      </c>
      <c r="B2372" s="30" t="s">
        <v>81</v>
      </c>
      <c r="C2372" s="27" t="s">
        <v>2395</v>
      </c>
      <c r="D2372" s="34">
        <v>96.610169491525426</v>
      </c>
      <c r="E2372" s="34">
        <v>2.2727272727272729</v>
      </c>
    </row>
    <row r="2373" spans="1:5" x14ac:dyDescent="0.25">
      <c r="A2373" s="26" t="s">
        <v>11</v>
      </c>
      <c r="B2373" s="30" t="s">
        <v>81</v>
      </c>
      <c r="C2373" s="27" t="s">
        <v>2396</v>
      </c>
      <c r="D2373" s="34">
        <v>93.450881612090683</v>
      </c>
      <c r="E2373" s="34">
        <v>2.4000000000000004</v>
      </c>
    </row>
    <row r="2374" spans="1:5" x14ac:dyDescent="0.25">
      <c r="A2374" s="26" t="s">
        <v>11</v>
      </c>
      <c r="B2374" s="30" t="s">
        <v>69</v>
      </c>
      <c r="C2374" s="27" t="s">
        <v>2397</v>
      </c>
      <c r="D2374" s="34">
        <v>61.538461538461547</v>
      </c>
      <c r="E2374" s="34">
        <v>4.6982291290205991</v>
      </c>
    </row>
    <row r="2375" spans="1:5" x14ac:dyDescent="0.25">
      <c r="A2375" s="26" t="s">
        <v>11</v>
      </c>
      <c r="B2375" s="30" t="s">
        <v>69</v>
      </c>
      <c r="C2375" s="27" t="s">
        <v>2398</v>
      </c>
      <c r="D2375" s="34">
        <v>94.372294372294377</v>
      </c>
      <c r="E2375" s="34">
        <v>0</v>
      </c>
    </row>
    <row r="2376" spans="1:5" x14ac:dyDescent="0.25">
      <c r="A2376" s="26" t="s">
        <v>11</v>
      </c>
      <c r="B2376" s="30" t="s">
        <v>69</v>
      </c>
      <c r="C2376" s="27" t="s">
        <v>2399</v>
      </c>
      <c r="D2376" s="34">
        <v>41.463414634146339</v>
      </c>
      <c r="E2376" s="34">
        <v>3.2738095238095237</v>
      </c>
    </row>
    <row r="2377" spans="1:5" x14ac:dyDescent="0.25">
      <c r="A2377" s="26" t="s">
        <v>11</v>
      </c>
      <c r="B2377" s="30" t="s">
        <v>81</v>
      </c>
      <c r="C2377" s="27" t="s">
        <v>2400</v>
      </c>
      <c r="D2377" s="34">
        <v>93.888888888888886</v>
      </c>
      <c r="E2377" s="34">
        <v>6.1224489795918364</v>
      </c>
    </row>
    <row r="2378" spans="1:5" x14ac:dyDescent="0.25">
      <c r="A2378" s="26" t="s">
        <v>11</v>
      </c>
      <c r="B2378" s="30" t="s">
        <v>81</v>
      </c>
      <c r="C2378" s="27" t="s">
        <v>2401</v>
      </c>
      <c r="D2378" s="34">
        <v>39.069767441860463</v>
      </c>
      <c r="E2378" s="34">
        <v>0</v>
      </c>
    </row>
    <row r="2379" spans="1:5" x14ac:dyDescent="0.25">
      <c r="A2379" s="26" t="s">
        <v>11</v>
      </c>
      <c r="B2379" s="30" t="s">
        <v>81</v>
      </c>
      <c r="C2379" s="27" t="s">
        <v>2402</v>
      </c>
      <c r="D2379" s="34">
        <v>95.111111111111114</v>
      </c>
      <c r="E2379" s="34">
        <v>1.5384615384615385</v>
      </c>
    </row>
    <row r="2380" spans="1:5" x14ac:dyDescent="0.25">
      <c r="A2380" s="26" t="s">
        <v>11</v>
      </c>
      <c r="B2380" s="30" t="s">
        <v>81</v>
      </c>
      <c r="C2380" s="27" t="s">
        <v>2403</v>
      </c>
      <c r="D2380" s="34">
        <v>84.615384615384613</v>
      </c>
      <c r="E2380" s="34">
        <v>12.903225806451612</v>
      </c>
    </row>
    <row r="2381" spans="1:5" x14ac:dyDescent="0.25">
      <c r="A2381" s="26" t="s">
        <v>11</v>
      </c>
      <c r="B2381" s="30" t="s">
        <v>81</v>
      </c>
      <c r="C2381" s="27" t="s">
        <v>2404</v>
      </c>
      <c r="D2381" s="34">
        <v>47.368421052631575</v>
      </c>
      <c r="E2381" s="34">
        <v>5</v>
      </c>
    </row>
    <row r="2382" spans="1:5" x14ac:dyDescent="0.25">
      <c r="A2382" s="26" t="s">
        <v>11</v>
      </c>
      <c r="B2382" s="30" t="s">
        <v>81</v>
      </c>
      <c r="C2382" s="27" t="s">
        <v>2405</v>
      </c>
      <c r="D2382" s="34">
        <v>76.428571428571431</v>
      </c>
      <c r="E2382" s="34">
        <v>0</v>
      </c>
    </row>
    <row r="2383" spans="1:5" x14ac:dyDescent="0.25">
      <c r="A2383" s="26" t="s">
        <v>11</v>
      </c>
      <c r="B2383" s="30" t="s">
        <v>69</v>
      </c>
      <c r="C2383" s="27" t="s">
        <v>2406</v>
      </c>
      <c r="D2383" s="34">
        <v>18.18181818181818</v>
      </c>
      <c r="E2383" s="34">
        <v>1.4388489208633095</v>
      </c>
    </row>
    <row r="2384" spans="1:5" x14ac:dyDescent="0.25">
      <c r="A2384" s="26" t="s">
        <v>11</v>
      </c>
      <c r="B2384" s="30" t="s">
        <v>81</v>
      </c>
      <c r="C2384" s="27" t="s">
        <v>2407</v>
      </c>
      <c r="D2384" s="34">
        <v>94.019933554817271</v>
      </c>
      <c r="E2384" s="34">
        <v>2.8409090909090913</v>
      </c>
    </row>
    <row r="2385" spans="1:5" x14ac:dyDescent="0.25">
      <c r="A2385" s="26" t="s">
        <v>11</v>
      </c>
      <c r="B2385" s="30" t="s">
        <v>69</v>
      </c>
      <c r="C2385" s="27" t="s">
        <v>2408</v>
      </c>
      <c r="D2385" s="34">
        <v>75</v>
      </c>
      <c r="E2385" s="34">
        <v>0</v>
      </c>
    </row>
    <row r="2386" spans="1:5" x14ac:dyDescent="0.25">
      <c r="A2386" s="26" t="s">
        <v>11</v>
      </c>
      <c r="B2386" s="30" t="s">
        <v>69</v>
      </c>
      <c r="C2386" s="27" t="s">
        <v>2409</v>
      </c>
      <c r="D2386" s="34">
        <v>88</v>
      </c>
      <c r="E2386" s="34">
        <v>0.43668122270742354</v>
      </c>
    </row>
    <row r="2387" spans="1:5" x14ac:dyDescent="0.25">
      <c r="A2387" s="26" t="s">
        <v>11</v>
      </c>
      <c r="B2387" s="30" t="s">
        <v>69</v>
      </c>
      <c r="C2387" s="27" t="s">
        <v>2410</v>
      </c>
      <c r="D2387" s="34">
        <v>5.6994818652849739</v>
      </c>
      <c r="E2387" s="34">
        <v>4.0293040293040292</v>
      </c>
    </row>
    <row r="2388" spans="1:5" x14ac:dyDescent="0.25">
      <c r="A2388" s="26" t="s">
        <v>11</v>
      </c>
      <c r="B2388" s="30" t="s">
        <v>69</v>
      </c>
      <c r="C2388" s="27" t="s">
        <v>2411</v>
      </c>
      <c r="D2388" s="34">
        <v>40.897097625329813</v>
      </c>
      <c r="E2388" s="34">
        <v>0.82987551867219922</v>
      </c>
    </row>
    <row r="2389" spans="1:5" x14ac:dyDescent="0.25">
      <c r="A2389" s="26" t="s">
        <v>10</v>
      </c>
      <c r="B2389" s="30" t="s">
        <v>52</v>
      </c>
      <c r="C2389" s="27" t="s">
        <v>2412</v>
      </c>
      <c r="D2389" s="34">
        <v>65.140772919142648</v>
      </c>
      <c r="E2389" s="34">
        <v>4.7715736040609134</v>
      </c>
    </row>
    <row r="2390" spans="1:5" x14ac:dyDescent="0.25">
      <c r="A2390" s="26" t="s">
        <v>10</v>
      </c>
      <c r="B2390" s="30" t="s">
        <v>52</v>
      </c>
      <c r="C2390" s="27" t="s">
        <v>2413</v>
      </c>
      <c r="D2390" s="34">
        <v>58.34609494640123</v>
      </c>
      <c r="E2390" s="34">
        <v>7.3170731707317076</v>
      </c>
    </row>
    <row r="2391" spans="1:5" x14ac:dyDescent="0.25">
      <c r="A2391" s="26" t="s">
        <v>10</v>
      </c>
      <c r="B2391" s="30" t="s">
        <v>52</v>
      </c>
      <c r="C2391" s="27" t="s">
        <v>2414</v>
      </c>
      <c r="D2391" s="34">
        <v>89.795918367346928</v>
      </c>
      <c r="E2391" s="34">
        <v>1.3677811550151975</v>
      </c>
    </row>
    <row r="2392" spans="1:5" x14ac:dyDescent="0.25">
      <c r="A2392" s="26" t="s">
        <v>10</v>
      </c>
      <c r="B2392" s="30" t="s">
        <v>52</v>
      </c>
      <c r="C2392" s="27" t="s">
        <v>2415</v>
      </c>
      <c r="D2392" s="34">
        <v>17.701863354037265</v>
      </c>
      <c r="E2392" s="34">
        <v>2.3255813953488373</v>
      </c>
    </row>
    <row r="2393" spans="1:5" x14ac:dyDescent="0.25">
      <c r="A2393" s="26" t="s">
        <v>10</v>
      </c>
      <c r="B2393" s="30" t="s">
        <v>53</v>
      </c>
      <c r="C2393" s="27" t="s">
        <v>271</v>
      </c>
      <c r="D2393" s="34">
        <v>15.702479338842977</v>
      </c>
      <c r="E2393" s="34">
        <v>5.0480769230769216</v>
      </c>
    </row>
    <row r="2394" spans="1:5" x14ac:dyDescent="0.25">
      <c r="A2394" s="26" t="s">
        <v>10</v>
      </c>
      <c r="B2394" s="30" t="s">
        <v>52</v>
      </c>
      <c r="C2394" s="27" t="s">
        <v>2416</v>
      </c>
      <c r="D2394" s="34">
        <v>72.388059701492537</v>
      </c>
      <c r="E2394" s="34">
        <v>2.3861171366594358</v>
      </c>
    </row>
    <row r="2395" spans="1:5" x14ac:dyDescent="0.25">
      <c r="A2395" s="26" t="s">
        <v>10</v>
      </c>
      <c r="B2395" s="30" t="s">
        <v>52</v>
      </c>
      <c r="C2395" s="27" t="s">
        <v>2417</v>
      </c>
      <c r="D2395" s="34">
        <v>73.565217391304358</v>
      </c>
      <c r="E2395" s="34">
        <v>5.2803595138392403</v>
      </c>
    </row>
    <row r="2396" spans="1:5" x14ac:dyDescent="0.25">
      <c r="A2396" s="26" t="s">
        <v>10</v>
      </c>
      <c r="B2396" s="30" t="s">
        <v>52</v>
      </c>
      <c r="C2396" s="27" t="s">
        <v>2418</v>
      </c>
      <c r="D2396" s="34">
        <v>63.862068965517238</v>
      </c>
      <c r="E2396" s="34">
        <v>5.3571428571428568</v>
      </c>
    </row>
    <row r="2397" spans="1:5" x14ac:dyDescent="0.25">
      <c r="A2397" s="26" t="s">
        <v>10</v>
      </c>
      <c r="B2397" s="30" t="s">
        <v>52</v>
      </c>
      <c r="C2397" s="27" t="s">
        <v>2419</v>
      </c>
      <c r="D2397" s="34">
        <v>77.182866556836899</v>
      </c>
      <c r="E2397" s="34">
        <v>0</v>
      </c>
    </row>
    <row r="2398" spans="1:5" x14ac:dyDescent="0.25">
      <c r="A2398" s="26" t="s">
        <v>10</v>
      </c>
      <c r="B2398" s="30" t="s">
        <v>52</v>
      </c>
      <c r="C2398" s="27" t="s">
        <v>2420</v>
      </c>
      <c r="D2398" s="34">
        <v>78.264331210191088</v>
      </c>
      <c r="E2398" s="34">
        <v>7.0981210855949888</v>
      </c>
    </row>
    <row r="2399" spans="1:5" x14ac:dyDescent="0.25">
      <c r="A2399" s="26" t="s">
        <v>10</v>
      </c>
      <c r="B2399" s="30" t="s">
        <v>52</v>
      </c>
      <c r="C2399" s="27" t="s">
        <v>2421</v>
      </c>
      <c r="D2399" s="34">
        <v>65.008025682182989</v>
      </c>
      <c r="E2399" s="34">
        <v>4.9689440993788816</v>
      </c>
    </row>
    <row r="2400" spans="1:5" x14ac:dyDescent="0.25">
      <c r="A2400" s="26" t="s">
        <v>10</v>
      </c>
      <c r="B2400" s="30" t="s">
        <v>52</v>
      </c>
      <c r="C2400" s="27" t="s">
        <v>2422</v>
      </c>
      <c r="D2400" s="34">
        <v>78.621659634317865</v>
      </c>
      <c r="E2400" s="34">
        <v>4.6052631578947363</v>
      </c>
    </row>
    <row r="2401" spans="1:5" x14ac:dyDescent="0.25">
      <c r="A2401" s="26" t="s">
        <v>10</v>
      </c>
      <c r="B2401" s="30" t="s">
        <v>52</v>
      </c>
      <c r="C2401" s="27" t="s">
        <v>2423</v>
      </c>
      <c r="D2401" s="34">
        <v>38.271604938271608</v>
      </c>
      <c r="E2401" s="34">
        <v>4.2462845010615711</v>
      </c>
    </row>
    <row r="2402" spans="1:5" x14ac:dyDescent="0.25">
      <c r="A2402" s="26" t="s">
        <v>10</v>
      </c>
      <c r="B2402" s="30" t="s">
        <v>52</v>
      </c>
      <c r="C2402" s="27" t="s">
        <v>2424</v>
      </c>
      <c r="D2402" s="34">
        <v>83</v>
      </c>
      <c r="E2402" s="34">
        <v>1.0830324909747293</v>
      </c>
    </row>
    <row r="2403" spans="1:5" x14ac:dyDescent="0.25">
      <c r="A2403" s="26" t="s">
        <v>10</v>
      </c>
      <c r="B2403" s="30" t="s">
        <v>52</v>
      </c>
      <c r="C2403" s="27" t="s">
        <v>2425</v>
      </c>
      <c r="D2403" s="34">
        <v>78.333333333333343</v>
      </c>
      <c r="E2403" s="34">
        <v>0.16750418760469013</v>
      </c>
    </row>
    <row r="2404" spans="1:5" x14ac:dyDescent="0.25">
      <c r="A2404" s="26" t="s">
        <v>10</v>
      </c>
      <c r="B2404" s="30" t="s">
        <v>52</v>
      </c>
      <c r="C2404" s="27" t="s">
        <v>2426</v>
      </c>
      <c r="D2404" s="34">
        <v>87.789987789987805</v>
      </c>
      <c r="E2404" s="34">
        <v>0</v>
      </c>
    </row>
    <row r="2405" spans="1:5" x14ac:dyDescent="0.25">
      <c r="A2405" s="26" t="s">
        <v>10</v>
      </c>
      <c r="B2405" s="30" t="s">
        <v>52</v>
      </c>
      <c r="C2405" s="27" t="s">
        <v>2427</v>
      </c>
      <c r="D2405" s="34">
        <v>8.6538461538461533</v>
      </c>
      <c r="E2405" s="34">
        <v>20</v>
      </c>
    </row>
    <row r="2406" spans="1:5" x14ac:dyDescent="0.25">
      <c r="A2406" s="26" t="s">
        <v>10</v>
      </c>
      <c r="B2406" s="30" t="s">
        <v>53</v>
      </c>
      <c r="C2406" s="27" t="s">
        <v>2428</v>
      </c>
      <c r="D2406" s="34">
        <v>56.790123456790127</v>
      </c>
      <c r="E2406" s="34">
        <v>10.08230452674897</v>
      </c>
    </row>
    <row r="2407" spans="1:5" x14ac:dyDescent="0.25">
      <c r="A2407" s="26" t="s">
        <v>10</v>
      </c>
      <c r="B2407" s="30" t="s">
        <v>52</v>
      </c>
      <c r="C2407" s="27" t="s">
        <v>2429</v>
      </c>
      <c r="D2407" s="34">
        <v>45.061728395061728</v>
      </c>
      <c r="E2407" s="34">
        <v>2.2352941176470589</v>
      </c>
    </row>
    <row r="2408" spans="1:5" x14ac:dyDescent="0.25">
      <c r="A2408" s="26" t="s">
        <v>10</v>
      </c>
      <c r="B2408" s="30" t="s">
        <v>52</v>
      </c>
      <c r="C2408" s="27" t="s">
        <v>2430</v>
      </c>
      <c r="D2408" s="34">
        <v>69.446589446589442</v>
      </c>
      <c r="E2408" s="34">
        <v>17.737003058103976</v>
      </c>
    </row>
    <row r="2409" spans="1:5" x14ac:dyDescent="0.25">
      <c r="A2409" s="26" t="s">
        <v>10</v>
      </c>
      <c r="B2409" s="30" t="s">
        <v>53</v>
      </c>
      <c r="C2409" s="27" t="s">
        <v>2431</v>
      </c>
      <c r="D2409" s="34">
        <v>92.156862745098039</v>
      </c>
      <c r="E2409" s="34">
        <v>16.969696969696972</v>
      </c>
    </row>
    <row r="2410" spans="1:5" x14ac:dyDescent="0.25">
      <c r="A2410" s="26" t="s">
        <v>10</v>
      </c>
      <c r="B2410" s="30" t="s">
        <v>52</v>
      </c>
      <c r="C2410" s="27" t="s">
        <v>2432</v>
      </c>
      <c r="D2410" s="34">
        <v>88.851351351351354</v>
      </c>
      <c r="E2410" s="34">
        <v>3.1818181818181817</v>
      </c>
    </row>
    <row r="2411" spans="1:5" x14ac:dyDescent="0.25">
      <c r="A2411" s="26" t="s">
        <v>10</v>
      </c>
      <c r="B2411" s="30" t="s">
        <v>52</v>
      </c>
      <c r="C2411" s="27" t="s">
        <v>2433</v>
      </c>
      <c r="D2411" s="34">
        <v>74.537037037037038</v>
      </c>
      <c r="E2411" s="34">
        <v>6.3157894736842097</v>
      </c>
    </row>
    <row r="2412" spans="1:5" x14ac:dyDescent="0.25">
      <c r="A2412" s="26" t="s">
        <v>10</v>
      </c>
      <c r="B2412" s="30" t="s">
        <v>53</v>
      </c>
      <c r="C2412" s="27" t="s">
        <v>2434</v>
      </c>
      <c r="D2412" s="34">
        <v>30.177514792899405</v>
      </c>
      <c r="E2412" s="34">
        <v>12.322274881516588</v>
      </c>
    </row>
    <row r="2413" spans="1:5" x14ac:dyDescent="0.25">
      <c r="A2413" s="26" t="s">
        <v>10</v>
      </c>
      <c r="B2413" s="30" t="s">
        <v>52</v>
      </c>
      <c r="C2413" s="27" t="s">
        <v>2435</v>
      </c>
      <c r="D2413" s="34">
        <v>87.309644670050758</v>
      </c>
      <c r="E2413" s="34">
        <v>3.9560439560439562</v>
      </c>
    </row>
    <row r="2414" spans="1:5" x14ac:dyDescent="0.25">
      <c r="A2414" s="26" t="s">
        <v>10</v>
      </c>
      <c r="B2414" s="30" t="s">
        <v>52</v>
      </c>
      <c r="C2414" s="27" t="s">
        <v>2436</v>
      </c>
      <c r="D2414" s="34">
        <v>77.092511013215855</v>
      </c>
      <c r="E2414" s="34">
        <v>0</v>
      </c>
    </row>
    <row r="2415" spans="1:5" x14ac:dyDescent="0.25">
      <c r="A2415" s="26" t="s">
        <v>10</v>
      </c>
      <c r="B2415" s="30" t="s">
        <v>52</v>
      </c>
      <c r="C2415" s="27" t="s">
        <v>2437</v>
      </c>
      <c r="D2415" s="34">
        <v>66.500622665006219</v>
      </c>
      <c r="E2415" s="34">
        <v>0</v>
      </c>
    </row>
    <row r="2416" spans="1:5" x14ac:dyDescent="0.25">
      <c r="A2416" s="26" t="s">
        <v>10</v>
      </c>
      <c r="B2416" s="30" t="s">
        <v>52</v>
      </c>
      <c r="C2416" s="27" t="s">
        <v>2438</v>
      </c>
      <c r="D2416" s="34">
        <v>70.921198668146502</v>
      </c>
      <c r="E2416" s="34">
        <v>4.6035805626598467</v>
      </c>
    </row>
    <row r="2417" spans="1:5" x14ac:dyDescent="0.25">
      <c r="A2417" s="26" t="s">
        <v>10</v>
      </c>
      <c r="B2417" s="30" t="s">
        <v>52</v>
      </c>
      <c r="C2417" s="27" t="s">
        <v>2439</v>
      </c>
      <c r="D2417" s="34">
        <v>88.026607538802665</v>
      </c>
      <c r="E2417" s="34">
        <v>7.43295019157088</v>
      </c>
    </row>
    <row r="2418" spans="1:5" x14ac:dyDescent="0.25">
      <c r="A2418" s="26" t="s">
        <v>10</v>
      </c>
      <c r="B2418" s="30" t="s">
        <v>53</v>
      </c>
      <c r="C2418" s="27" t="s">
        <v>2440</v>
      </c>
      <c r="D2418" s="34">
        <v>20</v>
      </c>
      <c r="E2418" s="34">
        <v>1.2376237623762376</v>
      </c>
    </row>
    <row r="2419" spans="1:5" x14ac:dyDescent="0.25">
      <c r="A2419" s="26" t="s">
        <v>10</v>
      </c>
      <c r="B2419" s="30" t="s">
        <v>53</v>
      </c>
      <c r="C2419" s="27" t="s">
        <v>2441</v>
      </c>
      <c r="D2419" s="34">
        <v>27.272727272727273</v>
      </c>
      <c r="E2419" s="34">
        <v>1.3114754098360655</v>
      </c>
    </row>
    <row r="2420" spans="1:5" x14ac:dyDescent="0.25">
      <c r="A2420" s="26" t="s">
        <v>10</v>
      </c>
      <c r="B2420" s="30" t="s">
        <v>52</v>
      </c>
      <c r="C2420" s="27" t="s">
        <v>2442</v>
      </c>
      <c r="D2420" s="34">
        <v>66.666666666666671</v>
      </c>
      <c r="E2420" s="34">
        <v>0</v>
      </c>
    </row>
    <row r="2421" spans="1:5" x14ac:dyDescent="0.25">
      <c r="A2421" s="26" t="s">
        <v>10</v>
      </c>
      <c r="B2421" s="30" t="s">
        <v>52</v>
      </c>
      <c r="C2421" s="27" t="s">
        <v>2443</v>
      </c>
      <c r="D2421" s="34">
        <v>87.572590011614409</v>
      </c>
      <c r="E2421" s="34">
        <v>1.0869565217391304</v>
      </c>
    </row>
    <row r="2422" spans="1:5" x14ac:dyDescent="0.25">
      <c r="A2422" s="26" t="s">
        <v>10</v>
      </c>
      <c r="B2422" s="30" t="s">
        <v>52</v>
      </c>
      <c r="C2422" s="27" t="s">
        <v>2444</v>
      </c>
      <c r="D2422" s="34">
        <v>68.055555555555557</v>
      </c>
      <c r="E2422" s="34">
        <v>10.903426791277257</v>
      </c>
    </row>
    <row r="2423" spans="1:5" x14ac:dyDescent="0.25">
      <c r="A2423" s="26" t="s">
        <v>10</v>
      </c>
      <c r="B2423" s="30" t="s">
        <v>52</v>
      </c>
      <c r="C2423" s="27" t="s">
        <v>2445</v>
      </c>
      <c r="D2423" s="34">
        <v>60.963886723824373</v>
      </c>
      <c r="E2423" s="34">
        <v>6.5454545454545441</v>
      </c>
    </row>
    <row r="2424" spans="1:5" x14ac:dyDescent="0.25">
      <c r="A2424" s="26" t="s">
        <v>10</v>
      </c>
      <c r="B2424" s="30" t="s">
        <v>52</v>
      </c>
      <c r="C2424" s="27" t="s">
        <v>2008</v>
      </c>
      <c r="D2424" s="34">
        <v>95.575221238938042</v>
      </c>
      <c r="E2424" s="34">
        <v>5.6603773584905657</v>
      </c>
    </row>
    <row r="2425" spans="1:5" x14ac:dyDescent="0.25">
      <c r="A2425" s="26" t="s">
        <v>10</v>
      </c>
      <c r="B2425" s="30" t="s">
        <v>53</v>
      </c>
      <c r="C2425" s="27" t="s">
        <v>2446</v>
      </c>
      <c r="D2425" s="34">
        <v>34.551495016611291</v>
      </c>
      <c r="E2425" s="34">
        <v>0.3710575139146568</v>
      </c>
    </row>
    <row r="2426" spans="1:5" x14ac:dyDescent="0.25">
      <c r="A2426" s="26" t="s">
        <v>10</v>
      </c>
      <c r="B2426" s="30" t="s">
        <v>52</v>
      </c>
      <c r="C2426" s="27" t="s">
        <v>2447</v>
      </c>
      <c r="D2426" s="34">
        <v>90.130023640661946</v>
      </c>
      <c r="E2426" s="34">
        <v>2.5773195876288657</v>
      </c>
    </row>
    <row r="2427" spans="1:5" x14ac:dyDescent="0.25">
      <c r="A2427" s="26" t="s">
        <v>10</v>
      </c>
      <c r="B2427" s="30" t="s">
        <v>52</v>
      </c>
      <c r="C2427" s="27" t="s">
        <v>2448</v>
      </c>
      <c r="D2427" s="34">
        <v>71.653543307086608</v>
      </c>
      <c r="E2427" s="34">
        <v>9.7619047619047628</v>
      </c>
    </row>
    <row r="2428" spans="1:5" x14ac:dyDescent="0.25">
      <c r="A2428" s="26" t="s">
        <v>10</v>
      </c>
      <c r="B2428" s="30" t="s">
        <v>52</v>
      </c>
      <c r="C2428" s="27" t="s">
        <v>2449</v>
      </c>
      <c r="D2428" s="34">
        <v>21.068249258160236</v>
      </c>
      <c r="E2428" s="34">
        <v>0</v>
      </c>
    </row>
    <row r="2429" spans="1:5" x14ac:dyDescent="0.25">
      <c r="A2429" s="26" t="s">
        <v>10</v>
      </c>
      <c r="B2429" s="30" t="s">
        <v>52</v>
      </c>
      <c r="C2429" s="27" t="s">
        <v>2450</v>
      </c>
      <c r="D2429" s="34">
        <v>85.03649635036497</v>
      </c>
      <c r="E2429" s="34">
        <v>3.6121673003802286</v>
      </c>
    </row>
    <row r="2430" spans="1:5" x14ac:dyDescent="0.25">
      <c r="A2430" s="26" t="s">
        <v>10</v>
      </c>
      <c r="B2430" s="30" t="s">
        <v>52</v>
      </c>
      <c r="C2430" s="27" t="s">
        <v>2451</v>
      </c>
      <c r="D2430" s="34">
        <v>79.854096520763193</v>
      </c>
      <c r="E2430" s="34">
        <v>3.8235294117647061</v>
      </c>
    </row>
    <row r="2431" spans="1:5" x14ac:dyDescent="0.25">
      <c r="A2431" s="26" t="s">
        <v>10</v>
      </c>
      <c r="B2431" s="30" t="s">
        <v>52</v>
      </c>
      <c r="C2431" s="27" t="s">
        <v>2452</v>
      </c>
      <c r="D2431" s="34">
        <v>67.889908256880744</v>
      </c>
      <c r="E2431" s="34">
        <v>24.489795918367346</v>
      </c>
    </row>
    <row r="2432" spans="1:5" x14ac:dyDescent="0.25">
      <c r="A2432" s="26" t="s">
        <v>10</v>
      </c>
      <c r="B2432" s="30" t="s">
        <v>52</v>
      </c>
      <c r="C2432" s="27" t="s">
        <v>2453</v>
      </c>
      <c r="D2432" s="34">
        <v>92.5</v>
      </c>
      <c r="E2432" s="34">
        <v>19.704433497536947</v>
      </c>
    </row>
    <row r="2433" spans="1:5" x14ac:dyDescent="0.25">
      <c r="A2433" s="26" t="s">
        <v>10</v>
      </c>
      <c r="B2433" s="30" t="s">
        <v>52</v>
      </c>
      <c r="C2433" s="27" t="s">
        <v>2454</v>
      </c>
      <c r="D2433" s="34">
        <v>52.941176470588232</v>
      </c>
      <c r="E2433" s="34">
        <v>0.59171597633136097</v>
      </c>
    </row>
    <row r="2434" spans="1:5" x14ac:dyDescent="0.25">
      <c r="A2434" s="26" t="s">
        <v>10</v>
      </c>
      <c r="B2434" s="30" t="s">
        <v>52</v>
      </c>
      <c r="C2434" s="27" t="s">
        <v>2455</v>
      </c>
      <c r="D2434" s="34">
        <v>10.881294964028777</v>
      </c>
      <c r="E2434" s="34">
        <v>4.5333333333333332</v>
      </c>
    </row>
    <row r="2435" spans="1:5" x14ac:dyDescent="0.25">
      <c r="A2435" s="26" t="s">
        <v>10</v>
      </c>
      <c r="B2435" s="30" t="s">
        <v>52</v>
      </c>
      <c r="C2435" s="27" t="s">
        <v>2456</v>
      </c>
      <c r="D2435" s="34">
        <v>16.521739130434781</v>
      </c>
      <c r="E2435" s="34">
        <v>15.300546448087433</v>
      </c>
    </row>
    <row r="2436" spans="1:5" x14ac:dyDescent="0.25">
      <c r="A2436" s="26" t="s">
        <v>10</v>
      </c>
      <c r="B2436" s="30" t="s">
        <v>53</v>
      </c>
      <c r="C2436" s="27" t="s">
        <v>2457</v>
      </c>
      <c r="D2436" s="34">
        <v>79.552715654952067</v>
      </c>
      <c r="E2436" s="34">
        <v>0</v>
      </c>
    </row>
    <row r="2437" spans="1:5" x14ac:dyDescent="0.25">
      <c r="A2437" s="26" t="s">
        <v>10</v>
      </c>
      <c r="B2437" s="30" t="s">
        <v>52</v>
      </c>
      <c r="C2437" s="27" t="s">
        <v>2458</v>
      </c>
      <c r="D2437" s="34">
        <v>68.925964546402497</v>
      </c>
      <c r="E2437" s="34">
        <v>3.4391534391534395</v>
      </c>
    </row>
    <row r="2438" spans="1:5" x14ac:dyDescent="0.25">
      <c r="A2438" s="26" t="s">
        <v>5</v>
      </c>
      <c r="B2438" s="30" t="s">
        <v>82</v>
      </c>
      <c r="C2438" s="27" t="s">
        <v>2953</v>
      </c>
      <c r="D2438" s="34">
        <v>58.233087569525289</v>
      </c>
      <c r="E2438" s="34">
        <v>3.1944477455850548</v>
      </c>
    </row>
    <row r="2439" spans="1:5" x14ac:dyDescent="0.25">
      <c r="A2439" s="26" t="s">
        <v>10</v>
      </c>
      <c r="B2439" s="30" t="s">
        <v>52</v>
      </c>
      <c r="C2439" s="27" t="s">
        <v>2460</v>
      </c>
      <c r="D2439" s="34">
        <v>80.027643400138217</v>
      </c>
      <c r="E2439" s="34">
        <v>0</v>
      </c>
    </row>
    <row r="2440" spans="1:5" x14ac:dyDescent="0.25">
      <c r="A2440" s="26" t="s">
        <v>10</v>
      </c>
      <c r="B2440" s="30" t="s">
        <v>52</v>
      </c>
      <c r="C2440" s="27" t="s">
        <v>2461</v>
      </c>
      <c r="D2440" s="34">
        <v>84.479371316306484</v>
      </c>
      <c r="E2440" s="34">
        <v>5.2224371373307541</v>
      </c>
    </row>
    <row r="2441" spans="1:5" x14ac:dyDescent="0.25">
      <c r="A2441" s="26" t="s">
        <v>10</v>
      </c>
      <c r="B2441" s="30" t="s">
        <v>52</v>
      </c>
      <c r="C2441" s="27" t="s">
        <v>2462</v>
      </c>
      <c r="D2441" s="34">
        <v>91.368078175895761</v>
      </c>
      <c r="E2441" s="34">
        <v>0</v>
      </c>
    </row>
    <row r="2442" spans="1:5" x14ac:dyDescent="0.25">
      <c r="A2442" s="26" t="s">
        <v>10</v>
      </c>
      <c r="B2442" s="30" t="s">
        <v>53</v>
      </c>
      <c r="C2442" s="27" t="s">
        <v>2463</v>
      </c>
      <c r="D2442" s="34">
        <v>35.187760778859527</v>
      </c>
      <c r="E2442" s="34">
        <v>10.38961038961039</v>
      </c>
    </row>
    <row r="2443" spans="1:5" x14ac:dyDescent="0.25">
      <c r="A2443" s="26" t="s">
        <v>10</v>
      </c>
      <c r="B2443" s="30" t="s">
        <v>52</v>
      </c>
      <c r="C2443" s="27" t="s">
        <v>2464</v>
      </c>
      <c r="D2443" s="34">
        <v>88.55345911949685</v>
      </c>
      <c r="E2443" s="34">
        <v>11.111111111111111</v>
      </c>
    </row>
    <row r="2444" spans="1:5" x14ac:dyDescent="0.25">
      <c r="A2444" s="26" t="s">
        <v>10</v>
      </c>
      <c r="B2444" s="30" t="s">
        <v>52</v>
      </c>
      <c r="C2444" s="27" t="s">
        <v>2465</v>
      </c>
      <c r="D2444" s="34">
        <v>23.51543942992874</v>
      </c>
      <c r="E2444" s="34">
        <v>4.3689792741072306</v>
      </c>
    </row>
    <row r="2445" spans="1:5" x14ac:dyDescent="0.25">
      <c r="A2445" s="26" t="s">
        <v>10</v>
      </c>
      <c r="B2445" s="30" t="s">
        <v>52</v>
      </c>
      <c r="C2445" s="27" t="s">
        <v>2466</v>
      </c>
      <c r="D2445" s="34">
        <v>67.850467289719617</v>
      </c>
      <c r="E2445" s="34">
        <v>5.6372549019607847</v>
      </c>
    </row>
    <row r="2446" spans="1:5" x14ac:dyDescent="0.25">
      <c r="A2446" s="26" t="s">
        <v>10</v>
      </c>
      <c r="B2446" s="30" t="s">
        <v>52</v>
      </c>
      <c r="C2446" s="27" t="s">
        <v>2467</v>
      </c>
      <c r="D2446" s="34">
        <v>85.611510791366896</v>
      </c>
      <c r="E2446" s="34">
        <v>0.72202166064981954</v>
      </c>
    </row>
    <row r="2447" spans="1:5" x14ac:dyDescent="0.25">
      <c r="A2447" s="26" t="s">
        <v>10</v>
      </c>
      <c r="B2447" s="30" t="s">
        <v>52</v>
      </c>
      <c r="C2447" s="27" t="s">
        <v>2468</v>
      </c>
      <c r="D2447" s="34">
        <v>61.374636979670861</v>
      </c>
      <c r="E2447" s="34">
        <v>0</v>
      </c>
    </row>
    <row r="2448" spans="1:5" x14ac:dyDescent="0.25">
      <c r="A2448" s="26" t="s">
        <v>10</v>
      </c>
      <c r="B2448" s="30" t="s">
        <v>53</v>
      </c>
      <c r="C2448" s="27" t="s">
        <v>2469</v>
      </c>
      <c r="D2448" s="34">
        <v>55.078125</v>
      </c>
      <c r="E2448" s="34">
        <v>24.830917874396135</v>
      </c>
    </row>
    <row r="2449" spans="1:5" x14ac:dyDescent="0.25">
      <c r="A2449" s="26" t="s">
        <v>10</v>
      </c>
      <c r="B2449" s="30" t="s">
        <v>52</v>
      </c>
      <c r="C2449" s="27" t="s">
        <v>2470</v>
      </c>
      <c r="D2449" s="34">
        <v>81.474820143884898</v>
      </c>
      <c r="E2449" s="34">
        <v>6.1007957559681696</v>
      </c>
    </row>
    <row r="2450" spans="1:5" x14ac:dyDescent="0.25">
      <c r="A2450" s="26" t="s">
        <v>10</v>
      </c>
      <c r="B2450" s="30" t="s">
        <v>53</v>
      </c>
      <c r="C2450" s="27" t="s">
        <v>2471</v>
      </c>
      <c r="D2450" s="34">
        <v>74.098360655737707</v>
      </c>
      <c r="E2450" s="34">
        <v>4.6728971962616814</v>
      </c>
    </row>
    <row r="2451" spans="1:5" x14ac:dyDescent="0.25">
      <c r="A2451" s="26" t="s">
        <v>10</v>
      </c>
      <c r="B2451" s="30" t="s">
        <v>52</v>
      </c>
      <c r="C2451" s="27" t="s">
        <v>2472</v>
      </c>
      <c r="D2451" s="34">
        <v>66.525012141816418</v>
      </c>
      <c r="E2451" s="34">
        <v>6.6465256797583079</v>
      </c>
    </row>
    <row r="2452" spans="1:5" x14ac:dyDescent="0.25">
      <c r="A2452" s="26" t="s">
        <v>11</v>
      </c>
      <c r="B2452" s="30" t="s">
        <v>83</v>
      </c>
      <c r="C2452" s="27" t="s">
        <v>2473</v>
      </c>
      <c r="D2452" s="34">
        <v>97.977528089887642</v>
      </c>
      <c r="E2452" s="34">
        <v>0</v>
      </c>
    </row>
    <row r="2453" spans="1:5" x14ac:dyDescent="0.25">
      <c r="A2453" s="26" t="s">
        <v>11</v>
      </c>
      <c r="B2453" s="30" t="s">
        <v>83</v>
      </c>
      <c r="C2453" s="27" t="s">
        <v>2474</v>
      </c>
      <c r="D2453" s="34">
        <v>92.035398230088489</v>
      </c>
      <c r="E2453" s="34">
        <v>0</v>
      </c>
    </row>
    <row r="2454" spans="1:5" x14ac:dyDescent="0.25">
      <c r="A2454" s="26" t="s">
        <v>11</v>
      </c>
      <c r="B2454" s="30" t="s">
        <v>83</v>
      </c>
      <c r="C2454" s="27" t="s">
        <v>2475</v>
      </c>
      <c r="D2454" s="34">
        <v>97.327394209354111</v>
      </c>
      <c r="E2454" s="34">
        <v>9.79020979020979</v>
      </c>
    </row>
    <row r="2455" spans="1:5" x14ac:dyDescent="0.25">
      <c r="A2455" s="26" t="s">
        <v>11</v>
      </c>
      <c r="B2455" s="30" t="s">
        <v>83</v>
      </c>
      <c r="C2455" s="27" t="s">
        <v>2476</v>
      </c>
      <c r="D2455" s="34">
        <v>88.985507246376812</v>
      </c>
      <c r="E2455" s="34">
        <v>17.277486910994764</v>
      </c>
    </row>
    <row r="2456" spans="1:5" x14ac:dyDescent="0.25">
      <c r="A2456" s="26" t="s">
        <v>11</v>
      </c>
      <c r="B2456" s="30" t="s">
        <v>83</v>
      </c>
      <c r="C2456" s="27" t="s">
        <v>1498</v>
      </c>
      <c r="D2456" s="34">
        <v>67.724028548770818</v>
      </c>
      <c r="E2456" s="34">
        <v>0</v>
      </c>
    </row>
    <row r="2457" spans="1:5" x14ac:dyDescent="0.25">
      <c r="A2457" s="26" t="s">
        <v>11</v>
      </c>
      <c r="B2457" s="30" t="s">
        <v>83</v>
      </c>
      <c r="C2457" s="27" t="s">
        <v>2477</v>
      </c>
      <c r="D2457" s="34">
        <v>88.425047438330168</v>
      </c>
      <c r="E2457" s="34">
        <v>0.9569377990430622</v>
      </c>
    </row>
    <row r="2458" spans="1:5" x14ac:dyDescent="0.25">
      <c r="A2458" s="26" t="s">
        <v>11</v>
      </c>
      <c r="B2458" s="30" t="s">
        <v>83</v>
      </c>
      <c r="C2458" s="27" t="s">
        <v>2478</v>
      </c>
      <c r="D2458" s="34">
        <v>96.413502109704638</v>
      </c>
      <c r="E2458" s="34">
        <v>8</v>
      </c>
    </row>
    <row r="2459" spans="1:5" x14ac:dyDescent="0.25">
      <c r="A2459" s="26" t="s">
        <v>11</v>
      </c>
      <c r="B2459" s="30" t="s">
        <v>70</v>
      </c>
      <c r="C2459" s="27" t="s">
        <v>2479</v>
      </c>
      <c r="D2459" s="34">
        <v>96.915584415584419</v>
      </c>
      <c r="E2459" s="34">
        <v>22.222222222222221</v>
      </c>
    </row>
    <row r="2460" spans="1:5" x14ac:dyDescent="0.25">
      <c r="A2460" s="26" t="s">
        <v>11</v>
      </c>
      <c r="B2460" s="30" t="s">
        <v>83</v>
      </c>
      <c r="C2460" s="27" t="s">
        <v>1649</v>
      </c>
      <c r="D2460" s="34">
        <v>95.330739299610897</v>
      </c>
      <c r="E2460" s="34">
        <v>0</v>
      </c>
    </row>
    <row r="2461" spans="1:5" x14ac:dyDescent="0.25">
      <c r="A2461" s="26" t="s">
        <v>11</v>
      </c>
      <c r="B2461" s="30" t="s">
        <v>83</v>
      </c>
      <c r="C2461" s="27" t="s">
        <v>2480</v>
      </c>
      <c r="D2461" s="34">
        <v>90.214797136038186</v>
      </c>
      <c r="E2461" s="34">
        <v>13.812949640287769</v>
      </c>
    </row>
    <row r="2462" spans="1:5" x14ac:dyDescent="0.25">
      <c r="A2462" s="26" t="s">
        <v>11</v>
      </c>
      <c r="B2462" s="30" t="s">
        <v>83</v>
      </c>
      <c r="C2462" s="27" t="s">
        <v>2481</v>
      </c>
      <c r="D2462" s="34">
        <v>98.426966292134821</v>
      </c>
      <c r="E2462" s="34">
        <v>7.216494845360824</v>
      </c>
    </row>
    <row r="2463" spans="1:5" x14ac:dyDescent="0.25">
      <c r="A2463" s="26" t="s">
        <v>11</v>
      </c>
      <c r="B2463" s="30" t="s">
        <v>83</v>
      </c>
      <c r="C2463" s="27" t="s">
        <v>2482</v>
      </c>
      <c r="D2463" s="34">
        <v>94.900221729490028</v>
      </c>
      <c r="E2463" s="34">
        <v>0</v>
      </c>
    </row>
    <row r="2464" spans="1:5" x14ac:dyDescent="0.25">
      <c r="A2464" s="26" t="s">
        <v>11</v>
      </c>
      <c r="B2464" s="30" t="s">
        <v>83</v>
      </c>
      <c r="C2464" s="27" t="s">
        <v>2483</v>
      </c>
      <c r="D2464" s="34">
        <v>97.111913357400709</v>
      </c>
      <c r="E2464" s="34">
        <v>5.9880239520958094</v>
      </c>
    </row>
    <row r="2465" spans="1:5" x14ac:dyDescent="0.25">
      <c r="A2465" s="26" t="s">
        <v>11</v>
      </c>
      <c r="B2465" s="30" t="s">
        <v>83</v>
      </c>
      <c r="C2465" s="27" t="s">
        <v>2484</v>
      </c>
      <c r="D2465" s="34">
        <v>92.333333333333329</v>
      </c>
      <c r="E2465" s="34">
        <v>0.28694404591104739</v>
      </c>
    </row>
    <row r="2466" spans="1:5" x14ac:dyDescent="0.25">
      <c r="A2466" s="26" t="s">
        <v>11</v>
      </c>
      <c r="B2466" s="30" t="s">
        <v>83</v>
      </c>
      <c r="C2466" s="27" t="s">
        <v>2485</v>
      </c>
      <c r="D2466" s="34">
        <v>97.882736156351783</v>
      </c>
      <c r="E2466" s="34">
        <v>3.5294117647058822</v>
      </c>
    </row>
    <row r="2467" spans="1:5" x14ac:dyDescent="0.25">
      <c r="A2467" s="26" t="s">
        <v>11</v>
      </c>
      <c r="B2467" s="30" t="s">
        <v>83</v>
      </c>
      <c r="C2467" s="27" t="s">
        <v>2486</v>
      </c>
      <c r="D2467" s="34">
        <v>95.3125</v>
      </c>
      <c r="E2467" s="34">
        <v>14.227642276422763</v>
      </c>
    </row>
    <row r="2468" spans="1:5" x14ac:dyDescent="0.25">
      <c r="A2468" s="26" t="s">
        <v>11</v>
      </c>
      <c r="B2468" s="30" t="s">
        <v>70</v>
      </c>
      <c r="C2468" s="27" t="s">
        <v>2487</v>
      </c>
      <c r="D2468" s="34">
        <v>95.166163141993962</v>
      </c>
      <c r="E2468" s="34">
        <v>5.4054054054054053</v>
      </c>
    </row>
    <row r="2469" spans="1:5" x14ac:dyDescent="0.25">
      <c r="A2469" s="26" t="s">
        <v>11</v>
      </c>
      <c r="B2469" s="30" t="s">
        <v>83</v>
      </c>
      <c r="C2469" s="27" t="s">
        <v>2488</v>
      </c>
      <c r="D2469" s="34">
        <v>91.635687732342006</v>
      </c>
      <c r="E2469" s="34">
        <v>0</v>
      </c>
    </row>
    <row r="2470" spans="1:5" x14ac:dyDescent="0.25">
      <c r="A2470" s="26" t="s">
        <v>11</v>
      </c>
      <c r="B2470" s="30" t="s">
        <v>83</v>
      </c>
      <c r="C2470" s="27" t="s">
        <v>2489</v>
      </c>
      <c r="D2470" s="34">
        <v>95.190505933791385</v>
      </c>
      <c r="E2470" s="34">
        <v>0</v>
      </c>
    </row>
    <row r="2471" spans="1:5" x14ac:dyDescent="0.25">
      <c r="A2471" s="26" t="s">
        <v>11</v>
      </c>
      <c r="B2471" s="30" t="s">
        <v>83</v>
      </c>
      <c r="C2471" s="27" t="s">
        <v>2490</v>
      </c>
      <c r="D2471" s="34">
        <v>94.004796163069543</v>
      </c>
      <c r="E2471" s="34">
        <v>0</v>
      </c>
    </row>
    <row r="2472" spans="1:5" x14ac:dyDescent="0.25">
      <c r="A2472" s="26" t="s">
        <v>11</v>
      </c>
      <c r="B2472" s="30" t="s">
        <v>83</v>
      </c>
      <c r="C2472" s="27" t="s">
        <v>2491</v>
      </c>
      <c r="D2472" s="34">
        <v>97.206703910614522</v>
      </c>
      <c r="E2472" s="34">
        <v>0.42918454935622319</v>
      </c>
    </row>
    <row r="2473" spans="1:5" x14ac:dyDescent="0.25">
      <c r="A2473" s="26" t="s">
        <v>11</v>
      </c>
      <c r="B2473" s="30" t="s">
        <v>83</v>
      </c>
      <c r="C2473" s="27" t="s">
        <v>2492</v>
      </c>
      <c r="D2473" s="34">
        <v>95.838433292533665</v>
      </c>
      <c r="E2473" s="34">
        <v>7.7041602465331289</v>
      </c>
    </row>
    <row r="2474" spans="1:5" x14ac:dyDescent="0.25">
      <c r="A2474" s="26" t="s">
        <v>11</v>
      </c>
      <c r="B2474" s="30" t="s">
        <v>70</v>
      </c>
      <c r="C2474" s="27" t="s">
        <v>2493</v>
      </c>
      <c r="D2474" s="34">
        <v>97.280334728033466</v>
      </c>
      <c r="E2474" s="34">
        <v>2.5242718446601939</v>
      </c>
    </row>
    <row r="2475" spans="1:5" x14ac:dyDescent="0.25">
      <c r="A2475" s="26" t="s">
        <v>11</v>
      </c>
      <c r="B2475" s="30" t="s">
        <v>83</v>
      </c>
      <c r="C2475" s="27" t="s">
        <v>1311</v>
      </c>
      <c r="D2475" s="34">
        <v>97.72727272727272</v>
      </c>
      <c r="E2475" s="34">
        <v>3.8814961680710716</v>
      </c>
    </row>
    <row r="2476" spans="1:5" x14ac:dyDescent="0.25">
      <c r="A2476" s="26" t="s">
        <v>11</v>
      </c>
      <c r="B2476" s="30" t="s">
        <v>83</v>
      </c>
      <c r="C2476" s="27" t="s">
        <v>2494</v>
      </c>
      <c r="D2476" s="34">
        <v>98.026315789473699</v>
      </c>
      <c r="E2476" s="34">
        <v>9.9273607748184016</v>
      </c>
    </row>
    <row r="2477" spans="1:5" x14ac:dyDescent="0.25">
      <c r="A2477" s="26" t="s">
        <v>11</v>
      </c>
      <c r="B2477" s="30" t="s">
        <v>83</v>
      </c>
      <c r="C2477" s="27" t="s">
        <v>1312</v>
      </c>
      <c r="D2477" s="34">
        <v>97.266514806378126</v>
      </c>
      <c r="E2477" s="34">
        <v>7.0652173913043468</v>
      </c>
    </row>
    <row r="2478" spans="1:5" x14ac:dyDescent="0.25">
      <c r="A2478" s="26" t="s">
        <v>11</v>
      </c>
      <c r="B2478" s="30" t="s">
        <v>83</v>
      </c>
      <c r="C2478" s="27" t="s">
        <v>2495</v>
      </c>
      <c r="D2478" s="34">
        <v>96.527777777777771</v>
      </c>
      <c r="E2478" s="34">
        <v>7.6023391812865491</v>
      </c>
    </row>
    <row r="2479" spans="1:5" x14ac:dyDescent="0.25">
      <c r="A2479" s="26" t="s">
        <v>11</v>
      </c>
      <c r="B2479" s="30" t="s">
        <v>83</v>
      </c>
      <c r="C2479" s="27" t="s">
        <v>2496</v>
      </c>
      <c r="D2479" s="34">
        <v>93.544857768052523</v>
      </c>
      <c r="E2479" s="34">
        <v>0.31847133757961787</v>
      </c>
    </row>
    <row r="2480" spans="1:5" x14ac:dyDescent="0.25">
      <c r="A2480" s="26" t="s">
        <v>11</v>
      </c>
      <c r="B2480" s="30" t="s">
        <v>70</v>
      </c>
      <c r="C2480" s="27" t="s">
        <v>2497</v>
      </c>
      <c r="D2480" s="34">
        <v>82.539682539682545</v>
      </c>
      <c r="E2480" s="34">
        <v>2.6143790849673203</v>
      </c>
    </row>
    <row r="2481" spans="1:5" x14ac:dyDescent="0.25">
      <c r="A2481" s="26" t="s">
        <v>11</v>
      </c>
      <c r="B2481" s="30" t="s">
        <v>83</v>
      </c>
      <c r="C2481" s="27" t="s">
        <v>2498</v>
      </c>
      <c r="D2481" s="34">
        <v>84.792626728110591</v>
      </c>
      <c r="E2481" s="34">
        <v>6.395348837209303</v>
      </c>
    </row>
    <row r="2482" spans="1:5" x14ac:dyDescent="0.25">
      <c r="A2482" s="26" t="s">
        <v>11</v>
      </c>
      <c r="B2482" s="30" t="s">
        <v>83</v>
      </c>
      <c r="C2482" s="27" t="s">
        <v>2499</v>
      </c>
      <c r="D2482" s="34">
        <v>95.283018867924525</v>
      </c>
      <c r="E2482" s="34">
        <v>0.85470085470085477</v>
      </c>
    </row>
    <row r="2483" spans="1:5" x14ac:dyDescent="0.25">
      <c r="A2483" s="26" t="s">
        <v>11</v>
      </c>
      <c r="B2483" s="30" t="s">
        <v>83</v>
      </c>
      <c r="C2483" s="27" t="s">
        <v>2500</v>
      </c>
      <c r="D2483" s="34">
        <v>96.907216494845358</v>
      </c>
      <c r="E2483" s="34">
        <v>0</v>
      </c>
    </row>
    <row r="2484" spans="1:5" x14ac:dyDescent="0.25">
      <c r="A2484" s="26" t="s">
        <v>11</v>
      </c>
      <c r="B2484" s="30" t="s">
        <v>83</v>
      </c>
      <c r="C2484" s="27" t="s">
        <v>2501</v>
      </c>
      <c r="D2484" s="34">
        <v>96.598639455782319</v>
      </c>
      <c r="E2484" s="34">
        <v>12.049861495844876</v>
      </c>
    </row>
    <row r="2485" spans="1:5" x14ac:dyDescent="0.25">
      <c r="A2485" s="26" t="s">
        <v>11</v>
      </c>
      <c r="B2485" s="30" t="s">
        <v>70</v>
      </c>
      <c r="C2485" s="27" t="s">
        <v>508</v>
      </c>
      <c r="D2485" s="34">
        <v>100</v>
      </c>
      <c r="E2485" s="34">
        <v>5.2238805970149258</v>
      </c>
    </row>
    <row r="2486" spans="1:5" x14ac:dyDescent="0.25">
      <c r="A2486" s="26" t="s">
        <v>11</v>
      </c>
      <c r="B2486" s="30" t="s">
        <v>83</v>
      </c>
      <c r="C2486" s="27" t="s">
        <v>2502</v>
      </c>
      <c r="D2486" s="34">
        <v>98.473282442748101</v>
      </c>
      <c r="E2486" s="34">
        <v>1.7948717948717947</v>
      </c>
    </row>
    <row r="2487" spans="1:5" x14ac:dyDescent="0.25">
      <c r="A2487" s="26" t="s">
        <v>11</v>
      </c>
      <c r="B2487" s="30" t="s">
        <v>70</v>
      </c>
      <c r="C2487" s="27" t="s">
        <v>2503</v>
      </c>
      <c r="D2487" s="34">
        <v>96.396396396396398</v>
      </c>
      <c r="E2487" s="34">
        <v>7.9365079365079358</v>
      </c>
    </row>
    <row r="2488" spans="1:5" x14ac:dyDescent="0.25">
      <c r="A2488" s="26" t="s">
        <v>11</v>
      </c>
      <c r="B2488" s="30" t="s">
        <v>70</v>
      </c>
      <c r="C2488" s="27" t="s">
        <v>2504</v>
      </c>
      <c r="D2488" s="34">
        <v>95.967741935483872</v>
      </c>
      <c r="E2488" s="34">
        <v>0.82644628099173556</v>
      </c>
    </row>
    <row r="2489" spans="1:5" x14ac:dyDescent="0.25">
      <c r="A2489" s="26" t="s">
        <v>11</v>
      </c>
      <c r="B2489" s="30" t="s">
        <v>83</v>
      </c>
      <c r="C2489" s="27" t="s">
        <v>2505</v>
      </c>
      <c r="D2489" s="34">
        <v>98.780487804878049</v>
      </c>
      <c r="E2489" s="34">
        <v>0</v>
      </c>
    </row>
    <row r="2490" spans="1:5" x14ac:dyDescent="0.25">
      <c r="A2490" s="26" t="s">
        <v>11</v>
      </c>
      <c r="B2490" s="30" t="s">
        <v>83</v>
      </c>
      <c r="C2490" s="27" t="s">
        <v>2506</v>
      </c>
      <c r="D2490" s="34">
        <v>96.517412935323392</v>
      </c>
      <c r="E2490" s="34">
        <v>43.459915611814338</v>
      </c>
    </row>
    <row r="2491" spans="1:5" x14ac:dyDescent="0.25">
      <c r="A2491" s="26" t="s">
        <v>11</v>
      </c>
      <c r="B2491" s="30" t="s">
        <v>83</v>
      </c>
      <c r="C2491" s="27" t="s">
        <v>2507</v>
      </c>
      <c r="D2491" s="34">
        <v>78.923766816143498</v>
      </c>
      <c r="E2491" s="34">
        <v>1.7777777777777777</v>
      </c>
    </row>
    <row r="2492" spans="1:5" x14ac:dyDescent="0.25">
      <c r="A2492" s="26" t="s">
        <v>11</v>
      </c>
      <c r="B2492" s="30" t="s">
        <v>83</v>
      </c>
      <c r="C2492" s="27" t="s">
        <v>2508</v>
      </c>
      <c r="D2492" s="34">
        <v>94.318181818181813</v>
      </c>
      <c r="E2492" s="34">
        <v>0</v>
      </c>
    </row>
    <row r="2493" spans="1:5" x14ac:dyDescent="0.25">
      <c r="A2493" s="26" t="s">
        <v>11</v>
      </c>
      <c r="B2493" s="30" t="s">
        <v>83</v>
      </c>
      <c r="C2493" s="27" t="s">
        <v>2509</v>
      </c>
      <c r="D2493" s="34">
        <v>94.108645753634278</v>
      </c>
      <c r="E2493" s="34">
        <v>5.6254136333553939</v>
      </c>
    </row>
    <row r="2494" spans="1:5" x14ac:dyDescent="0.25">
      <c r="A2494" s="26" t="s">
        <v>11</v>
      </c>
      <c r="B2494" s="30" t="s">
        <v>83</v>
      </c>
      <c r="C2494" s="27" t="s">
        <v>2510</v>
      </c>
      <c r="D2494" s="34">
        <v>97.610062893081761</v>
      </c>
      <c r="E2494" s="34">
        <v>20</v>
      </c>
    </row>
    <row r="2495" spans="1:5" x14ac:dyDescent="0.25">
      <c r="A2495" s="26" t="s">
        <v>11</v>
      </c>
      <c r="B2495" s="30" t="s">
        <v>83</v>
      </c>
      <c r="C2495" s="27" t="s">
        <v>2511</v>
      </c>
      <c r="D2495" s="34">
        <v>96.831432192648933</v>
      </c>
      <c r="E2495" s="34">
        <v>20.66115702479339</v>
      </c>
    </row>
    <row r="2496" spans="1:5" x14ac:dyDescent="0.25">
      <c r="A2496" s="26" t="s">
        <v>11</v>
      </c>
      <c r="B2496" s="30" t="s">
        <v>83</v>
      </c>
      <c r="C2496" s="27" t="s">
        <v>2512</v>
      </c>
      <c r="D2496" s="34">
        <v>87.65432098765433</v>
      </c>
      <c r="E2496" s="34">
        <v>36.612021857923501</v>
      </c>
    </row>
    <row r="2497" spans="1:5" x14ac:dyDescent="0.25">
      <c r="A2497" s="26" t="s">
        <v>11</v>
      </c>
      <c r="B2497" s="30" t="s">
        <v>83</v>
      </c>
      <c r="C2497" s="27" t="s">
        <v>2151</v>
      </c>
      <c r="D2497" s="34">
        <v>92.920353982300881</v>
      </c>
      <c r="E2497" s="34">
        <v>20.967741935483872</v>
      </c>
    </row>
    <row r="2498" spans="1:5" x14ac:dyDescent="0.25">
      <c r="A2498" s="26" t="s">
        <v>11</v>
      </c>
      <c r="B2498" s="30" t="s">
        <v>83</v>
      </c>
      <c r="C2498" s="27" t="s">
        <v>2513</v>
      </c>
      <c r="D2498" s="34">
        <v>91.938579654510548</v>
      </c>
      <c r="E2498" s="34">
        <v>3.168316831683168</v>
      </c>
    </row>
    <row r="2499" spans="1:5" x14ac:dyDescent="0.25">
      <c r="A2499" s="26" t="s">
        <v>11</v>
      </c>
      <c r="B2499" s="30" t="s">
        <v>83</v>
      </c>
      <c r="C2499" s="27" t="s">
        <v>2514</v>
      </c>
      <c r="D2499" s="34">
        <v>100</v>
      </c>
      <c r="E2499" s="34">
        <v>2.845528455284553</v>
      </c>
    </row>
    <row r="2500" spans="1:5" x14ac:dyDescent="0.25">
      <c r="A2500" s="26" t="s">
        <v>11</v>
      </c>
      <c r="B2500" s="30" t="s">
        <v>83</v>
      </c>
      <c r="C2500" s="27" t="s">
        <v>2515</v>
      </c>
      <c r="D2500" s="34">
        <v>95.238095238095227</v>
      </c>
      <c r="E2500" s="34">
        <v>36.554621848739494</v>
      </c>
    </row>
    <row r="2501" spans="1:5" x14ac:dyDescent="0.25">
      <c r="A2501" s="26" t="s">
        <v>11</v>
      </c>
      <c r="B2501" s="30" t="s">
        <v>83</v>
      </c>
      <c r="C2501" s="27" t="s">
        <v>2516</v>
      </c>
      <c r="D2501" s="34">
        <v>88.733944954128447</v>
      </c>
      <c r="E2501" s="34">
        <v>9.3189964157706093</v>
      </c>
    </row>
    <row r="2502" spans="1:5" x14ac:dyDescent="0.25">
      <c r="A2502" s="26" t="s">
        <v>11</v>
      </c>
      <c r="B2502" s="30" t="s">
        <v>83</v>
      </c>
      <c r="C2502" s="27" t="s">
        <v>2517</v>
      </c>
      <c r="D2502" s="34">
        <v>95.33898305084746</v>
      </c>
      <c r="E2502" s="34">
        <v>8.2872928176795568</v>
      </c>
    </row>
    <row r="2503" spans="1:5" x14ac:dyDescent="0.25">
      <c r="A2503" s="26" t="s">
        <v>11</v>
      </c>
      <c r="B2503" s="30" t="s">
        <v>70</v>
      </c>
      <c r="C2503" s="27" t="s">
        <v>2518</v>
      </c>
      <c r="D2503" s="34">
        <v>98.708010335917308</v>
      </c>
      <c r="E2503" s="34">
        <v>6.8000000000000007</v>
      </c>
    </row>
    <row r="2504" spans="1:5" x14ac:dyDescent="0.25">
      <c r="A2504" s="26" t="s">
        <v>11</v>
      </c>
      <c r="B2504" s="30" t="s">
        <v>83</v>
      </c>
      <c r="C2504" s="27" t="s">
        <v>2519</v>
      </c>
      <c r="D2504" s="34">
        <v>93.85892116182572</v>
      </c>
      <c r="E2504" s="34">
        <v>3.8022813688212929</v>
      </c>
    </row>
    <row r="2505" spans="1:5" x14ac:dyDescent="0.25">
      <c r="A2505" s="26" t="s">
        <v>11</v>
      </c>
      <c r="B2505" s="30" t="s">
        <v>83</v>
      </c>
      <c r="C2505" s="27" t="s">
        <v>2520</v>
      </c>
      <c r="D2505" s="34">
        <v>78.862876254180605</v>
      </c>
      <c r="E2505" s="34">
        <v>24.427480916030536</v>
      </c>
    </row>
    <row r="2506" spans="1:5" x14ac:dyDescent="0.25">
      <c r="A2506" s="26" t="s">
        <v>11</v>
      </c>
      <c r="B2506" s="30" t="s">
        <v>70</v>
      </c>
      <c r="C2506" s="27" t="s">
        <v>583</v>
      </c>
      <c r="D2506" s="34">
        <v>99.999999999999986</v>
      </c>
      <c r="E2506" s="34">
        <v>7.3513513513513526</v>
      </c>
    </row>
    <row r="2507" spans="1:5" x14ac:dyDescent="0.25">
      <c r="A2507" s="26" t="s">
        <v>11</v>
      </c>
      <c r="B2507" s="30" t="s">
        <v>83</v>
      </c>
      <c r="C2507" s="27" t="s">
        <v>2521</v>
      </c>
      <c r="D2507" s="34">
        <v>90.540540540540547</v>
      </c>
      <c r="E2507" s="34">
        <v>14.673913043478262</v>
      </c>
    </row>
    <row r="2508" spans="1:5" x14ac:dyDescent="0.25">
      <c r="A2508" s="26" t="s">
        <v>11</v>
      </c>
      <c r="B2508" s="30" t="s">
        <v>83</v>
      </c>
      <c r="C2508" s="27" t="s">
        <v>2522</v>
      </c>
      <c r="D2508" s="34">
        <v>95.885286783042403</v>
      </c>
      <c r="E2508" s="34">
        <v>6.1224489795918364</v>
      </c>
    </row>
    <row r="2509" spans="1:5" x14ac:dyDescent="0.25">
      <c r="A2509" s="26" t="s">
        <v>5</v>
      </c>
      <c r="B2509" s="30" t="s">
        <v>84</v>
      </c>
      <c r="C2509" s="27" t="s">
        <v>2954</v>
      </c>
      <c r="D2509" s="34">
        <v>62.592790257629417</v>
      </c>
      <c r="E2509" s="34">
        <v>6.925880923450789</v>
      </c>
    </row>
    <row r="2510" spans="1:5" x14ac:dyDescent="0.25">
      <c r="A2510" s="26" t="s">
        <v>5</v>
      </c>
      <c r="B2510" s="30" t="s">
        <v>84</v>
      </c>
      <c r="C2510" s="27" t="s">
        <v>2955</v>
      </c>
      <c r="D2510" s="34">
        <v>59.025286551754306</v>
      </c>
      <c r="E2510" s="34">
        <v>4.9504950495049505</v>
      </c>
    </row>
    <row r="2511" spans="1:5" x14ac:dyDescent="0.25">
      <c r="A2511" s="26" t="s">
        <v>5</v>
      </c>
      <c r="B2511" s="30" t="s">
        <v>84</v>
      </c>
      <c r="C2511" s="27" t="s">
        <v>2956</v>
      </c>
      <c r="D2511" s="34">
        <v>59.258486728893992</v>
      </c>
      <c r="E2511" s="34">
        <v>1.0362694300518136</v>
      </c>
    </row>
    <row r="2512" spans="1:5" x14ac:dyDescent="0.25">
      <c r="A2512" s="26" t="s">
        <v>5</v>
      </c>
      <c r="B2512" s="30" t="s">
        <v>85</v>
      </c>
      <c r="C2512" s="27" t="s">
        <v>2957</v>
      </c>
      <c r="D2512" s="34">
        <v>58.23649281268932</v>
      </c>
      <c r="E2512" s="34">
        <v>1.6784452296819787</v>
      </c>
    </row>
    <row r="2513" spans="1:5" x14ac:dyDescent="0.25">
      <c r="A2513" s="26" t="s">
        <v>5</v>
      </c>
      <c r="B2513" s="30" t="s">
        <v>85</v>
      </c>
      <c r="C2513" s="27" t="s">
        <v>2958</v>
      </c>
      <c r="D2513" s="34">
        <v>59.601605772651041</v>
      </c>
      <c r="E2513" s="34">
        <v>2.7027027027027026</v>
      </c>
    </row>
    <row r="2514" spans="1:5" x14ac:dyDescent="0.25">
      <c r="A2514" s="26" t="s">
        <v>5</v>
      </c>
      <c r="B2514" s="30" t="s">
        <v>85</v>
      </c>
      <c r="C2514" s="27" t="s">
        <v>2959</v>
      </c>
      <c r="D2514" s="34">
        <v>63.229764496338809</v>
      </c>
      <c r="E2514" s="34">
        <v>9.6153846153846168</v>
      </c>
    </row>
    <row r="2515" spans="1:5" x14ac:dyDescent="0.25">
      <c r="A2515" s="26" t="s">
        <v>5</v>
      </c>
      <c r="B2515" s="30" t="s">
        <v>86</v>
      </c>
      <c r="C2515" s="27" t="s">
        <v>2960</v>
      </c>
      <c r="D2515" s="34">
        <v>57.180374071227263</v>
      </c>
      <c r="E2515" s="34">
        <v>6.2801932367149762</v>
      </c>
    </row>
    <row r="2516" spans="1:5" x14ac:dyDescent="0.25">
      <c r="A2516" s="26" t="s">
        <v>5</v>
      </c>
      <c r="B2516" s="30" t="s">
        <v>86</v>
      </c>
      <c r="C2516" s="27" t="s">
        <v>2961</v>
      </c>
      <c r="D2516" s="34">
        <v>58.272763517036218</v>
      </c>
      <c r="E2516" s="34">
        <v>1.4652014652014651</v>
      </c>
    </row>
    <row r="2517" spans="1:5" x14ac:dyDescent="0.25">
      <c r="A2517" s="26" t="s">
        <v>5</v>
      </c>
      <c r="B2517" s="30" t="s">
        <v>86</v>
      </c>
      <c r="C2517" s="27" t="s">
        <v>2962</v>
      </c>
      <c r="D2517" s="34">
        <v>56.637059724349157</v>
      </c>
      <c r="E2517" s="34">
        <v>0.71942446043165476</v>
      </c>
    </row>
    <row r="2518" spans="1:5" x14ac:dyDescent="0.25">
      <c r="A2518" s="26" t="s">
        <v>5</v>
      </c>
      <c r="B2518" s="30" t="s">
        <v>86</v>
      </c>
      <c r="C2518" s="27" t="s">
        <v>2963</v>
      </c>
      <c r="D2518" s="34">
        <v>53.832116788321166</v>
      </c>
      <c r="E2518" s="34">
        <v>0.44150110375275936</v>
      </c>
    </row>
    <row r="2519" spans="1:5" x14ac:dyDescent="0.25">
      <c r="A2519" s="26" t="s">
        <v>5</v>
      </c>
      <c r="B2519" s="30" t="s">
        <v>86</v>
      </c>
      <c r="C2519" s="27" t="s">
        <v>2964</v>
      </c>
      <c r="D2519" s="34">
        <v>63.41829085457271</v>
      </c>
      <c r="E2519" s="34">
        <v>5.3507728894173603</v>
      </c>
    </row>
    <row r="2520" spans="1:5" x14ac:dyDescent="0.25">
      <c r="A2520" s="26" t="s">
        <v>5</v>
      </c>
      <c r="B2520" s="30" t="s">
        <v>86</v>
      </c>
      <c r="C2520" s="27" t="s">
        <v>2965</v>
      </c>
      <c r="D2520" s="34">
        <v>64.889543446244474</v>
      </c>
      <c r="E2520" s="34">
        <v>2.9629629629629632</v>
      </c>
    </row>
    <row r="2521" spans="1:5" x14ac:dyDescent="0.25">
      <c r="A2521" s="26" t="s">
        <v>5</v>
      </c>
      <c r="B2521" s="30" t="s">
        <v>87</v>
      </c>
      <c r="C2521" s="27" t="s">
        <v>2966</v>
      </c>
      <c r="D2521" s="34">
        <v>79.900990099009888</v>
      </c>
      <c r="E2521" s="34">
        <v>0</v>
      </c>
    </row>
    <row r="2522" spans="1:5" x14ac:dyDescent="0.25">
      <c r="A2522" s="26" t="s">
        <v>5</v>
      </c>
      <c r="B2522" s="30" t="s">
        <v>87</v>
      </c>
      <c r="C2522" s="27" t="s">
        <v>2967</v>
      </c>
      <c r="D2522" s="34">
        <v>75.730180806675946</v>
      </c>
      <c r="E2522" s="34">
        <v>4.3609022556390986</v>
      </c>
    </row>
    <row r="2523" spans="1:5" x14ac:dyDescent="0.25">
      <c r="A2523" s="26" t="s">
        <v>5</v>
      </c>
      <c r="B2523" s="30" t="s">
        <v>87</v>
      </c>
      <c r="C2523" s="27" t="s">
        <v>2968</v>
      </c>
      <c r="D2523" s="34">
        <v>56.094933958164063</v>
      </c>
      <c r="E2523" s="34">
        <v>2.3017902813299234</v>
      </c>
    </row>
    <row r="2524" spans="1:5" x14ac:dyDescent="0.25">
      <c r="A2524" s="26" t="s">
        <v>5</v>
      </c>
      <c r="B2524" s="30" t="s">
        <v>87</v>
      </c>
      <c r="C2524" s="27" t="s">
        <v>2969</v>
      </c>
      <c r="D2524" s="34">
        <v>62.811950790861161</v>
      </c>
      <c r="E2524" s="34">
        <v>5.1999999999999993</v>
      </c>
    </row>
    <row r="2525" spans="1:5" x14ac:dyDescent="0.25">
      <c r="A2525" s="26" t="s">
        <v>6</v>
      </c>
      <c r="B2525" s="30" t="s">
        <v>28</v>
      </c>
      <c r="C2525" s="27" t="s">
        <v>2539</v>
      </c>
      <c r="D2525" s="34">
        <v>73.665916990390514</v>
      </c>
      <c r="E2525" s="34">
        <v>1.9490254872563719</v>
      </c>
    </row>
    <row r="2526" spans="1:5" x14ac:dyDescent="0.25">
      <c r="A2526" s="26" t="s">
        <v>4</v>
      </c>
      <c r="B2526" s="30" t="s">
        <v>27</v>
      </c>
      <c r="C2526" s="27" t="s">
        <v>2540</v>
      </c>
      <c r="D2526" s="34">
        <v>93.354430379746844</v>
      </c>
      <c r="E2526" s="34">
        <v>0</v>
      </c>
    </row>
    <row r="2527" spans="1:5" x14ac:dyDescent="0.25">
      <c r="A2527" s="26" t="s">
        <v>4</v>
      </c>
      <c r="B2527" s="30" t="s">
        <v>27</v>
      </c>
      <c r="C2527" s="27" t="s">
        <v>2541</v>
      </c>
      <c r="D2527" s="34">
        <v>92.72727272727272</v>
      </c>
      <c r="E2527" s="34">
        <v>1.3333333333333335</v>
      </c>
    </row>
    <row r="2528" spans="1:5" x14ac:dyDescent="0.25">
      <c r="A2528" s="26" t="s">
        <v>4</v>
      </c>
      <c r="B2528" s="30" t="s">
        <v>27</v>
      </c>
      <c r="C2528" s="27" t="s">
        <v>2542</v>
      </c>
      <c r="D2528" s="34">
        <v>86.526946107784426</v>
      </c>
      <c r="E2528" s="34">
        <v>4.7493403693931402</v>
      </c>
    </row>
    <row r="2529" spans="1:5" x14ac:dyDescent="0.25">
      <c r="A2529" s="26" t="s">
        <v>4</v>
      </c>
      <c r="B2529" s="30" t="s">
        <v>27</v>
      </c>
      <c r="C2529" s="27" t="s">
        <v>2543</v>
      </c>
      <c r="D2529" s="34">
        <v>87.978142076502735</v>
      </c>
      <c r="E2529" s="34">
        <v>7.8740157480314954</v>
      </c>
    </row>
    <row r="2530" spans="1:5" x14ac:dyDescent="0.25">
      <c r="A2530" s="26" t="s">
        <v>6</v>
      </c>
      <c r="B2530" s="30" t="s">
        <v>29</v>
      </c>
      <c r="C2530" s="27" t="s">
        <v>2544</v>
      </c>
      <c r="D2530" s="34">
        <v>85.81016299137103</v>
      </c>
      <c r="E2530" s="34">
        <v>1.6501650165016502</v>
      </c>
    </row>
    <row r="2531" spans="1:5" x14ac:dyDescent="0.25">
      <c r="A2531" s="26" t="s">
        <v>6</v>
      </c>
      <c r="B2531" s="30" t="s">
        <v>28</v>
      </c>
      <c r="C2531" s="27" t="s">
        <v>2545</v>
      </c>
      <c r="D2531" s="34">
        <v>79.761904761904759</v>
      </c>
      <c r="E2531" s="34">
        <v>1.1816838995568686</v>
      </c>
    </row>
    <row r="2532" spans="1:5" x14ac:dyDescent="0.25">
      <c r="A2532" s="26" t="s">
        <v>6</v>
      </c>
      <c r="B2532" s="30" t="s">
        <v>28</v>
      </c>
      <c r="C2532" s="27" t="s">
        <v>2546</v>
      </c>
      <c r="D2532" s="34">
        <v>86.021505376344081</v>
      </c>
      <c r="E2532" s="34">
        <v>0</v>
      </c>
    </row>
    <row r="2533" spans="1:5" x14ac:dyDescent="0.25">
      <c r="A2533" s="26" t="s">
        <v>4</v>
      </c>
      <c r="B2533" s="30" t="s">
        <v>27</v>
      </c>
      <c r="C2533" s="27" t="s">
        <v>2547</v>
      </c>
      <c r="D2533" s="34">
        <v>91.122715404699747</v>
      </c>
      <c r="E2533" s="34">
        <v>4.4776119402985071</v>
      </c>
    </row>
    <row r="2534" spans="1:5" x14ac:dyDescent="0.25">
      <c r="A2534" s="26" t="s">
        <v>6</v>
      </c>
      <c r="B2534" s="30" t="s">
        <v>28</v>
      </c>
      <c r="C2534" s="27" t="s">
        <v>2179</v>
      </c>
      <c r="D2534" s="34">
        <v>96.946564885496187</v>
      </c>
      <c r="E2534" s="34">
        <v>0.89285714285714279</v>
      </c>
    </row>
    <row r="2535" spans="1:5" x14ac:dyDescent="0.25">
      <c r="A2535" s="26" t="s">
        <v>6</v>
      </c>
      <c r="B2535" s="30" t="s">
        <v>28</v>
      </c>
      <c r="C2535" s="27" t="s">
        <v>2548</v>
      </c>
      <c r="D2535" s="34">
        <v>84.674922600619198</v>
      </c>
      <c r="E2535" s="34">
        <v>0</v>
      </c>
    </row>
    <row r="2536" spans="1:5" x14ac:dyDescent="0.25">
      <c r="A2536" s="26" t="s">
        <v>6</v>
      </c>
      <c r="B2536" s="30" t="s">
        <v>28</v>
      </c>
      <c r="C2536" s="27" t="s">
        <v>2549</v>
      </c>
      <c r="D2536" s="34">
        <v>92.340425531914889</v>
      </c>
      <c r="E2536" s="34">
        <v>1.4734774066797642</v>
      </c>
    </row>
    <row r="2537" spans="1:5" x14ac:dyDescent="0.25">
      <c r="A2537" s="26" t="s">
        <v>6</v>
      </c>
      <c r="B2537" s="30" t="s">
        <v>28</v>
      </c>
      <c r="C2537" s="27" t="s">
        <v>2550</v>
      </c>
      <c r="D2537" s="34">
        <v>86.956521739130437</v>
      </c>
      <c r="E2537" s="34">
        <v>0.62695924764890265</v>
      </c>
    </row>
    <row r="2538" spans="1:5" x14ac:dyDescent="0.25">
      <c r="A2538" s="26" t="s">
        <v>6</v>
      </c>
      <c r="B2538" s="30" t="s">
        <v>28</v>
      </c>
      <c r="C2538" s="27" t="s">
        <v>2551</v>
      </c>
      <c r="D2538" s="34">
        <v>89.176470588235304</v>
      </c>
      <c r="E2538" s="34">
        <v>0.41666666666666663</v>
      </c>
    </row>
    <row r="2539" spans="1:5" x14ac:dyDescent="0.25">
      <c r="A2539" s="26" t="s">
        <v>4</v>
      </c>
      <c r="B2539" s="30" t="s">
        <v>27</v>
      </c>
      <c r="C2539" s="27" t="s">
        <v>2552</v>
      </c>
      <c r="D2539" s="34">
        <v>93.975903614457835</v>
      </c>
      <c r="E2539" s="34">
        <v>0</v>
      </c>
    </row>
    <row r="2540" spans="1:5" x14ac:dyDescent="0.25">
      <c r="A2540" s="26" t="s">
        <v>6</v>
      </c>
      <c r="B2540" s="30" t="s">
        <v>28</v>
      </c>
      <c r="C2540" s="27" t="s">
        <v>2553</v>
      </c>
      <c r="D2540" s="34">
        <v>87.826086956521735</v>
      </c>
      <c r="E2540" s="34">
        <v>1.5527950310559004</v>
      </c>
    </row>
    <row r="2541" spans="1:5" x14ac:dyDescent="0.25">
      <c r="A2541" s="26" t="s">
        <v>6</v>
      </c>
      <c r="B2541" s="30" t="s">
        <v>28</v>
      </c>
      <c r="C2541" s="27" t="s">
        <v>2554</v>
      </c>
      <c r="D2541" s="34">
        <v>86.538461538461533</v>
      </c>
      <c r="E2541" s="34">
        <v>7.7586206896551726</v>
      </c>
    </row>
    <row r="2542" spans="1:5" x14ac:dyDescent="0.25">
      <c r="A2542" s="26" t="s">
        <v>4</v>
      </c>
      <c r="B2542" s="30" t="s">
        <v>27</v>
      </c>
      <c r="C2542" s="27" t="s">
        <v>2555</v>
      </c>
      <c r="D2542" s="34">
        <v>90.938303341902312</v>
      </c>
      <c r="E2542" s="34">
        <v>4.1081081081081079</v>
      </c>
    </row>
    <row r="2543" spans="1:5" x14ac:dyDescent="0.25">
      <c r="A2543" s="26" t="s">
        <v>4</v>
      </c>
      <c r="B2543" s="30" t="s">
        <v>27</v>
      </c>
      <c r="C2543" s="27" t="s">
        <v>2556</v>
      </c>
      <c r="D2543" s="34">
        <v>92.260692464358442</v>
      </c>
      <c r="E2543" s="34">
        <v>0</v>
      </c>
    </row>
    <row r="2544" spans="1:5" x14ac:dyDescent="0.25">
      <c r="A2544" s="26" t="s">
        <v>6</v>
      </c>
      <c r="B2544" s="30" t="s">
        <v>29</v>
      </c>
      <c r="C2544" s="27" t="s">
        <v>1031</v>
      </c>
      <c r="D2544" s="34">
        <v>93.410852713178286</v>
      </c>
      <c r="E2544" s="34">
        <v>6.7817509247842178</v>
      </c>
    </row>
    <row r="2545" spans="1:5" x14ac:dyDescent="0.25">
      <c r="A2545" s="26" t="s">
        <v>4</v>
      </c>
      <c r="B2545" s="30" t="s">
        <v>27</v>
      </c>
      <c r="C2545" s="27" t="s">
        <v>2557</v>
      </c>
      <c r="D2545" s="34">
        <v>90.860215053763426</v>
      </c>
      <c r="E2545" s="34">
        <v>0.68965517241379315</v>
      </c>
    </row>
    <row r="2546" spans="1:5" x14ac:dyDescent="0.25">
      <c r="A2546" s="26" t="s">
        <v>6</v>
      </c>
      <c r="B2546" s="30" t="s">
        <v>29</v>
      </c>
      <c r="C2546" s="27" t="s">
        <v>2558</v>
      </c>
      <c r="D2546" s="34">
        <v>87.400145243282481</v>
      </c>
      <c r="E2546" s="34">
        <v>0.4</v>
      </c>
    </row>
    <row r="2547" spans="1:5" x14ac:dyDescent="0.25">
      <c r="A2547" s="26" t="s">
        <v>4</v>
      </c>
      <c r="B2547" s="30" t="s">
        <v>27</v>
      </c>
      <c r="C2547" s="27" t="s">
        <v>2559</v>
      </c>
      <c r="D2547" s="34">
        <v>91.680532445923461</v>
      </c>
      <c r="E2547" s="34">
        <v>3.3012379642365883</v>
      </c>
    </row>
    <row r="2548" spans="1:5" x14ac:dyDescent="0.25">
      <c r="A2548" s="26" t="s">
        <v>6</v>
      </c>
      <c r="B2548" s="30" t="s">
        <v>29</v>
      </c>
      <c r="C2548" s="27" t="s">
        <v>2560</v>
      </c>
      <c r="D2548" s="34">
        <v>85.341614906832305</v>
      </c>
      <c r="E2548" s="34">
        <v>1.3698630136986298</v>
      </c>
    </row>
    <row r="2549" spans="1:5" x14ac:dyDescent="0.25">
      <c r="A2549" s="26" t="s">
        <v>6</v>
      </c>
      <c r="B2549" s="30" t="s">
        <v>29</v>
      </c>
      <c r="C2549" s="27" t="s">
        <v>2561</v>
      </c>
      <c r="D2549" s="34">
        <v>87.034949267192786</v>
      </c>
      <c r="E2549" s="34">
        <v>13.273195876288661</v>
      </c>
    </row>
    <row r="2550" spans="1:5" x14ac:dyDescent="0.25">
      <c r="A2550" s="26" t="s">
        <v>4</v>
      </c>
      <c r="B2550" s="30" t="s">
        <v>27</v>
      </c>
      <c r="C2550" s="27" t="s">
        <v>2562</v>
      </c>
      <c r="D2550" s="34">
        <v>94.221508828250407</v>
      </c>
      <c r="E2550" s="34">
        <v>0</v>
      </c>
    </row>
    <row r="2551" spans="1:5" x14ac:dyDescent="0.25">
      <c r="A2551" s="26" t="s">
        <v>4</v>
      </c>
      <c r="B2551" s="30" t="s">
        <v>27</v>
      </c>
      <c r="C2551" s="27" t="s">
        <v>2563</v>
      </c>
      <c r="D2551" s="34">
        <v>84.440227703984817</v>
      </c>
      <c r="E2551" s="34">
        <v>0</v>
      </c>
    </row>
    <row r="2552" spans="1:5" x14ac:dyDescent="0.25">
      <c r="A2552" s="26" t="s">
        <v>6</v>
      </c>
      <c r="B2552" s="30" t="s">
        <v>28</v>
      </c>
      <c r="C2552" s="27" t="s">
        <v>2564</v>
      </c>
      <c r="D2552" s="34">
        <v>84.912959381044487</v>
      </c>
      <c r="E2552" s="34">
        <v>0</v>
      </c>
    </row>
    <row r="2553" spans="1:5" x14ac:dyDescent="0.25">
      <c r="A2553" s="26" t="s">
        <v>4</v>
      </c>
      <c r="B2553" s="30" t="s">
        <v>27</v>
      </c>
      <c r="C2553" s="27" t="s">
        <v>2565</v>
      </c>
      <c r="D2553" s="34">
        <v>94.174757281553397</v>
      </c>
      <c r="E2553" s="34">
        <v>4.4117647058823524</v>
      </c>
    </row>
    <row r="2554" spans="1:5" x14ac:dyDescent="0.25">
      <c r="A2554" s="26" t="s">
        <v>4</v>
      </c>
      <c r="B2554" s="30" t="s">
        <v>27</v>
      </c>
      <c r="C2554" s="27" t="s">
        <v>2566</v>
      </c>
      <c r="D2554" s="34">
        <v>88.778877887788781</v>
      </c>
      <c r="E2554" s="34">
        <v>0.63868613138686126</v>
      </c>
    </row>
    <row r="2555" spans="1:5" x14ac:dyDescent="0.25">
      <c r="A2555" s="26" t="s">
        <v>6</v>
      </c>
      <c r="B2555" s="30" t="s">
        <v>28</v>
      </c>
      <c r="C2555" s="27" t="s">
        <v>2567</v>
      </c>
      <c r="D2555" s="34">
        <v>90.277777777777771</v>
      </c>
      <c r="E2555" s="34">
        <v>5.4404145077720205</v>
      </c>
    </row>
    <row r="2556" spans="1:5" x14ac:dyDescent="0.25">
      <c r="A2556" s="26" t="s">
        <v>10</v>
      </c>
      <c r="B2556" s="30" t="s">
        <v>79</v>
      </c>
      <c r="C2556" s="27" t="s">
        <v>2568</v>
      </c>
      <c r="D2556" s="34">
        <v>93.06930693069306</v>
      </c>
      <c r="E2556" s="34">
        <v>0</v>
      </c>
    </row>
    <row r="2557" spans="1:5" x14ac:dyDescent="0.25">
      <c r="A2557" s="26" t="s">
        <v>10</v>
      </c>
      <c r="B2557" s="30" t="s">
        <v>77</v>
      </c>
      <c r="C2557" s="27" t="s">
        <v>2569</v>
      </c>
      <c r="D2557" s="34">
        <v>93.80952380952381</v>
      </c>
      <c r="E2557" s="34">
        <v>1.0869565217391304</v>
      </c>
    </row>
    <row r="2558" spans="1:5" x14ac:dyDescent="0.25">
      <c r="A2558" s="26" t="s">
        <v>10</v>
      </c>
      <c r="B2558" s="30" t="s">
        <v>77</v>
      </c>
      <c r="C2558" s="27" t="s">
        <v>2570</v>
      </c>
      <c r="D2558" s="34">
        <v>94.911734164070609</v>
      </c>
      <c r="E2558" s="34">
        <v>6.4705882352941169</v>
      </c>
    </row>
    <row r="2559" spans="1:5" x14ac:dyDescent="0.25">
      <c r="A2559" s="26" t="s">
        <v>11</v>
      </c>
      <c r="B2559" s="30" t="s">
        <v>78</v>
      </c>
      <c r="C2559" s="27" t="s">
        <v>2571</v>
      </c>
      <c r="D2559" s="34">
        <v>94.591836734693871</v>
      </c>
      <c r="E2559" s="34">
        <v>20.949720670391059</v>
      </c>
    </row>
    <row r="2560" spans="1:5" x14ac:dyDescent="0.25">
      <c r="A2560" s="26" t="s">
        <v>10</v>
      </c>
      <c r="B2560" s="30" t="s">
        <v>79</v>
      </c>
      <c r="C2560" s="27" t="s">
        <v>2572</v>
      </c>
      <c r="D2560" s="34">
        <v>87.533156498673748</v>
      </c>
      <c r="E2560" s="34">
        <v>0</v>
      </c>
    </row>
    <row r="2561" spans="1:5" x14ac:dyDescent="0.25">
      <c r="A2561" s="26" t="s">
        <v>10</v>
      </c>
      <c r="B2561" s="30" t="s">
        <v>77</v>
      </c>
      <c r="C2561" s="27" t="s">
        <v>954</v>
      </c>
      <c r="D2561" s="34">
        <v>97.150489759572565</v>
      </c>
      <c r="E2561" s="34">
        <v>10.628019323671497</v>
      </c>
    </row>
    <row r="2562" spans="1:5" x14ac:dyDescent="0.25">
      <c r="A2562" s="26" t="s">
        <v>10</v>
      </c>
      <c r="B2562" s="30" t="s">
        <v>77</v>
      </c>
      <c r="C2562" s="27" t="s">
        <v>2573</v>
      </c>
      <c r="D2562" s="34">
        <v>79.809976247030889</v>
      </c>
      <c r="E2562" s="34">
        <v>10.542168674698795</v>
      </c>
    </row>
    <row r="2563" spans="1:5" x14ac:dyDescent="0.25">
      <c r="A2563" s="26" t="s">
        <v>11</v>
      </c>
      <c r="B2563" s="30" t="s">
        <v>78</v>
      </c>
      <c r="C2563" s="27" t="s">
        <v>2574</v>
      </c>
      <c r="D2563" s="34">
        <v>96.482412060301513</v>
      </c>
      <c r="E2563" s="34">
        <v>5.6155507559395241</v>
      </c>
    </row>
    <row r="2564" spans="1:5" x14ac:dyDescent="0.25">
      <c r="A2564" s="26" t="s">
        <v>10</v>
      </c>
      <c r="B2564" s="30" t="s">
        <v>79</v>
      </c>
      <c r="C2564" s="27" t="s">
        <v>2575</v>
      </c>
      <c r="D2564" s="34">
        <v>90.773067331670831</v>
      </c>
      <c r="E2564" s="34">
        <v>0</v>
      </c>
    </row>
    <row r="2565" spans="1:5" x14ac:dyDescent="0.25">
      <c r="A2565" s="26" t="s">
        <v>10</v>
      </c>
      <c r="B2565" s="30" t="s">
        <v>79</v>
      </c>
      <c r="C2565" s="27" t="s">
        <v>2576</v>
      </c>
      <c r="D2565" s="34">
        <v>87.228260869565219</v>
      </c>
      <c r="E2565" s="34">
        <v>6.9767441860465125</v>
      </c>
    </row>
    <row r="2566" spans="1:5" x14ac:dyDescent="0.25">
      <c r="A2566" s="26" t="s">
        <v>10</v>
      </c>
      <c r="B2566" s="30" t="s">
        <v>77</v>
      </c>
      <c r="C2566" s="27" t="s">
        <v>2577</v>
      </c>
      <c r="D2566" s="34">
        <v>75.043327556325821</v>
      </c>
      <c r="E2566" s="34">
        <v>8.5106382978723403</v>
      </c>
    </row>
    <row r="2567" spans="1:5" x14ac:dyDescent="0.25">
      <c r="A2567" s="26" t="s">
        <v>10</v>
      </c>
      <c r="B2567" s="30" t="s">
        <v>77</v>
      </c>
      <c r="C2567" s="27" t="s">
        <v>2578</v>
      </c>
      <c r="D2567" s="34">
        <v>64.329755651975333</v>
      </c>
      <c r="E2567" s="34">
        <v>0</v>
      </c>
    </row>
    <row r="2568" spans="1:5" x14ac:dyDescent="0.25">
      <c r="A2568" s="26" t="s">
        <v>11</v>
      </c>
      <c r="B2568" s="30" t="s">
        <v>78</v>
      </c>
      <c r="C2568" s="27" t="s">
        <v>2579</v>
      </c>
      <c r="D2568" s="34">
        <v>96.042216358839056</v>
      </c>
      <c r="E2568" s="34">
        <v>7.831325301204819</v>
      </c>
    </row>
    <row r="2569" spans="1:5" x14ac:dyDescent="0.25">
      <c r="A2569" s="26" t="s">
        <v>10</v>
      </c>
      <c r="B2569" s="30" t="s">
        <v>77</v>
      </c>
      <c r="C2569" s="27" t="s">
        <v>2580</v>
      </c>
      <c r="D2569" s="34">
        <v>87.587168758716885</v>
      </c>
      <c r="E2569" s="34">
        <v>7.042253521126761</v>
      </c>
    </row>
    <row r="2570" spans="1:5" x14ac:dyDescent="0.25">
      <c r="A2570" s="26" t="s">
        <v>11</v>
      </c>
      <c r="B2570" s="30" t="s">
        <v>78</v>
      </c>
      <c r="C2570" s="27" t="s">
        <v>2581</v>
      </c>
      <c r="D2570" s="34">
        <v>75.455158462575866</v>
      </c>
      <c r="E2570" s="34">
        <v>9.8654708520179355</v>
      </c>
    </row>
    <row r="2571" spans="1:5" x14ac:dyDescent="0.25">
      <c r="A2571" s="26" t="s">
        <v>10</v>
      </c>
      <c r="B2571" s="30" t="s">
        <v>77</v>
      </c>
      <c r="C2571" s="27" t="s">
        <v>2582</v>
      </c>
      <c r="D2571" s="34">
        <v>93.150684931506845</v>
      </c>
      <c r="E2571" s="34">
        <v>0</v>
      </c>
    </row>
    <row r="2572" spans="1:5" x14ac:dyDescent="0.25">
      <c r="A2572" s="26" t="s">
        <v>11</v>
      </c>
      <c r="B2572" s="30" t="s">
        <v>78</v>
      </c>
      <c r="C2572" s="27" t="s">
        <v>1658</v>
      </c>
      <c r="D2572" s="34">
        <v>96.8</v>
      </c>
      <c r="E2572" s="34">
        <v>4.716981132075472</v>
      </c>
    </row>
    <row r="2573" spans="1:5" x14ac:dyDescent="0.25">
      <c r="A2573" s="26" t="s">
        <v>10</v>
      </c>
      <c r="B2573" s="30" t="s">
        <v>79</v>
      </c>
      <c r="C2573" s="27" t="s">
        <v>2583</v>
      </c>
      <c r="D2573" s="34">
        <v>85.132382892057038</v>
      </c>
      <c r="E2573" s="34">
        <v>0</v>
      </c>
    </row>
    <row r="2574" spans="1:5" x14ac:dyDescent="0.25">
      <c r="A2574" s="26" t="s">
        <v>10</v>
      </c>
      <c r="B2574" s="30" t="s">
        <v>77</v>
      </c>
      <c r="C2574" s="27" t="s">
        <v>2584</v>
      </c>
      <c r="D2574" s="34">
        <v>91.54964894684052</v>
      </c>
      <c r="E2574" s="34">
        <v>1.2</v>
      </c>
    </row>
    <row r="2575" spans="1:5" x14ac:dyDescent="0.25">
      <c r="A2575" s="26" t="s">
        <v>10</v>
      </c>
      <c r="B2575" s="30" t="s">
        <v>77</v>
      </c>
      <c r="C2575" s="27" t="s">
        <v>2585</v>
      </c>
      <c r="D2575" s="34">
        <v>95.390781563126254</v>
      </c>
      <c r="E2575" s="34">
        <v>0.72874493927125505</v>
      </c>
    </row>
    <row r="2576" spans="1:5" x14ac:dyDescent="0.25">
      <c r="A2576" s="26" t="s">
        <v>10</v>
      </c>
      <c r="B2576" s="30" t="s">
        <v>77</v>
      </c>
      <c r="C2576" s="27" t="s">
        <v>2586</v>
      </c>
      <c r="D2576" s="34">
        <v>58.925476603119591</v>
      </c>
      <c r="E2576" s="34">
        <v>8.4745762711864394</v>
      </c>
    </row>
    <row r="2577" spans="1:5" x14ac:dyDescent="0.25">
      <c r="A2577" s="26" t="s">
        <v>10</v>
      </c>
      <c r="B2577" s="30" t="s">
        <v>79</v>
      </c>
      <c r="C2577" s="27" t="s">
        <v>2587</v>
      </c>
      <c r="D2577" s="34">
        <v>82.345971563981038</v>
      </c>
      <c r="E2577" s="34">
        <v>0</v>
      </c>
    </row>
    <row r="2578" spans="1:5" x14ac:dyDescent="0.25">
      <c r="A2578" s="26" t="s">
        <v>10</v>
      </c>
      <c r="B2578" s="30" t="s">
        <v>79</v>
      </c>
      <c r="C2578" s="27" t="s">
        <v>2588</v>
      </c>
      <c r="D2578" s="34">
        <v>92.629154327081281</v>
      </c>
      <c r="E2578" s="34">
        <v>0</v>
      </c>
    </row>
    <row r="2579" spans="1:5" x14ac:dyDescent="0.25">
      <c r="A2579" s="26" t="s">
        <v>11</v>
      </c>
      <c r="B2579" s="30" t="s">
        <v>78</v>
      </c>
      <c r="C2579" s="27" t="s">
        <v>2589</v>
      </c>
      <c r="D2579" s="34">
        <v>94.683544303797461</v>
      </c>
      <c r="E2579" s="34">
        <v>9.6440872560275537</v>
      </c>
    </row>
    <row r="2580" spans="1:5" x14ac:dyDescent="0.25">
      <c r="A2580" s="26" t="s">
        <v>11</v>
      </c>
      <c r="B2580" s="30" t="s">
        <v>78</v>
      </c>
      <c r="C2580" s="27" t="s">
        <v>2590</v>
      </c>
      <c r="D2580" s="34">
        <v>95.767195767195773</v>
      </c>
      <c r="E2580" s="34">
        <v>11.206896551724139</v>
      </c>
    </row>
    <row r="2581" spans="1:5" x14ac:dyDescent="0.25">
      <c r="A2581" s="26" t="s">
        <v>10</v>
      </c>
      <c r="B2581" s="30" t="s">
        <v>77</v>
      </c>
      <c r="C2581" s="27" t="s">
        <v>2591</v>
      </c>
      <c r="D2581" s="34">
        <v>90.851063829787222</v>
      </c>
      <c r="E2581" s="34">
        <v>9.8654708520179355</v>
      </c>
    </row>
    <row r="2582" spans="1:5" x14ac:dyDescent="0.25">
      <c r="A2582" s="26" t="s">
        <v>10</v>
      </c>
      <c r="B2582" s="30" t="s">
        <v>77</v>
      </c>
      <c r="C2582" s="27" t="s">
        <v>2592</v>
      </c>
      <c r="D2582" s="34">
        <v>91.442307692307708</v>
      </c>
      <c r="E2582" s="34">
        <v>0.84033613445378152</v>
      </c>
    </row>
    <row r="2583" spans="1:5" x14ac:dyDescent="0.25">
      <c r="A2583" s="26" t="s">
        <v>11</v>
      </c>
      <c r="B2583" s="30" t="s">
        <v>78</v>
      </c>
      <c r="C2583" s="27" t="s">
        <v>2593</v>
      </c>
      <c r="D2583" s="34">
        <v>94.845360824742272</v>
      </c>
      <c r="E2583" s="34">
        <v>11.547344110854503</v>
      </c>
    </row>
    <row r="2584" spans="1:5" x14ac:dyDescent="0.25">
      <c r="A2584" s="26" t="s">
        <v>10</v>
      </c>
      <c r="B2584" s="30" t="s">
        <v>77</v>
      </c>
      <c r="C2584" s="27" t="s">
        <v>2374</v>
      </c>
      <c r="D2584" s="34">
        <v>98.453608247422679</v>
      </c>
      <c r="E2584" s="34">
        <v>2.666666666666667</v>
      </c>
    </row>
    <row r="2585" spans="1:5" x14ac:dyDescent="0.25">
      <c r="A2585" s="26" t="s">
        <v>11</v>
      </c>
      <c r="B2585" s="30" t="s">
        <v>78</v>
      </c>
      <c r="C2585" s="27" t="s">
        <v>2594</v>
      </c>
      <c r="D2585" s="34">
        <v>95.180722891566262</v>
      </c>
      <c r="E2585" s="34">
        <v>10.600970511384846</v>
      </c>
    </row>
    <row r="2586" spans="1:5" x14ac:dyDescent="0.25">
      <c r="A2586" s="26" t="s">
        <v>11</v>
      </c>
      <c r="B2586" s="30" t="s">
        <v>78</v>
      </c>
      <c r="C2586" s="27" t="s">
        <v>2595</v>
      </c>
      <c r="D2586" s="34">
        <v>81.034482758620683</v>
      </c>
      <c r="E2586" s="34">
        <v>14.57627118644068</v>
      </c>
    </row>
    <row r="2587" spans="1:5" x14ac:dyDescent="0.25">
      <c r="A2587" s="26" t="s">
        <v>11</v>
      </c>
      <c r="B2587" s="30" t="s">
        <v>78</v>
      </c>
      <c r="C2587" s="27" t="s">
        <v>2596</v>
      </c>
      <c r="D2587" s="34">
        <v>92.857142857142861</v>
      </c>
      <c r="E2587" s="34">
        <v>18.939393939393941</v>
      </c>
    </row>
    <row r="2588" spans="1:5" x14ac:dyDescent="0.25">
      <c r="A2588" s="26" t="s">
        <v>11</v>
      </c>
      <c r="B2588" s="30" t="s">
        <v>78</v>
      </c>
      <c r="C2588" s="27" t="s">
        <v>2597</v>
      </c>
      <c r="D2588" s="34">
        <v>100</v>
      </c>
      <c r="E2588" s="34">
        <v>3.2608695652173911</v>
      </c>
    </row>
    <row r="2589" spans="1:5" x14ac:dyDescent="0.25">
      <c r="A2589" s="26" t="s">
        <v>10</v>
      </c>
      <c r="B2589" s="30" t="s">
        <v>77</v>
      </c>
      <c r="C2589" s="27" t="s">
        <v>2598</v>
      </c>
      <c r="D2589" s="34">
        <v>92.07135777998019</v>
      </c>
      <c r="E2589" s="34">
        <v>3.8011695906432745</v>
      </c>
    </row>
    <row r="2590" spans="1:5" x14ac:dyDescent="0.25">
      <c r="A2590" s="26" t="s">
        <v>10</v>
      </c>
      <c r="B2590" s="30" t="s">
        <v>79</v>
      </c>
      <c r="C2590" s="27" t="s">
        <v>2599</v>
      </c>
      <c r="D2590" s="34">
        <v>60.523991757433031</v>
      </c>
      <c r="E2590" s="34">
        <v>0</v>
      </c>
    </row>
    <row r="2591" spans="1:5" x14ac:dyDescent="0.25">
      <c r="A2591" s="26" t="s">
        <v>10</v>
      </c>
      <c r="B2591" s="30" t="s">
        <v>79</v>
      </c>
      <c r="C2591" s="27" t="s">
        <v>2600</v>
      </c>
      <c r="D2591" s="34">
        <v>82.518043303929431</v>
      </c>
      <c r="E2591" s="34">
        <v>0</v>
      </c>
    </row>
    <row r="2592" spans="1:5" x14ac:dyDescent="0.25">
      <c r="A2592" s="26" t="s">
        <v>10</v>
      </c>
      <c r="B2592" s="30" t="s">
        <v>77</v>
      </c>
      <c r="C2592" s="27" t="s">
        <v>2601</v>
      </c>
      <c r="D2592" s="34">
        <v>73.766300178982348</v>
      </c>
      <c r="E2592" s="34">
        <v>27.551020408163264</v>
      </c>
    </row>
    <row r="2593" spans="1:5" x14ac:dyDescent="0.25">
      <c r="A2593" s="26" t="s">
        <v>10</v>
      </c>
      <c r="B2593" s="30" t="s">
        <v>77</v>
      </c>
      <c r="C2593" s="27" t="s">
        <v>2602</v>
      </c>
      <c r="D2593" s="34">
        <v>93.883792048929664</v>
      </c>
      <c r="E2593" s="34">
        <v>12.5</v>
      </c>
    </row>
    <row r="2594" spans="1:5" x14ac:dyDescent="0.25">
      <c r="A2594" s="26" t="s">
        <v>10</v>
      </c>
      <c r="B2594" s="30" t="s">
        <v>77</v>
      </c>
      <c r="C2594" s="27" t="s">
        <v>2603</v>
      </c>
      <c r="D2594" s="34">
        <v>44.235785080855507</v>
      </c>
      <c r="E2594" s="34">
        <v>15.84158415841584</v>
      </c>
    </row>
    <row r="2595" spans="1:5" x14ac:dyDescent="0.25">
      <c r="A2595" s="26" t="s">
        <v>10</v>
      </c>
      <c r="B2595" s="30" t="s">
        <v>79</v>
      </c>
      <c r="C2595" s="27" t="s">
        <v>2604</v>
      </c>
      <c r="D2595" s="34">
        <v>89.484978540772531</v>
      </c>
      <c r="E2595" s="34">
        <v>3.0303030303030303</v>
      </c>
    </row>
    <row r="2596" spans="1:5" x14ac:dyDescent="0.25">
      <c r="A2596" s="26" t="s">
        <v>10</v>
      </c>
      <c r="B2596" s="30" t="s">
        <v>79</v>
      </c>
      <c r="C2596" s="27" t="s">
        <v>2605</v>
      </c>
      <c r="D2596" s="34">
        <v>76.820603907637661</v>
      </c>
      <c r="E2596" s="34">
        <v>0.67567567567567566</v>
      </c>
    </row>
    <row r="2597" spans="1:5" x14ac:dyDescent="0.25">
      <c r="A2597" s="26" t="s">
        <v>11</v>
      </c>
      <c r="B2597" s="30" t="s">
        <v>78</v>
      </c>
      <c r="C2597" s="27" t="s">
        <v>2606</v>
      </c>
      <c r="D2597" s="34">
        <v>80.308974987739091</v>
      </c>
      <c r="E2597" s="34">
        <v>23.170731707317074</v>
      </c>
    </row>
    <row r="2598" spans="1:5" x14ac:dyDescent="0.25">
      <c r="A2598" s="26" t="s">
        <v>10</v>
      </c>
      <c r="B2598" s="30" t="s">
        <v>77</v>
      </c>
      <c r="C2598" s="27" t="s">
        <v>2607</v>
      </c>
      <c r="D2598" s="34">
        <v>83.3910034602076</v>
      </c>
      <c r="E2598" s="34">
        <v>1.1450381679389312</v>
      </c>
    </row>
    <row r="2599" spans="1:5" x14ac:dyDescent="0.25">
      <c r="A2599" s="26" t="s">
        <v>10</v>
      </c>
      <c r="B2599" s="30" t="s">
        <v>77</v>
      </c>
      <c r="C2599" s="27" t="s">
        <v>2608</v>
      </c>
      <c r="D2599" s="34">
        <v>84.76454293628808</v>
      </c>
      <c r="E2599" s="34">
        <v>0</v>
      </c>
    </row>
    <row r="2600" spans="1:5" x14ac:dyDescent="0.25">
      <c r="A2600" s="26" t="s">
        <v>11</v>
      </c>
      <c r="B2600" s="30" t="s">
        <v>78</v>
      </c>
      <c r="C2600" s="27" t="s">
        <v>2609</v>
      </c>
      <c r="D2600" s="34">
        <v>82.595648912228057</v>
      </c>
      <c r="E2600" s="34">
        <v>8.6142322097378283</v>
      </c>
    </row>
    <row r="2601" spans="1:5" x14ac:dyDescent="0.25">
      <c r="A2601" s="26" t="s">
        <v>10</v>
      </c>
      <c r="B2601" s="30" t="s">
        <v>77</v>
      </c>
      <c r="C2601" s="27" t="s">
        <v>2610</v>
      </c>
      <c r="D2601" s="34">
        <v>94.639999999999986</v>
      </c>
      <c r="E2601" s="34">
        <v>10.309278350515463</v>
      </c>
    </row>
    <row r="2602" spans="1:5" x14ac:dyDescent="0.25">
      <c r="A2602" s="26" t="s">
        <v>11</v>
      </c>
      <c r="B2602" s="30" t="s">
        <v>78</v>
      </c>
      <c r="C2602" s="27" t="s">
        <v>2611</v>
      </c>
      <c r="D2602" s="34">
        <v>83.806000822030427</v>
      </c>
      <c r="E2602" s="34">
        <v>10</v>
      </c>
    </row>
    <row r="2603" spans="1:5" x14ac:dyDescent="0.25">
      <c r="A2603" s="26" t="s">
        <v>10</v>
      </c>
      <c r="B2603" s="30" t="s">
        <v>79</v>
      </c>
      <c r="C2603" s="27" t="s">
        <v>2612</v>
      </c>
      <c r="D2603" s="34">
        <v>93.303571428571431</v>
      </c>
      <c r="E2603" s="34">
        <v>1.3671875</v>
      </c>
    </row>
    <row r="2604" spans="1:5" x14ac:dyDescent="0.25">
      <c r="A2604" s="26" t="s">
        <v>11</v>
      </c>
      <c r="B2604" s="30" t="s">
        <v>78</v>
      </c>
      <c r="C2604" s="27" t="s">
        <v>2613</v>
      </c>
      <c r="D2604" s="34">
        <v>79.387755102040828</v>
      </c>
      <c r="E2604" s="34">
        <v>12.88723667905824</v>
      </c>
    </row>
    <row r="2605" spans="1:5" x14ac:dyDescent="0.25">
      <c r="A2605" s="26" t="s">
        <v>10</v>
      </c>
      <c r="B2605" s="30" t="s">
        <v>79</v>
      </c>
      <c r="C2605" s="27" t="s">
        <v>2614</v>
      </c>
      <c r="D2605" s="34">
        <v>89.534325492078736</v>
      </c>
      <c r="E2605" s="34">
        <v>2.877697841726619</v>
      </c>
    </row>
    <row r="2606" spans="1:5" x14ac:dyDescent="0.25">
      <c r="A2606" s="26" t="s">
        <v>10</v>
      </c>
      <c r="B2606" s="30" t="s">
        <v>77</v>
      </c>
      <c r="C2606" s="27" t="s">
        <v>2615</v>
      </c>
      <c r="D2606" s="34">
        <v>88.003427592116537</v>
      </c>
      <c r="E2606" s="34">
        <v>9.310134310134309</v>
      </c>
    </row>
    <row r="2607" spans="1:5" x14ac:dyDescent="0.25">
      <c r="A2607" s="26" t="s">
        <v>11</v>
      </c>
      <c r="B2607" s="30" t="s">
        <v>78</v>
      </c>
      <c r="C2607" s="27" t="s">
        <v>2616</v>
      </c>
      <c r="D2607" s="34">
        <v>96.327683615819211</v>
      </c>
      <c r="E2607" s="34">
        <v>18.02325581395349</v>
      </c>
    </row>
    <row r="2608" spans="1:5" x14ac:dyDescent="0.25">
      <c r="A2608" s="26" t="s">
        <v>10</v>
      </c>
      <c r="B2608" s="30" t="s">
        <v>79</v>
      </c>
      <c r="C2608" s="27" t="s">
        <v>2617</v>
      </c>
      <c r="D2608" s="34">
        <v>67.333333333333343</v>
      </c>
      <c r="E2608" s="34">
        <v>3.1141868512110729</v>
      </c>
    </row>
    <row r="2609" spans="1:5" x14ac:dyDescent="0.25">
      <c r="A2609" s="26" t="s">
        <v>11</v>
      </c>
      <c r="B2609" s="30" t="s">
        <v>78</v>
      </c>
      <c r="C2609" s="27" t="s">
        <v>2618</v>
      </c>
      <c r="D2609" s="34">
        <v>92.2279792746114</v>
      </c>
      <c r="E2609" s="34">
        <v>12.195121951219511</v>
      </c>
    </row>
    <row r="2610" spans="1:5" x14ac:dyDescent="0.25">
      <c r="A2610" s="26" t="s">
        <v>10</v>
      </c>
      <c r="B2610" s="30" t="s">
        <v>79</v>
      </c>
      <c r="C2610" s="27" t="s">
        <v>2619</v>
      </c>
      <c r="D2610" s="34">
        <v>88.643533123028377</v>
      </c>
      <c r="E2610" s="34">
        <v>4.9327354260089695</v>
      </c>
    </row>
    <row r="2611" spans="1:5" x14ac:dyDescent="0.25">
      <c r="A2611" s="26" t="s">
        <v>10</v>
      </c>
      <c r="B2611" s="30" t="s">
        <v>77</v>
      </c>
      <c r="C2611" s="27" t="s">
        <v>2620</v>
      </c>
      <c r="D2611" s="34">
        <v>94.310344827586206</v>
      </c>
      <c r="E2611" s="34">
        <v>15.158007498660952</v>
      </c>
    </row>
    <row r="2612" spans="1:5" x14ac:dyDescent="0.25">
      <c r="A2612" s="26" t="s">
        <v>10</v>
      </c>
      <c r="B2612" s="30" t="s">
        <v>77</v>
      </c>
      <c r="C2612" s="27" t="s">
        <v>2621</v>
      </c>
      <c r="D2612" s="34">
        <v>94.712643678160916</v>
      </c>
      <c r="E2612" s="34">
        <v>3.133159268929504</v>
      </c>
    </row>
    <row r="2613" spans="1:5" x14ac:dyDescent="0.25">
      <c r="A2613" s="26" t="s">
        <v>10</v>
      </c>
      <c r="B2613" s="30" t="s">
        <v>52</v>
      </c>
      <c r="C2613" s="27" t="s">
        <v>2622</v>
      </c>
      <c r="D2613" s="34">
        <v>33.122028526148966</v>
      </c>
      <c r="E2613" s="34">
        <v>8.9686098654708513</v>
      </c>
    </row>
    <row r="2614" spans="1:5" x14ac:dyDescent="0.25">
      <c r="A2614" s="26" t="s">
        <v>10</v>
      </c>
      <c r="B2614" s="30" t="s">
        <v>52</v>
      </c>
      <c r="C2614" s="27" t="s">
        <v>2623</v>
      </c>
      <c r="D2614" s="34">
        <v>93.008739076154811</v>
      </c>
      <c r="E2614" s="34">
        <v>0</v>
      </c>
    </row>
    <row r="2615" spans="1:5" x14ac:dyDescent="0.25">
      <c r="A2615" s="26" t="s">
        <v>10</v>
      </c>
      <c r="B2615" s="30" t="s">
        <v>52</v>
      </c>
      <c r="C2615" s="27" t="s">
        <v>2624</v>
      </c>
      <c r="D2615" s="34">
        <v>58.195211786372013</v>
      </c>
      <c r="E2615" s="34">
        <v>0</v>
      </c>
    </row>
    <row r="2616" spans="1:5" x14ac:dyDescent="0.25">
      <c r="A2616" s="26" t="s">
        <v>10</v>
      </c>
      <c r="B2616" s="30" t="s">
        <v>52</v>
      </c>
      <c r="C2616" s="27" t="s">
        <v>2625</v>
      </c>
      <c r="D2616" s="34">
        <v>62.666666666666671</v>
      </c>
      <c r="E2616" s="34">
        <v>0.3125</v>
      </c>
    </row>
    <row r="2617" spans="1:5" x14ac:dyDescent="0.25">
      <c r="A2617" s="26" t="s">
        <v>10</v>
      </c>
      <c r="B2617" s="30" t="s">
        <v>52</v>
      </c>
      <c r="C2617" s="27" t="s">
        <v>2626</v>
      </c>
      <c r="D2617" s="34">
        <v>55.187778485041378</v>
      </c>
      <c r="E2617" s="34">
        <v>1.5151515151515151</v>
      </c>
    </row>
    <row r="2618" spans="1:5" x14ac:dyDescent="0.25">
      <c r="A2618" s="26" t="s">
        <v>10</v>
      </c>
      <c r="B2618" s="30" t="s">
        <v>52</v>
      </c>
      <c r="C2618" s="27" t="s">
        <v>2627</v>
      </c>
      <c r="D2618" s="34">
        <v>94.642857142857139</v>
      </c>
      <c r="E2618" s="34">
        <v>12.572533849129591</v>
      </c>
    </row>
    <row r="2619" spans="1:5" x14ac:dyDescent="0.25">
      <c r="A2619" s="26" t="s">
        <v>10</v>
      </c>
      <c r="B2619" s="30" t="s">
        <v>52</v>
      </c>
      <c r="C2619" s="27" t="s">
        <v>2628</v>
      </c>
      <c r="D2619" s="34">
        <v>28.943338437978561</v>
      </c>
      <c r="E2619" s="34">
        <v>13.663663663663662</v>
      </c>
    </row>
    <row r="2620" spans="1:5" x14ac:dyDescent="0.25">
      <c r="A2620" s="26" t="s">
        <v>10</v>
      </c>
      <c r="B2620" s="30" t="s">
        <v>52</v>
      </c>
      <c r="C2620" s="27" t="s">
        <v>2629</v>
      </c>
      <c r="D2620" s="34">
        <v>58.820902188477</v>
      </c>
      <c r="E2620" s="34">
        <v>11.855670103092782</v>
      </c>
    </row>
    <row r="2621" spans="1:5" x14ac:dyDescent="0.25">
      <c r="A2621" s="26" t="s">
        <v>10</v>
      </c>
      <c r="B2621" s="30" t="s">
        <v>52</v>
      </c>
      <c r="C2621" s="27" t="s">
        <v>2630</v>
      </c>
      <c r="D2621" s="34">
        <v>73.931623931623932</v>
      </c>
      <c r="E2621" s="34">
        <v>10.734463276836156</v>
      </c>
    </row>
    <row r="2622" spans="1:5" x14ac:dyDescent="0.25">
      <c r="A2622" s="26" t="s">
        <v>10</v>
      </c>
      <c r="B2622" s="30" t="s">
        <v>52</v>
      </c>
      <c r="C2622" s="27" t="s">
        <v>260</v>
      </c>
      <c r="D2622" s="34">
        <v>89.534883720930239</v>
      </c>
      <c r="E2622" s="34">
        <v>6.9324090121317168</v>
      </c>
    </row>
    <row r="2623" spans="1:5" x14ac:dyDescent="0.25">
      <c r="A2623" s="26" t="s">
        <v>10</v>
      </c>
      <c r="B2623" s="30" t="s">
        <v>52</v>
      </c>
      <c r="C2623" s="27" t="s">
        <v>2631</v>
      </c>
      <c r="D2623" s="34">
        <v>85.325443786982248</v>
      </c>
      <c r="E2623" s="34">
        <v>4.4255142322875543</v>
      </c>
    </row>
    <row r="2624" spans="1:5" x14ac:dyDescent="0.25">
      <c r="A2624" s="26" t="s">
        <v>10</v>
      </c>
      <c r="B2624" s="30" t="s">
        <v>53</v>
      </c>
      <c r="C2624" s="27" t="s">
        <v>2632</v>
      </c>
      <c r="D2624" s="34">
        <v>56.081224750159478</v>
      </c>
      <c r="E2624" s="34">
        <v>4.6647230320699711</v>
      </c>
    </row>
    <row r="2625" spans="1:5" x14ac:dyDescent="0.25">
      <c r="A2625" s="26" t="s">
        <v>10</v>
      </c>
      <c r="B2625" s="30" t="s">
        <v>52</v>
      </c>
      <c r="C2625" s="27" t="s">
        <v>2633</v>
      </c>
      <c r="D2625" s="34">
        <v>86.863270777479897</v>
      </c>
      <c r="E2625" s="34">
        <v>6.6557107641741977</v>
      </c>
    </row>
    <row r="2626" spans="1:5" x14ac:dyDescent="0.25">
      <c r="A2626" s="26" t="s">
        <v>10</v>
      </c>
      <c r="B2626" s="30" t="s">
        <v>53</v>
      </c>
      <c r="C2626" s="27" t="s">
        <v>2634</v>
      </c>
      <c r="D2626" s="34">
        <v>40.419161676646702</v>
      </c>
      <c r="E2626" s="34">
        <v>4.6739130434782608</v>
      </c>
    </row>
    <row r="2627" spans="1:5" x14ac:dyDescent="0.25">
      <c r="A2627" s="26" t="s">
        <v>10</v>
      </c>
      <c r="B2627" s="30" t="s">
        <v>53</v>
      </c>
      <c r="C2627" s="27" t="s">
        <v>2635</v>
      </c>
      <c r="D2627" s="34">
        <v>70.454545454545453</v>
      </c>
      <c r="E2627" s="34">
        <v>3.99284862932062</v>
      </c>
    </row>
    <row r="2628" spans="1:5" x14ac:dyDescent="0.25">
      <c r="A2628" s="26" t="s">
        <v>10</v>
      </c>
      <c r="B2628" s="30" t="s">
        <v>52</v>
      </c>
      <c r="C2628" s="27" t="s">
        <v>2636</v>
      </c>
      <c r="D2628" s="34">
        <v>76.070175438596493</v>
      </c>
      <c r="E2628" s="34">
        <v>11.419423692636071</v>
      </c>
    </row>
    <row r="2629" spans="1:5" x14ac:dyDescent="0.25">
      <c r="A2629" s="26" t="s">
        <v>10</v>
      </c>
      <c r="B2629" s="30" t="s">
        <v>52</v>
      </c>
      <c r="C2629" s="27" t="s">
        <v>2637</v>
      </c>
      <c r="D2629" s="34">
        <v>36.164122137404576</v>
      </c>
      <c r="E2629" s="34">
        <v>0</v>
      </c>
    </row>
    <row r="2630" spans="1:5" x14ac:dyDescent="0.25">
      <c r="A2630" s="26" t="s">
        <v>10</v>
      </c>
      <c r="B2630" s="30" t="s">
        <v>52</v>
      </c>
      <c r="C2630" s="27" t="s">
        <v>2638</v>
      </c>
      <c r="D2630" s="34">
        <v>41.066997518610421</v>
      </c>
      <c r="E2630" s="34">
        <v>2.8888888888888893</v>
      </c>
    </row>
    <row r="2631" spans="1:5" x14ac:dyDescent="0.25">
      <c r="A2631" s="26" t="s">
        <v>10</v>
      </c>
      <c r="B2631" s="30" t="s">
        <v>52</v>
      </c>
      <c r="C2631" s="27" t="s">
        <v>2639</v>
      </c>
      <c r="D2631" s="34">
        <v>45.542635658914726</v>
      </c>
      <c r="E2631" s="34">
        <v>3.6535859269282818</v>
      </c>
    </row>
    <row r="2632" spans="1:5" x14ac:dyDescent="0.25">
      <c r="A2632" s="26" t="s">
        <v>10</v>
      </c>
      <c r="B2632" s="30" t="s">
        <v>52</v>
      </c>
      <c r="C2632" s="27" t="s">
        <v>2640</v>
      </c>
      <c r="D2632" s="34">
        <v>83.333333333333343</v>
      </c>
      <c r="E2632" s="34">
        <v>10.256410256410255</v>
      </c>
    </row>
    <row r="2633" spans="1:5" x14ac:dyDescent="0.25">
      <c r="A2633" s="26" t="s">
        <v>10</v>
      </c>
      <c r="B2633" s="30" t="s">
        <v>53</v>
      </c>
      <c r="C2633" s="27" t="s">
        <v>2641</v>
      </c>
      <c r="D2633" s="34">
        <v>31.402085747392814</v>
      </c>
      <c r="E2633" s="34">
        <v>5.5882352941176467</v>
      </c>
    </row>
    <row r="2634" spans="1:5" x14ac:dyDescent="0.25">
      <c r="A2634" s="26" t="s">
        <v>10</v>
      </c>
      <c r="B2634" s="30" t="s">
        <v>52</v>
      </c>
      <c r="C2634" s="27" t="s">
        <v>2642</v>
      </c>
      <c r="D2634" s="34">
        <v>88.454545454545453</v>
      </c>
      <c r="E2634" s="34">
        <v>8.1492390770741281</v>
      </c>
    </row>
    <row r="2635" spans="1:5" x14ac:dyDescent="0.25">
      <c r="A2635" s="26" t="s">
        <v>10</v>
      </c>
      <c r="B2635" s="30" t="s">
        <v>52</v>
      </c>
      <c r="C2635" s="27" t="s">
        <v>2643</v>
      </c>
      <c r="D2635" s="34">
        <v>69.45525291828794</v>
      </c>
      <c r="E2635" s="34">
        <v>4.1992097767159784</v>
      </c>
    </row>
    <row r="2636" spans="1:5" x14ac:dyDescent="0.25">
      <c r="A2636" s="26" t="s">
        <v>10</v>
      </c>
      <c r="B2636" s="30" t="s">
        <v>52</v>
      </c>
      <c r="C2636" s="27" t="s">
        <v>2644</v>
      </c>
      <c r="D2636" s="34">
        <v>71.810449574726618</v>
      </c>
      <c r="E2636" s="34">
        <v>5.816083531782378</v>
      </c>
    </row>
    <row r="2637" spans="1:5" x14ac:dyDescent="0.25">
      <c r="A2637" s="26" t="s">
        <v>10</v>
      </c>
      <c r="B2637" s="30" t="s">
        <v>52</v>
      </c>
      <c r="C2637" s="27" t="s">
        <v>2645</v>
      </c>
      <c r="D2637" s="34">
        <v>58.600583090379011</v>
      </c>
      <c r="E2637" s="34">
        <v>4.7853971386285155</v>
      </c>
    </row>
    <row r="2638" spans="1:5" x14ac:dyDescent="0.25">
      <c r="A2638" s="26" t="s">
        <v>10</v>
      </c>
      <c r="B2638" s="30" t="s">
        <v>52</v>
      </c>
      <c r="C2638" s="27" t="s">
        <v>2646</v>
      </c>
      <c r="D2638" s="34">
        <v>50.387596899224803</v>
      </c>
      <c r="E2638" s="34">
        <v>17.364341085271317</v>
      </c>
    </row>
    <row r="2639" spans="1:5" x14ac:dyDescent="0.25">
      <c r="A2639" s="26" t="s">
        <v>10</v>
      </c>
      <c r="B2639" s="30" t="s">
        <v>52</v>
      </c>
      <c r="C2639" s="27" t="s">
        <v>2647</v>
      </c>
      <c r="D2639" s="34">
        <v>77.607025246981351</v>
      </c>
      <c r="E2639" s="34">
        <v>2.4007113218731475</v>
      </c>
    </row>
    <row r="2640" spans="1:5" x14ac:dyDescent="0.25">
      <c r="A2640" s="26" t="s">
        <v>10</v>
      </c>
      <c r="B2640" s="30" t="s">
        <v>52</v>
      </c>
      <c r="C2640" s="27" t="s">
        <v>2648</v>
      </c>
      <c r="D2640" s="34">
        <v>87.427466150870401</v>
      </c>
      <c r="E2640" s="34">
        <v>3.3988957902001378</v>
      </c>
    </row>
    <row r="2641" spans="1:5" x14ac:dyDescent="0.25">
      <c r="A2641" s="26" t="s">
        <v>10</v>
      </c>
      <c r="B2641" s="30" t="s">
        <v>52</v>
      </c>
      <c r="C2641" s="27" t="s">
        <v>2649</v>
      </c>
      <c r="D2641" s="34">
        <v>34.575389948006929</v>
      </c>
      <c r="E2641" s="34">
        <v>0</v>
      </c>
    </row>
    <row r="2642" spans="1:5" x14ac:dyDescent="0.25">
      <c r="A2642" s="26" t="s">
        <v>10</v>
      </c>
      <c r="B2642" s="30" t="s">
        <v>52</v>
      </c>
      <c r="C2642" s="27" t="s">
        <v>2650</v>
      </c>
      <c r="D2642" s="34">
        <v>84.393939393939391</v>
      </c>
      <c r="E2642" s="34">
        <v>6.6022544283413849</v>
      </c>
    </row>
    <row r="2643" spans="1:5" x14ac:dyDescent="0.25">
      <c r="A2643" s="26" t="s">
        <v>10</v>
      </c>
      <c r="B2643" s="30" t="s">
        <v>52</v>
      </c>
      <c r="C2643" s="27" t="s">
        <v>2651</v>
      </c>
      <c r="D2643" s="34">
        <v>70.440251572327043</v>
      </c>
      <c r="E2643" s="34">
        <v>1.6129032258064515</v>
      </c>
    </row>
    <row r="2644" spans="1:5" x14ac:dyDescent="0.25">
      <c r="A2644" s="26" t="s">
        <v>11</v>
      </c>
      <c r="B2644" s="30" t="s">
        <v>83</v>
      </c>
      <c r="C2644" s="27" t="s">
        <v>2652</v>
      </c>
      <c r="D2644" s="34">
        <v>78.391397849462365</v>
      </c>
      <c r="E2644" s="34">
        <v>1.0582010582010581</v>
      </c>
    </row>
    <row r="2645" spans="1:5" x14ac:dyDescent="0.25">
      <c r="A2645" s="26" t="s">
        <v>11</v>
      </c>
      <c r="B2645" s="30" t="s">
        <v>83</v>
      </c>
      <c r="C2645" s="27" t="s">
        <v>2653</v>
      </c>
      <c r="D2645" s="34">
        <v>99.206349206349216</v>
      </c>
      <c r="E2645" s="34">
        <v>11.176470588235295</v>
      </c>
    </row>
    <row r="2646" spans="1:5" x14ac:dyDescent="0.25">
      <c r="A2646" s="26" t="s">
        <v>11</v>
      </c>
      <c r="B2646" s="30" t="s">
        <v>83</v>
      </c>
      <c r="C2646" s="27" t="s">
        <v>2654</v>
      </c>
      <c r="D2646" s="34">
        <v>95.329830706363111</v>
      </c>
      <c r="E2646" s="34">
        <v>4.6109510086455341</v>
      </c>
    </row>
    <row r="2647" spans="1:5" x14ac:dyDescent="0.25">
      <c r="A2647" s="26" t="s">
        <v>11</v>
      </c>
      <c r="B2647" s="30" t="s">
        <v>83</v>
      </c>
      <c r="C2647" s="27" t="s">
        <v>2655</v>
      </c>
      <c r="D2647" s="34">
        <v>94.36090225563909</v>
      </c>
      <c r="E2647" s="34">
        <v>15.151515151515152</v>
      </c>
    </row>
    <row r="2648" spans="1:5" x14ac:dyDescent="0.25">
      <c r="A2648" s="26" t="s">
        <v>11</v>
      </c>
      <c r="B2648" s="30" t="s">
        <v>83</v>
      </c>
      <c r="C2648" s="27" t="s">
        <v>2656</v>
      </c>
      <c r="D2648" s="34">
        <v>95.803671787186204</v>
      </c>
      <c r="E2648" s="34">
        <v>8.6725663716814161</v>
      </c>
    </row>
    <row r="2649" spans="1:5" x14ac:dyDescent="0.25">
      <c r="A2649" s="26" t="s">
        <v>11</v>
      </c>
      <c r="B2649" s="30" t="s">
        <v>83</v>
      </c>
      <c r="C2649" s="27" t="s">
        <v>2657</v>
      </c>
      <c r="D2649" s="34">
        <v>95.365853658536579</v>
      </c>
      <c r="E2649" s="34">
        <v>13.207547169811319</v>
      </c>
    </row>
    <row r="2650" spans="1:5" x14ac:dyDescent="0.25">
      <c r="A2650" s="26" t="s">
        <v>11</v>
      </c>
      <c r="B2650" s="30" t="s">
        <v>83</v>
      </c>
      <c r="C2650" s="27" t="s">
        <v>2658</v>
      </c>
      <c r="D2650" s="34">
        <v>87.87878787878789</v>
      </c>
      <c r="E2650" s="34">
        <v>17.204301075268816</v>
      </c>
    </row>
    <row r="2651" spans="1:5" x14ac:dyDescent="0.25">
      <c r="A2651" s="26" t="s">
        <v>11</v>
      </c>
      <c r="B2651" s="30" t="s">
        <v>83</v>
      </c>
      <c r="C2651" s="27" t="s">
        <v>2659</v>
      </c>
      <c r="D2651" s="34">
        <v>90.352348993288587</v>
      </c>
      <c r="E2651" s="34">
        <v>0</v>
      </c>
    </row>
    <row r="2652" spans="1:5" x14ac:dyDescent="0.25">
      <c r="A2652" s="26" t="s">
        <v>11</v>
      </c>
      <c r="B2652" s="30" t="s">
        <v>83</v>
      </c>
      <c r="C2652" s="27" t="s">
        <v>2660</v>
      </c>
      <c r="D2652" s="34">
        <v>95.508586525759569</v>
      </c>
      <c r="E2652" s="34">
        <v>0.48309178743961351</v>
      </c>
    </row>
    <row r="2653" spans="1:5" x14ac:dyDescent="0.25">
      <c r="A2653" s="26" t="s">
        <v>11</v>
      </c>
      <c r="B2653" s="30" t="s">
        <v>83</v>
      </c>
      <c r="C2653" s="27" t="s">
        <v>2661</v>
      </c>
      <c r="D2653" s="34">
        <v>99.154334038054969</v>
      </c>
      <c r="E2653" s="34">
        <v>0</v>
      </c>
    </row>
    <row r="2654" spans="1:5" x14ac:dyDescent="0.25">
      <c r="A2654" s="26" t="s">
        <v>11</v>
      </c>
      <c r="B2654" s="30" t="s">
        <v>83</v>
      </c>
      <c r="C2654" s="27" t="s">
        <v>2662</v>
      </c>
      <c r="D2654" s="34">
        <v>96.599496221662463</v>
      </c>
      <c r="E2654" s="34">
        <v>1.2909632571996028</v>
      </c>
    </row>
    <row r="2655" spans="1:5" x14ac:dyDescent="0.25">
      <c r="A2655" s="26" t="s">
        <v>11</v>
      </c>
      <c r="B2655" s="30" t="s">
        <v>83</v>
      </c>
      <c r="C2655" s="27" t="s">
        <v>2663</v>
      </c>
      <c r="D2655" s="34">
        <v>92.982456140350877</v>
      </c>
      <c r="E2655" s="34">
        <v>16.666666666666664</v>
      </c>
    </row>
    <row r="2656" spans="1:5" x14ac:dyDescent="0.25">
      <c r="A2656" s="26" t="s">
        <v>11</v>
      </c>
      <c r="B2656" s="30" t="s">
        <v>83</v>
      </c>
      <c r="C2656" s="27" t="s">
        <v>2664</v>
      </c>
      <c r="D2656" s="34">
        <v>96.737588652482259</v>
      </c>
      <c r="E2656" s="34">
        <v>10.397553516819572</v>
      </c>
    </row>
    <row r="2657" spans="1:5" x14ac:dyDescent="0.25">
      <c r="A2657" s="26" t="s">
        <v>11</v>
      </c>
      <c r="B2657" s="30" t="s">
        <v>83</v>
      </c>
      <c r="C2657" s="27" t="s">
        <v>2665</v>
      </c>
      <c r="D2657" s="34">
        <v>86.122448979591837</v>
      </c>
      <c r="E2657" s="34">
        <v>0</v>
      </c>
    </row>
    <row r="2658" spans="1:5" x14ac:dyDescent="0.25">
      <c r="A2658" s="26" t="s">
        <v>11</v>
      </c>
      <c r="B2658" s="30" t="s">
        <v>83</v>
      </c>
      <c r="C2658" s="27" t="s">
        <v>2666</v>
      </c>
      <c r="D2658" s="34">
        <v>96.078431372549005</v>
      </c>
      <c r="E2658" s="34">
        <v>0.33112582781456956</v>
      </c>
    </row>
    <row r="2659" spans="1:5" x14ac:dyDescent="0.25">
      <c r="A2659" s="26" t="s">
        <v>11</v>
      </c>
      <c r="B2659" s="30" t="s">
        <v>83</v>
      </c>
      <c r="C2659" s="27" t="s">
        <v>2667</v>
      </c>
      <c r="D2659" s="34">
        <v>98.529411764705884</v>
      </c>
      <c r="E2659" s="34">
        <v>10.029498525073747</v>
      </c>
    </row>
    <row r="2660" spans="1:5" x14ac:dyDescent="0.25">
      <c r="A2660" s="26" t="s">
        <v>11</v>
      </c>
      <c r="B2660" s="30" t="s">
        <v>83</v>
      </c>
      <c r="C2660" s="27" t="s">
        <v>2668</v>
      </c>
      <c r="D2660" s="34">
        <v>91.793638064688594</v>
      </c>
      <c r="E2660" s="34">
        <v>4.6511627906976747</v>
      </c>
    </row>
    <row r="2661" spans="1:5" x14ac:dyDescent="0.25">
      <c r="A2661" s="26" t="s">
        <v>11</v>
      </c>
      <c r="B2661" s="30" t="s">
        <v>83</v>
      </c>
      <c r="C2661" s="27" t="s">
        <v>2669</v>
      </c>
      <c r="D2661" s="34">
        <v>87.446504992867332</v>
      </c>
      <c r="E2661" s="34">
        <v>3.7815126050420167</v>
      </c>
    </row>
    <row r="2662" spans="1:5" x14ac:dyDescent="0.25">
      <c r="A2662" s="26" t="s">
        <v>11</v>
      </c>
      <c r="B2662" s="30" t="s">
        <v>83</v>
      </c>
      <c r="C2662" s="27" t="s">
        <v>2670</v>
      </c>
      <c r="D2662" s="34">
        <v>91.250701065619751</v>
      </c>
      <c r="E2662" s="34">
        <v>15.111111111111111</v>
      </c>
    </row>
    <row r="2663" spans="1:5" x14ac:dyDescent="0.25">
      <c r="A2663" s="26" t="s">
        <v>5</v>
      </c>
      <c r="B2663" s="30" t="s">
        <v>23</v>
      </c>
      <c r="C2663" s="27" t="s">
        <v>2671</v>
      </c>
      <c r="D2663" s="34">
        <v>66.666666666666657</v>
      </c>
      <c r="E2663" s="34">
        <v>5.4421768707482991</v>
      </c>
    </row>
    <row r="2664" spans="1:5" x14ac:dyDescent="0.25">
      <c r="A2664" s="26" t="s">
        <v>4</v>
      </c>
      <c r="B2664" s="30" t="s">
        <v>20</v>
      </c>
      <c r="C2664" s="27" t="s">
        <v>2672</v>
      </c>
      <c r="D2664" s="34">
        <v>91.692307692307708</v>
      </c>
      <c r="E2664" s="34">
        <v>5.4220579174368453</v>
      </c>
    </row>
    <row r="2665" spans="1:5" x14ac:dyDescent="0.25">
      <c r="A2665" s="26" t="s">
        <v>4</v>
      </c>
      <c r="B2665" s="30" t="s">
        <v>13</v>
      </c>
      <c r="C2665" s="27" t="s">
        <v>2970</v>
      </c>
      <c r="D2665" s="34">
        <v>82.264346922877166</v>
      </c>
      <c r="E2665" s="34">
        <v>2.3584905660377355</v>
      </c>
    </row>
    <row r="2666" spans="1:5" x14ac:dyDescent="0.25">
      <c r="A2666" s="31" t="s">
        <v>4</v>
      </c>
      <c r="B2666" s="30" t="s">
        <v>13</v>
      </c>
      <c r="C2666" s="28" t="s">
        <v>2674</v>
      </c>
      <c r="D2666" s="34">
        <v>86.710963455149496</v>
      </c>
      <c r="E2666" s="34">
        <v>4.7337278106508878</v>
      </c>
    </row>
    <row r="2667" spans="1:5" x14ac:dyDescent="0.25">
      <c r="A2667" s="26" t="s">
        <v>6</v>
      </c>
      <c r="B2667" s="30" t="s">
        <v>28</v>
      </c>
      <c r="C2667" s="27" t="s">
        <v>2675</v>
      </c>
      <c r="D2667" s="34">
        <v>90.837282780410746</v>
      </c>
      <c r="E2667" s="34">
        <v>1.4880952380952381</v>
      </c>
    </row>
    <row r="2668" spans="1:5" x14ac:dyDescent="0.25">
      <c r="A2668" s="26" t="s">
        <v>6</v>
      </c>
      <c r="B2668" s="30" t="s">
        <v>30</v>
      </c>
      <c r="C2668" s="27" t="s">
        <v>2971</v>
      </c>
      <c r="D2668" s="34">
        <v>80.559085133418051</v>
      </c>
      <c r="E2668" s="34">
        <v>6.3936063936063938</v>
      </c>
    </row>
    <row r="2669" spans="1:5" x14ac:dyDescent="0.25">
      <c r="A2669" s="26" t="s">
        <v>6</v>
      </c>
      <c r="B2669" s="30" t="s">
        <v>30</v>
      </c>
      <c r="C2669" s="27" t="s">
        <v>2677</v>
      </c>
      <c r="D2669" s="34">
        <v>87.703318152244634</v>
      </c>
      <c r="E2669" s="34">
        <v>4.6511627906976747</v>
      </c>
    </row>
    <row r="2670" spans="1:5" x14ac:dyDescent="0.25">
      <c r="A2670" s="26" t="s">
        <v>8</v>
      </c>
      <c r="B2670" s="30" t="s">
        <v>48</v>
      </c>
      <c r="C2670" s="27" t="s">
        <v>2678</v>
      </c>
      <c r="D2670" s="34">
        <v>83.425414364640886</v>
      </c>
      <c r="E2670" s="34">
        <v>1.9519519519519519</v>
      </c>
    </row>
    <row r="2671" spans="1:5" x14ac:dyDescent="0.25">
      <c r="A2671" s="26" t="s">
        <v>6</v>
      </c>
      <c r="B2671" s="30" t="s">
        <v>50</v>
      </c>
      <c r="C2671" s="27" t="s">
        <v>2679</v>
      </c>
      <c r="D2671" s="34">
        <v>91.970802919708035</v>
      </c>
      <c r="E2671" s="34">
        <v>1.9607843137254901</v>
      </c>
    </row>
    <row r="2672" spans="1:5" x14ac:dyDescent="0.25">
      <c r="A2672" s="26" t="s">
        <v>6</v>
      </c>
      <c r="B2672" s="30" t="s">
        <v>30</v>
      </c>
      <c r="C2672" s="27" t="s">
        <v>2680</v>
      </c>
      <c r="D2672" s="34">
        <v>87.565217391304344</v>
      </c>
      <c r="E2672" s="34">
        <v>10.218978102189782</v>
      </c>
    </row>
    <row r="2673" spans="1:5" x14ac:dyDescent="0.25">
      <c r="A2673" s="26" t="s">
        <v>8</v>
      </c>
      <c r="B2673" s="30" t="s">
        <v>62</v>
      </c>
      <c r="C2673" s="27" t="s">
        <v>2681</v>
      </c>
      <c r="D2673" s="34">
        <v>94.074074074074076</v>
      </c>
      <c r="E2673" s="34">
        <v>0</v>
      </c>
    </row>
    <row r="2674" spans="1:5" x14ac:dyDescent="0.25">
      <c r="A2674" s="26" t="s">
        <v>8</v>
      </c>
      <c r="B2674" s="30" t="s">
        <v>62</v>
      </c>
      <c r="C2674" s="27" t="s">
        <v>2682</v>
      </c>
      <c r="D2674" s="34">
        <v>94.465648854961842</v>
      </c>
      <c r="E2674" s="34">
        <v>1.0101010101010102</v>
      </c>
    </row>
    <row r="2675" spans="1:5" x14ac:dyDescent="0.25">
      <c r="A2675" s="26" t="s">
        <v>8</v>
      </c>
      <c r="B2675" s="30" t="s">
        <v>62</v>
      </c>
      <c r="C2675" s="27" t="s">
        <v>2683</v>
      </c>
      <c r="D2675" s="34">
        <v>94.086021505376337</v>
      </c>
      <c r="E2675" s="34">
        <v>16.25</v>
      </c>
    </row>
    <row r="2676" spans="1:5" x14ac:dyDescent="0.25">
      <c r="A2676" s="26" t="s">
        <v>8</v>
      </c>
      <c r="B2676" s="30" t="s">
        <v>62</v>
      </c>
      <c r="C2676" s="27" t="s">
        <v>2684</v>
      </c>
      <c r="D2676" s="34">
        <v>87.927927927927939</v>
      </c>
      <c r="E2676" s="34">
        <v>0</v>
      </c>
    </row>
    <row r="2677" spans="1:5" x14ac:dyDescent="0.25">
      <c r="A2677" s="26" t="s">
        <v>8</v>
      </c>
      <c r="B2677" s="30" t="s">
        <v>62</v>
      </c>
      <c r="C2677" s="27" t="s">
        <v>2685</v>
      </c>
      <c r="D2677" s="34">
        <v>96.137339055793987</v>
      </c>
      <c r="E2677" s="34">
        <v>0</v>
      </c>
    </row>
    <row r="2678" spans="1:5" x14ac:dyDescent="0.25">
      <c r="A2678" s="26" t="s">
        <v>5</v>
      </c>
      <c r="B2678" s="30" t="s">
        <v>23</v>
      </c>
      <c r="C2678" s="27" t="s">
        <v>2686</v>
      </c>
      <c r="D2678" s="34">
        <v>89.501779359430614</v>
      </c>
      <c r="E2678" s="34">
        <v>1.5625</v>
      </c>
    </row>
    <row r="2679" spans="1:5" x14ac:dyDescent="0.25">
      <c r="A2679" s="26" t="s">
        <v>5</v>
      </c>
      <c r="B2679" s="30" t="s">
        <v>23</v>
      </c>
      <c r="C2679" s="27" t="s">
        <v>2687</v>
      </c>
      <c r="D2679" s="34">
        <v>86.875891583452216</v>
      </c>
      <c r="E2679" s="34">
        <v>1.0050251256281406</v>
      </c>
    </row>
    <row r="2680" spans="1:5" x14ac:dyDescent="0.25">
      <c r="A2680" s="26" t="s">
        <v>5</v>
      </c>
      <c r="B2680" s="30" t="s">
        <v>23</v>
      </c>
      <c r="C2680" s="27" t="s">
        <v>2050</v>
      </c>
      <c r="D2680" s="34">
        <v>62.310231023102318</v>
      </c>
      <c r="E2680" s="34">
        <v>0</v>
      </c>
    </row>
    <row r="2681" spans="1:5" x14ac:dyDescent="0.25">
      <c r="A2681" s="26" t="s">
        <v>7</v>
      </c>
      <c r="B2681" s="30" t="s">
        <v>19</v>
      </c>
      <c r="C2681" s="27" t="s">
        <v>2688</v>
      </c>
      <c r="D2681" s="34">
        <v>62.008733624454145</v>
      </c>
      <c r="E2681" s="34">
        <v>7.8651685393258433</v>
      </c>
    </row>
    <row r="2682" spans="1:5" x14ac:dyDescent="0.25">
      <c r="A2682" s="26" t="s">
        <v>7</v>
      </c>
      <c r="B2682" s="30" t="s">
        <v>19</v>
      </c>
      <c r="C2682" s="27" t="s">
        <v>2689</v>
      </c>
      <c r="D2682" s="34">
        <v>86.862745098039213</v>
      </c>
      <c r="E2682" s="34">
        <v>5.882352941176471</v>
      </c>
    </row>
    <row r="2683" spans="1:5" x14ac:dyDescent="0.25">
      <c r="A2683" s="26" t="s">
        <v>7</v>
      </c>
      <c r="B2683" s="30" t="s">
        <v>19</v>
      </c>
      <c r="C2683" s="27" t="s">
        <v>2690</v>
      </c>
      <c r="D2683" s="34">
        <v>93.312434691745025</v>
      </c>
      <c r="E2683" s="34">
        <v>8.1168831168831168E-2</v>
      </c>
    </row>
    <row r="2684" spans="1:5" x14ac:dyDescent="0.25">
      <c r="A2684" s="26" t="s">
        <v>7</v>
      </c>
      <c r="B2684" s="30" t="s">
        <v>19</v>
      </c>
      <c r="C2684" s="27" t="s">
        <v>2691</v>
      </c>
      <c r="D2684" s="34">
        <v>88.703703703703709</v>
      </c>
      <c r="E2684" s="34">
        <v>0.47709923664122134</v>
      </c>
    </row>
    <row r="2685" spans="1:5" x14ac:dyDescent="0.25">
      <c r="A2685" s="26" t="s">
        <v>7</v>
      </c>
      <c r="B2685" s="30" t="s">
        <v>19</v>
      </c>
      <c r="C2685" s="27" t="s">
        <v>2692</v>
      </c>
      <c r="D2685" s="34">
        <v>71.729957805907191</v>
      </c>
      <c r="E2685" s="34">
        <v>0</v>
      </c>
    </row>
    <row r="2686" spans="1:5" x14ac:dyDescent="0.25">
      <c r="A2686" s="26" t="s">
        <v>7</v>
      </c>
      <c r="B2686" s="30" t="s">
        <v>19</v>
      </c>
      <c r="C2686" s="27" t="s">
        <v>2693</v>
      </c>
      <c r="D2686" s="34">
        <v>63.636363636363633</v>
      </c>
      <c r="E2686" s="34">
        <v>8.0224628961091046E-2</v>
      </c>
    </row>
    <row r="2687" spans="1:5" x14ac:dyDescent="0.25">
      <c r="A2687" s="26" t="s">
        <v>7</v>
      </c>
      <c r="B2687" s="30" t="s">
        <v>19</v>
      </c>
      <c r="C2687" s="27" t="s">
        <v>2694</v>
      </c>
      <c r="D2687" s="34">
        <v>85.06743737957612</v>
      </c>
      <c r="E2687" s="34">
        <v>0</v>
      </c>
    </row>
    <row r="2688" spans="1:5" x14ac:dyDescent="0.25">
      <c r="A2688" s="26" t="s">
        <v>7</v>
      </c>
      <c r="B2688" s="30" t="s">
        <v>19</v>
      </c>
      <c r="C2688" s="27" t="s">
        <v>2695</v>
      </c>
      <c r="D2688" s="34">
        <v>85.797665369649806</v>
      </c>
      <c r="E2688" s="34">
        <v>0</v>
      </c>
    </row>
    <row r="2689" spans="1:5" x14ac:dyDescent="0.25">
      <c r="A2689" s="26" t="s">
        <v>7</v>
      </c>
      <c r="B2689" s="30" t="s">
        <v>19</v>
      </c>
      <c r="C2689" s="27" t="s">
        <v>2696</v>
      </c>
      <c r="D2689" s="34">
        <v>78.905359179019385</v>
      </c>
      <c r="E2689" s="34">
        <v>1.9204389574759944</v>
      </c>
    </row>
    <row r="2690" spans="1:5" x14ac:dyDescent="0.25">
      <c r="A2690" s="26" t="s">
        <v>7</v>
      </c>
      <c r="B2690" s="30" t="s">
        <v>19</v>
      </c>
      <c r="C2690" s="27" t="s">
        <v>1416</v>
      </c>
      <c r="D2690" s="34">
        <v>86.078886310904878</v>
      </c>
      <c r="E2690" s="34">
        <v>0</v>
      </c>
    </row>
    <row r="2691" spans="1:5" x14ac:dyDescent="0.25">
      <c r="A2691" s="26" t="s">
        <v>7</v>
      </c>
      <c r="B2691" s="30" t="s">
        <v>22</v>
      </c>
      <c r="C2691" s="27" t="s">
        <v>2697</v>
      </c>
      <c r="D2691" s="34">
        <v>74.938453963564754</v>
      </c>
      <c r="E2691" s="34">
        <v>17.975567190226876</v>
      </c>
    </row>
    <row r="2692" spans="1:5" x14ac:dyDescent="0.25">
      <c r="A2692" s="26" t="s">
        <v>7</v>
      </c>
      <c r="B2692" s="30" t="s">
        <v>22</v>
      </c>
      <c r="C2692" s="27" t="s">
        <v>2698</v>
      </c>
      <c r="D2692" s="34">
        <v>74.016853932584283</v>
      </c>
      <c r="E2692" s="34">
        <v>0.85470085470085477</v>
      </c>
    </row>
    <row r="2693" spans="1:5" x14ac:dyDescent="0.25">
      <c r="A2693" s="26" t="s">
        <v>4</v>
      </c>
      <c r="B2693" s="30" t="s">
        <v>18</v>
      </c>
      <c r="C2693" s="27" t="s">
        <v>2699</v>
      </c>
      <c r="D2693" s="34">
        <v>81.77339901477832</v>
      </c>
      <c r="E2693" s="34">
        <v>6.0975609756097553</v>
      </c>
    </row>
    <row r="2694" spans="1:5" x14ac:dyDescent="0.25">
      <c r="A2694" s="26" t="s">
        <v>4</v>
      </c>
      <c r="B2694" s="30" t="s">
        <v>18</v>
      </c>
      <c r="C2694" s="27" t="s">
        <v>2700</v>
      </c>
      <c r="D2694" s="34">
        <v>60.701754385964904</v>
      </c>
      <c r="E2694" s="34">
        <v>1.6986706056129985</v>
      </c>
    </row>
    <row r="2695" spans="1:5" x14ac:dyDescent="0.25">
      <c r="A2695" s="26" t="s">
        <v>4</v>
      </c>
      <c r="B2695" s="30" t="s">
        <v>20</v>
      </c>
      <c r="C2695" s="27" t="s">
        <v>2701</v>
      </c>
      <c r="D2695" s="34">
        <v>80.35381750465551</v>
      </c>
      <c r="E2695" s="34">
        <v>3.9940828402366866</v>
      </c>
    </row>
    <row r="2696" spans="1:5" x14ac:dyDescent="0.25">
      <c r="A2696" s="26" t="s">
        <v>4</v>
      </c>
      <c r="B2696" s="30" t="s">
        <v>13</v>
      </c>
      <c r="C2696" s="27" t="s">
        <v>2702</v>
      </c>
      <c r="D2696" s="34">
        <v>86.456400742115022</v>
      </c>
      <c r="E2696" s="34">
        <v>3.7769784172661871</v>
      </c>
    </row>
    <row r="2697" spans="1:5" x14ac:dyDescent="0.25">
      <c r="A2697" s="26" t="s">
        <v>4</v>
      </c>
      <c r="B2697" s="30" t="s">
        <v>13</v>
      </c>
      <c r="C2697" s="27" t="s">
        <v>2703</v>
      </c>
      <c r="D2697" s="34">
        <v>91.015274034141953</v>
      </c>
      <c r="E2697" s="34">
        <v>39.066339066339062</v>
      </c>
    </row>
    <row r="2698" spans="1:5" x14ac:dyDescent="0.25">
      <c r="A2698" s="26" t="s">
        <v>4</v>
      </c>
      <c r="B2698" s="30" t="s">
        <v>15</v>
      </c>
      <c r="C2698" s="27" t="s">
        <v>2704</v>
      </c>
      <c r="D2698" s="34">
        <v>94.258373205741634</v>
      </c>
      <c r="E2698" s="34">
        <v>0</v>
      </c>
    </row>
    <row r="2699" spans="1:5" x14ac:dyDescent="0.25">
      <c r="A2699" s="26" t="s">
        <v>4</v>
      </c>
      <c r="B2699" s="30" t="s">
        <v>13</v>
      </c>
      <c r="C2699" s="27" t="s">
        <v>2705</v>
      </c>
      <c r="D2699" s="34">
        <v>92.857142857142861</v>
      </c>
      <c r="E2699" s="34">
        <v>5.2009456264775427</v>
      </c>
    </row>
    <row r="2700" spans="1:5" x14ac:dyDescent="0.25">
      <c r="A2700" s="26" t="s">
        <v>4</v>
      </c>
      <c r="B2700" s="30" t="s">
        <v>13</v>
      </c>
      <c r="C2700" s="27" t="s">
        <v>2706</v>
      </c>
      <c r="D2700" s="34">
        <v>92.268041237113394</v>
      </c>
      <c r="E2700" s="34">
        <v>2.6963657678780772</v>
      </c>
    </row>
    <row r="2701" spans="1:5" x14ac:dyDescent="0.25">
      <c r="A2701" s="26" t="s">
        <v>4</v>
      </c>
      <c r="B2701" s="30" t="s">
        <v>14</v>
      </c>
      <c r="C2701" s="27" t="s">
        <v>2707</v>
      </c>
      <c r="D2701" s="34">
        <v>92.944038929440381</v>
      </c>
      <c r="E2701" s="34">
        <v>6.7545304777594728</v>
      </c>
    </row>
    <row r="2702" spans="1:5" x14ac:dyDescent="0.25">
      <c r="A2702" s="26" t="s">
        <v>4</v>
      </c>
      <c r="B2702" s="30" t="s">
        <v>14</v>
      </c>
      <c r="C2702" s="27" t="s">
        <v>2708</v>
      </c>
      <c r="D2702" s="34">
        <v>90.19607843137257</v>
      </c>
      <c r="E2702" s="34">
        <v>9.6060442525634109</v>
      </c>
    </row>
    <row r="2703" spans="1:5" x14ac:dyDescent="0.25">
      <c r="A2703" s="26" t="s">
        <v>4</v>
      </c>
      <c r="B2703" s="30" t="s">
        <v>14</v>
      </c>
      <c r="C2703" s="27" t="s">
        <v>2709</v>
      </c>
      <c r="D2703" s="34">
        <v>90.944881889763778</v>
      </c>
      <c r="E2703" s="34">
        <v>16.120218579234976</v>
      </c>
    </row>
    <row r="2704" spans="1:5" x14ac:dyDescent="0.25">
      <c r="A2704" s="26" t="s">
        <v>4</v>
      </c>
      <c r="B2704" s="30" t="s">
        <v>13</v>
      </c>
      <c r="C2704" s="27" t="s">
        <v>2710</v>
      </c>
      <c r="D2704" s="34">
        <v>95.29085872576178</v>
      </c>
      <c r="E2704" s="34">
        <v>0.77951002227171495</v>
      </c>
    </row>
    <row r="2705" spans="1:5" x14ac:dyDescent="0.25">
      <c r="A2705" s="26" t="s">
        <v>4</v>
      </c>
      <c r="B2705" s="30" t="s">
        <v>13</v>
      </c>
      <c r="C2705" s="27" t="s">
        <v>2711</v>
      </c>
      <c r="D2705" s="34">
        <v>88.095238095238102</v>
      </c>
      <c r="E2705" s="34">
        <v>11.026615969581748</v>
      </c>
    </row>
    <row r="2706" spans="1:5" x14ac:dyDescent="0.25">
      <c r="A2706" s="26" t="s">
        <v>4</v>
      </c>
      <c r="B2706" s="30" t="s">
        <v>13</v>
      </c>
      <c r="C2706" s="27" t="s">
        <v>2712</v>
      </c>
      <c r="D2706" s="34">
        <v>80.839694656488547</v>
      </c>
      <c r="E2706" s="34">
        <v>5.1034482758620694</v>
      </c>
    </row>
    <row r="2707" spans="1:5" x14ac:dyDescent="0.25">
      <c r="A2707" s="26" t="s">
        <v>4</v>
      </c>
      <c r="B2707" s="30" t="s">
        <v>21</v>
      </c>
      <c r="C2707" s="27" t="s">
        <v>2713</v>
      </c>
      <c r="D2707" s="34">
        <v>91.940298507462686</v>
      </c>
      <c r="E2707" s="34">
        <v>2.9776674937965262</v>
      </c>
    </row>
    <row r="2708" spans="1:5" x14ac:dyDescent="0.25">
      <c r="A2708" s="26" t="s">
        <v>4</v>
      </c>
      <c r="B2708" s="30" t="s">
        <v>21</v>
      </c>
      <c r="C2708" s="27" t="s">
        <v>2714</v>
      </c>
      <c r="D2708" s="34">
        <v>94.8</v>
      </c>
      <c r="E2708" s="34">
        <v>8.56573705179283</v>
      </c>
    </row>
    <row r="2709" spans="1:5" x14ac:dyDescent="0.25">
      <c r="A2709" s="26" t="s">
        <v>4</v>
      </c>
      <c r="B2709" s="30" t="s">
        <v>21</v>
      </c>
      <c r="C2709" s="27" t="s">
        <v>2715</v>
      </c>
      <c r="D2709" s="34">
        <v>89.105058365758751</v>
      </c>
      <c r="E2709" s="34">
        <v>3.664921465968586</v>
      </c>
    </row>
    <row r="2710" spans="1:5" x14ac:dyDescent="0.25">
      <c r="A2710" s="26" t="s">
        <v>4</v>
      </c>
      <c r="B2710" s="30" t="s">
        <v>21</v>
      </c>
      <c r="C2710" s="27" t="s">
        <v>2716</v>
      </c>
      <c r="D2710" s="34">
        <v>73.135593220338976</v>
      </c>
      <c r="E2710" s="34">
        <v>1.9830028328611902</v>
      </c>
    </row>
    <row r="2711" spans="1:5" x14ac:dyDescent="0.25">
      <c r="A2711" s="26" t="s">
        <v>7</v>
      </c>
      <c r="B2711" s="30" t="s">
        <v>24</v>
      </c>
      <c r="C2711" s="27" t="s">
        <v>2717</v>
      </c>
      <c r="D2711" s="34">
        <v>78.64705882352942</v>
      </c>
      <c r="E2711" s="34">
        <v>0</v>
      </c>
    </row>
    <row r="2712" spans="1:5" x14ac:dyDescent="0.25">
      <c r="A2712" s="26" t="s">
        <v>7</v>
      </c>
      <c r="B2712" s="30" t="s">
        <v>24</v>
      </c>
      <c r="C2712" s="27" t="s">
        <v>2718</v>
      </c>
      <c r="D2712" s="34">
        <v>71</v>
      </c>
      <c r="E2712" s="34">
        <v>3.5598705501618131</v>
      </c>
    </row>
    <row r="2713" spans="1:5" x14ac:dyDescent="0.25">
      <c r="A2713" s="26" t="s">
        <v>7</v>
      </c>
      <c r="B2713" s="30" t="s">
        <v>24</v>
      </c>
      <c r="C2713" s="27" t="s">
        <v>2719</v>
      </c>
      <c r="D2713" s="34">
        <v>89.159292035398238</v>
      </c>
      <c r="E2713" s="34">
        <v>0</v>
      </c>
    </row>
    <row r="2714" spans="1:5" x14ac:dyDescent="0.25">
      <c r="A2714" s="26" t="s">
        <v>4</v>
      </c>
      <c r="B2714" s="30" t="s">
        <v>27</v>
      </c>
      <c r="C2714" s="27" t="s">
        <v>2720</v>
      </c>
      <c r="D2714" s="34">
        <v>86.941580756013735</v>
      </c>
      <c r="E2714" s="34">
        <v>1.1235955056179776</v>
      </c>
    </row>
    <row r="2715" spans="1:5" x14ac:dyDescent="0.25">
      <c r="A2715" s="26" t="s">
        <v>4</v>
      </c>
      <c r="B2715" s="30" t="s">
        <v>27</v>
      </c>
      <c r="C2715" s="27" t="s">
        <v>2721</v>
      </c>
      <c r="D2715" s="34">
        <v>89.604519774011294</v>
      </c>
      <c r="E2715" s="34">
        <v>2.6143790849673203</v>
      </c>
    </row>
    <row r="2716" spans="1:5" x14ac:dyDescent="0.25">
      <c r="A2716" s="26" t="s">
        <v>4</v>
      </c>
      <c r="B2716" s="30" t="s">
        <v>27</v>
      </c>
      <c r="C2716" s="27" t="s">
        <v>2722</v>
      </c>
      <c r="D2716" s="34">
        <v>94.757536041939716</v>
      </c>
      <c r="E2716" s="34">
        <v>1.1472275334608031</v>
      </c>
    </row>
    <row r="2717" spans="1:5" x14ac:dyDescent="0.25">
      <c r="A2717" s="26" t="s">
        <v>6</v>
      </c>
      <c r="B2717" s="30" t="s">
        <v>29</v>
      </c>
      <c r="C2717" s="27" t="s">
        <v>2723</v>
      </c>
      <c r="D2717" s="34">
        <v>90.090090090090087</v>
      </c>
      <c r="E2717" s="34">
        <v>11.977715877437326</v>
      </c>
    </row>
    <row r="2718" spans="1:5" x14ac:dyDescent="0.25">
      <c r="A2718" s="26" t="s">
        <v>6</v>
      </c>
      <c r="B2718" s="30" t="s">
        <v>29</v>
      </c>
      <c r="C2718" s="27" t="s">
        <v>2724</v>
      </c>
      <c r="D2718" s="34">
        <v>97.5</v>
      </c>
      <c r="E2718" s="34">
        <v>4.3918918918918912</v>
      </c>
    </row>
    <row r="2719" spans="1:5" x14ac:dyDescent="0.25">
      <c r="A2719" s="26" t="s">
        <v>4</v>
      </c>
      <c r="B2719" s="30" t="s">
        <v>27</v>
      </c>
      <c r="C2719" s="27" t="s">
        <v>2725</v>
      </c>
      <c r="D2719" s="34">
        <v>82.15384615384616</v>
      </c>
      <c r="E2719" s="34">
        <v>18.055555555555554</v>
      </c>
    </row>
    <row r="2720" spans="1:5" x14ac:dyDescent="0.25">
      <c r="A2720" s="26" t="s">
        <v>4</v>
      </c>
      <c r="B2720" s="30" t="s">
        <v>27</v>
      </c>
      <c r="C2720" s="27" t="s">
        <v>2726</v>
      </c>
      <c r="D2720" s="34">
        <v>92.825112107623326</v>
      </c>
      <c r="E2720" s="34">
        <v>1.7241379310344827</v>
      </c>
    </row>
    <row r="2721" spans="1:5" x14ac:dyDescent="0.25">
      <c r="A2721" s="26" t="s">
        <v>4</v>
      </c>
      <c r="B2721" s="30" t="s">
        <v>27</v>
      </c>
      <c r="C2721" s="27" t="s">
        <v>2727</v>
      </c>
      <c r="D2721" s="34">
        <v>95.215311004784681</v>
      </c>
      <c r="E2721" s="34">
        <v>4.9668874172185431</v>
      </c>
    </row>
    <row r="2722" spans="1:5" x14ac:dyDescent="0.25">
      <c r="A2722" s="26" t="s">
        <v>6</v>
      </c>
      <c r="B2722" s="30" t="s">
        <v>29</v>
      </c>
      <c r="C2722" s="27" t="s">
        <v>2728</v>
      </c>
      <c r="D2722" s="34">
        <v>93.567251461988306</v>
      </c>
      <c r="E2722" s="34">
        <v>4.9763033175355451</v>
      </c>
    </row>
    <row r="2723" spans="1:5" x14ac:dyDescent="0.25">
      <c r="A2723" s="26" t="s">
        <v>4</v>
      </c>
      <c r="B2723" s="30" t="s">
        <v>27</v>
      </c>
      <c r="C2723" s="27" t="s">
        <v>2729</v>
      </c>
      <c r="D2723" s="34">
        <v>96.153846153846146</v>
      </c>
      <c r="E2723" s="34">
        <v>0.26595744680851063</v>
      </c>
    </row>
    <row r="2724" spans="1:5" x14ac:dyDescent="0.25">
      <c r="A2724" s="26" t="s">
        <v>6</v>
      </c>
      <c r="B2724" s="30" t="s">
        <v>29</v>
      </c>
      <c r="C2724" s="27" t="s">
        <v>2730</v>
      </c>
      <c r="D2724" s="34">
        <v>89.261744966442961</v>
      </c>
      <c r="E2724" s="34">
        <v>3.5040431266846364</v>
      </c>
    </row>
    <row r="2725" spans="1:5" x14ac:dyDescent="0.25">
      <c r="A2725" s="26" t="s">
        <v>6</v>
      </c>
      <c r="B2725" s="30" t="s">
        <v>28</v>
      </c>
      <c r="C2725" s="27" t="s">
        <v>2731</v>
      </c>
      <c r="D2725" s="34">
        <v>94.292803970223332</v>
      </c>
      <c r="E2725" s="34">
        <v>4.1533546325878596</v>
      </c>
    </row>
    <row r="2726" spans="1:5" x14ac:dyDescent="0.25">
      <c r="A2726" s="26" t="s">
        <v>4</v>
      </c>
      <c r="B2726" s="30" t="s">
        <v>27</v>
      </c>
      <c r="C2726" s="27" t="s">
        <v>2732</v>
      </c>
      <c r="D2726" s="34">
        <v>85.20179372197309</v>
      </c>
      <c r="E2726" s="34">
        <v>0</v>
      </c>
    </row>
    <row r="2727" spans="1:5" x14ac:dyDescent="0.25">
      <c r="A2727" s="26" t="s">
        <v>4</v>
      </c>
      <c r="B2727" s="30" t="s">
        <v>27</v>
      </c>
      <c r="C2727" s="27" t="s">
        <v>2733</v>
      </c>
      <c r="D2727" s="34">
        <v>93.680297397769507</v>
      </c>
      <c r="E2727" s="34">
        <v>12.213740458015266</v>
      </c>
    </row>
    <row r="2728" spans="1:5" x14ac:dyDescent="0.25">
      <c r="A2728" s="26" t="s">
        <v>4</v>
      </c>
      <c r="B2728" s="30" t="s">
        <v>27</v>
      </c>
      <c r="C2728" s="27" t="s">
        <v>2734</v>
      </c>
      <c r="D2728" s="34">
        <v>95.56786703601108</v>
      </c>
      <c r="E2728" s="34">
        <v>3.629032258064516</v>
      </c>
    </row>
    <row r="2729" spans="1:5" x14ac:dyDescent="0.25">
      <c r="A2729" s="26" t="s">
        <v>6</v>
      </c>
      <c r="B2729" s="30" t="s">
        <v>28</v>
      </c>
      <c r="C2729" s="27" t="s">
        <v>2735</v>
      </c>
      <c r="D2729" s="34">
        <v>86.986301369863014</v>
      </c>
      <c r="E2729" s="34">
        <v>0.24660912453760789</v>
      </c>
    </row>
    <row r="2730" spans="1:5" x14ac:dyDescent="0.25">
      <c r="A2730" s="26" t="s">
        <v>6</v>
      </c>
      <c r="B2730" s="30" t="s">
        <v>28</v>
      </c>
      <c r="C2730" s="27" t="s">
        <v>2736</v>
      </c>
      <c r="D2730" s="34">
        <v>91.542288557213922</v>
      </c>
      <c r="E2730" s="34">
        <v>0.31545741324921134</v>
      </c>
    </row>
    <row r="2731" spans="1:5" x14ac:dyDescent="0.25">
      <c r="A2731" s="26" t="s">
        <v>6</v>
      </c>
      <c r="B2731" s="30" t="s">
        <v>29</v>
      </c>
      <c r="C2731" s="27" t="s">
        <v>2737</v>
      </c>
      <c r="D2731" s="34">
        <v>90.856031128404666</v>
      </c>
      <c r="E2731" s="34">
        <v>3.2471519203219867</v>
      </c>
    </row>
    <row r="2732" spans="1:5" x14ac:dyDescent="0.25">
      <c r="A2732" s="26" t="s">
        <v>6</v>
      </c>
      <c r="B2732" s="30" t="s">
        <v>31</v>
      </c>
      <c r="C2732" s="27" t="s">
        <v>2738</v>
      </c>
      <c r="D2732" s="34">
        <v>62.121212121212125</v>
      </c>
      <c r="E2732" s="34">
        <v>6.7415730337078656</v>
      </c>
    </row>
    <row r="2733" spans="1:5" x14ac:dyDescent="0.25">
      <c r="A2733" s="26" t="s">
        <v>6</v>
      </c>
      <c r="B2733" s="30" t="s">
        <v>31</v>
      </c>
      <c r="C2733" s="27" t="s">
        <v>2739</v>
      </c>
      <c r="D2733" s="34">
        <v>75.962815405046484</v>
      </c>
      <c r="E2733" s="34">
        <v>5.4237288135593218</v>
      </c>
    </row>
    <row r="2734" spans="1:5" x14ac:dyDescent="0.25">
      <c r="A2734" s="26" t="s">
        <v>6</v>
      </c>
      <c r="B2734" s="30" t="s">
        <v>31</v>
      </c>
      <c r="C2734" s="27" t="s">
        <v>2740</v>
      </c>
      <c r="D2734" s="34">
        <v>83.77896613190731</v>
      </c>
      <c r="E2734" s="34">
        <v>5.2196053469127941</v>
      </c>
    </row>
    <row r="2735" spans="1:5" x14ac:dyDescent="0.25">
      <c r="A2735" s="26" t="s">
        <v>6</v>
      </c>
      <c r="B2735" s="30" t="s">
        <v>30</v>
      </c>
      <c r="C2735" s="27" t="s">
        <v>2741</v>
      </c>
      <c r="D2735" s="34">
        <v>71.378091872791515</v>
      </c>
      <c r="E2735" s="34">
        <v>4.8955613577023493</v>
      </c>
    </row>
    <row r="2736" spans="1:5" x14ac:dyDescent="0.25">
      <c r="A2736" s="26" t="s">
        <v>7</v>
      </c>
      <c r="B2736" s="30" t="s">
        <v>32</v>
      </c>
      <c r="C2736" s="27" t="s">
        <v>2742</v>
      </c>
      <c r="D2736" s="34">
        <v>79.684095860566444</v>
      </c>
      <c r="E2736" s="34">
        <v>1.263157894736842</v>
      </c>
    </row>
    <row r="2737" spans="1:5" x14ac:dyDescent="0.25">
      <c r="A2737" s="26" t="s">
        <v>7</v>
      </c>
      <c r="B2737" s="30" t="s">
        <v>32</v>
      </c>
      <c r="C2737" s="27" t="s">
        <v>2743</v>
      </c>
      <c r="D2737" s="34">
        <v>82.99894403379092</v>
      </c>
      <c r="E2737" s="34">
        <v>11.799410029498526</v>
      </c>
    </row>
    <row r="2738" spans="1:5" x14ac:dyDescent="0.25">
      <c r="A2738" s="26" t="s">
        <v>7</v>
      </c>
      <c r="B2738" s="30" t="s">
        <v>32</v>
      </c>
      <c r="C2738" s="27" t="s">
        <v>2744</v>
      </c>
      <c r="D2738" s="34">
        <v>74.783293932230094</v>
      </c>
      <c r="E2738" s="34">
        <v>3.4115685520071826</v>
      </c>
    </row>
    <row r="2739" spans="1:5" x14ac:dyDescent="0.25">
      <c r="A2739" s="26" t="s">
        <v>7</v>
      </c>
      <c r="B2739" s="30" t="s">
        <v>33</v>
      </c>
      <c r="C2739" s="27" t="s">
        <v>2745</v>
      </c>
      <c r="D2739" s="34">
        <v>78.431372549019599</v>
      </c>
      <c r="E2739" s="34">
        <v>2.877697841726619</v>
      </c>
    </row>
    <row r="2740" spans="1:5" x14ac:dyDescent="0.25">
      <c r="A2740" s="26" t="s">
        <v>7</v>
      </c>
      <c r="B2740" s="30" t="s">
        <v>33</v>
      </c>
      <c r="C2740" s="27" t="s">
        <v>2746</v>
      </c>
      <c r="D2740" s="34">
        <v>86.181277860326901</v>
      </c>
      <c r="E2740" s="34">
        <v>9.3532338308457703</v>
      </c>
    </row>
    <row r="2741" spans="1:5" x14ac:dyDescent="0.25">
      <c r="A2741" s="26" t="s">
        <v>7</v>
      </c>
      <c r="B2741" s="30" t="s">
        <v>34</v>
      </c>
      <c r="C2741" s="27" t="s">
        <v>2747</v>
      </c>
      <c r="D2741" s="34">
        <v>82.2265625</v>
      </c>
      <c r="E2741" s="34">
        <v>0</v>
      </c>
    </row>
    <row r="2742" spans="1:5" x14ac:dyDescent="0.25">
      <c r="A2742" s="26" t="s">
        <v>7</v>
      </c>
      <c r="B2742" s="30" t="s">
        <v>32</v>
      </c>
      <c r="C2742" s="27" t="s">
        <v>2748</v>
      </c>
      <c r="D2742" s="34">
        <v>91.136801541425825</v>
      </c>
      <c r="E2742" s="34">
        <v>0.40268456375838924</v>
      </c>
    </row>
    <row r="2743" spans="1:5" x14ac:dyDescent="0.25">
      <c r="A2743" s="26" t="s">
        <v>7</v>
      </c>
      <c r="B2743" s="30" t="s">
        <v>32</v>
      </c>
      <c r="C2743" s="27" t="s">
        <v>2749</v>
      </c>
      <c r="D2743" s="34">
        <v>88.8888888888889</v>
      </c>
      <c r="E2743" s="34">
        <v>2.918287937743191</v>
      </c>
    </row>
    <row r="2744" spans="1:5" x14ac:dyDescent="0.25">
      <c r="A2744" s="26" t="s">
        <v>7</v>
      </c>
      <c r="B2744" s="30" t="s">
        <v>34</v>
      </c>
      <c r="C2744" s="27" t="s">
        <v>2750</v>
      </c>
      <c r="D2744" s="34">
        <v>83.67158671586715</v>
      </c>
      <c r="E2744" s="34">
        <v>0.36101083032490977</v>
      </c>
    </row>
    <row r="2745" spans="1:5" x14ac:dyDescent="0.25">
      <c r="A2745" s="26" t="s">
        <v>7</v>
      </c>
      <c r="B2745" s="30" t="s">
        <v>34</v>
      </c>
      <c r="C2745" s="27" t="s">
        <v>2751</v>
      </c>
      <c r="D2745" s="34">
        <v>86.573146292585164</v>
      </c>
      <c r="E2745" s="34">
        <v>1.89873417721519</v>
      </c>
    </row>
    <row r="2746" spans="1:5" x14ac:dyDescent="0.25">
      <c r="A2746" s="26" t="s">
        <v>7</v>
      </c>
      <c r="B2746" s="30" t="s">
        <v>32</v>
      </c>
      <c r="C2746" s="27" t="s">
        <v>2752</v>
      </c>
      <c r="D2746" s="34">
        <v>91.361256544502623</v>
      </c>
      <c r="E2746" s="34">
        <v>0.8799241911466088</v>
      </c>
    </row>
    <row r="2747" spans="1:5" x14ac:dyDescent="0.25">
      <c r="A2747" s="26" t="s">
        <v>7</v>
      </c>
      <c r="B2747" s="30" t="s">
        <v>33</v>
      </c>
      <c r="C2747" s="27" t="s">
        <v>2753</v>
      </c>
      <c r="D2747" s="34">
        <v>89.225589225589232</v>
      </c>
      <c r="E2747" s="34">
        <v>0</v>
      </c>
    </row>
    <row r="2748" spans="1:5" x14ac:dyDescent="0.25">
      <c r="A2748" s="26" t="s">
        <v>7</v>
      </c>
      <c r="B2748" s="30" t="s">
        <v>33</v>
      </c>
      <c r="C2748" s="27" t="s">
        <v>2754</v>
      </c>
      <c r="D2748" s="34">
        <v>97.315436241610726</v>
      </c>
      <c r="E2748" s="34">
        <v>2.9296875</v>
      </c>
    </row>
    <row r="2749" spans="1:5" x14ac:dyDescent="0.25">
      <c r="A2749" s="26" t="s">
        <v>7</v>
      </c>
      <c r="B2749" s="30" t="s">
        <v>33</v>
      </c>
      <c r="C2749" s="27" t="s">
        <v>2755</v>
      </c>
      <c r="D2749" s="34">
        <v>86.71328671328672</v>
      </c>
      <c r="E2749" s="34">
        <v>0</v>
      </c>
    </row>
    <row r="2750" spans="1:5" x14ac:dyDescent="0.25">
      <c r="A2750" s="26" t="s">
        <v>7</v>
      </c>
      <c r="B2750" s="30" t="s">
        <v>32</v>
      </c>
      <c r="C2750" s="27" t="s">
        <v>507</v>
      </c>
      <c r="D2750" s="34">
        <v>88.344988344988352</v>
      </c>
      <c r="E2750" s="34">
        <v>0</v>
      </c>
    </row>
    <row r="2751" spans="1:5" x14ac:dyDescent="0.25">
      <c r="A2751" s="26" t="s">
        <v>7</v>
      </c>
      <c r="B2751" s="30" t="s">
        <v>32</v>
      </c>
      <c r="C2751" s="27" t="s">
        <v>2756</v>
      </c>
      <c r="D2751" s="34">
        <v>89.347536617842877</v>
      </c>
      <c r="E2751" s="34">
        <v>0</v>
      </c>
    </row>
    <row r="2752" spans="1:5" x14ac:dyDescent="0.25">
      <c r="A2752" s="26" t="s">
        <v>7</v>
      </c>
      <c r="B2752" s="30" t="s">
        <v>32</v>
      </c>
      <c r="C2752" s="27" t="s">
        <v>2757</v>
      </c>
      <c r="D2752" s="34">
        <v>82.077922077922082</v>
      </c>
      <c r="E2752" s="34">
        <v>6.7232375979112273</v>
      </c>
    </row>
    <row r="2753" spans="1:5" x14ac:dyDescent="0.25">
      <c r="A2753" s="26" t="s">
        <v>7</v>
      </c>
      <c r="B2753" s="30" t="s">
        <v>32</v>
      </c>
      <c r="C2753" s="27" t="s">
        <v>2758</v>
      </c>
      <c r="D2753" s="34">
        <v>81.417624521072796</v>
      </c>
      <c r="E2753" s="34">
        <v>0</v>
      </c>
    </row>
    <row r="2754" spans="1:5" x14ac:dyDescent="0.25">
      <c r="A2754" s="26" t="s">
        <v>4</v>
      </c>
      <c r="B2754" s="30" t="s">
        <v>13</v>
      </c>
      <c r="C2754" s="27" t="s">
        <v>2759</v>
      </c>
      <c r="D2754" s="34">
        <v>81.676210307131697</v>
      </c>
      <c r="E2754" s="34">
        <v>4.426787741203178</v>
      </c>
    </row>
    <row r="2755" spans="1:5" x14ac:dyDescent="0.25">
      <c r="A2755" s="26" t="s">
        <v>6</v>
      </c>
      <c r="B2755" s="30" t="s">
        <v>28</v>
      </c>
      <c r="C2755" s="27" t="s">
        <v>2760</v>
      </c>
      <c r="D2755" s="34">
        <v>91.093117408906892</v>
      </c>
      <c r="E2755" s="34">
        <v>5.8333333333333339</v>
      </c>
    </row>
    <row r="2756" spans="1:5" x14ac:dyDescent="0.25">
      <c r="A2756" s="26" t="s">
        <v>4</v>
      </c>
      <c r="B2756" s="30" t="s">
        <v>20</v>
      </c>
      <c r="C2756" s="27" t="s">
        <v>1288</v>
      </c>
      <c r="D2756" s="34">
        <v>73.333333333333329</v>
      </c>
      <c r="E2756" s="34">
        <v>4.0084388185654012</v>
      </c>
    </row>
    <row r="2757" spans="1:5" x14ac:dyDescent="0.25">
      <c r="A2757" s="26" t="s">
        <v>4</v>
      </c>
      <c r="B2757" s="30" t="s">
        <v>13</v>
      </c>
      <c r="C2757" s="27" t="s">
        <v>2761</v>
      </c>
      <c r="D2757" s="34">
        <v>87.368421052631589</v>
      </c>
      <c r="E2757" s="34">
        <v>2.6476578411405294</v>
      </c>
    </row>
    <row r="2758" spans="1:5" x14ac:dyDescent="0.25">
      <c r="A2758" s="26" t="s">
        <v>6</v>
      </c>
      <c r="B2758" s="30" t="s">
        <v>28</v>
      </c>
      <c r="C2758" s="27" t="s">
        <v>2762</v>
      </c>
      <c r="D2758" s="34">
        <v>90.254237288135585</v>
      </c>
      <c r="E2758" s="34">
        <v>0.22371364653243847</v>
      </c>
    </row>
    <row r="2759" spans="1:5" x14ac:dyDescent="0.25">
      <c r="A2759" s="26" t="s">
        <v>8</v>
      </c>
      <c r="B2759" s="30" t="s">
        <v>36</v>
      </c>
      <c r="C2759" s="27" t="s">
        <v>2763</v>
      </c>
      <c r="D2759" s="34">
        <v>71.910112359550553</v>
      </c>
      <c r="E2759" s="34">
        <v>2.8947368421052628</v>
      </c>
    </row>
    <row r="2760" spans="1:5" x14ac:dyDescent="0.25">
      <c r="A2760" s="26" t="s">
        <v>11</v>
      </c>
      <c r="B2760" s="30" t="s">
        <v>67</v>
      </c>
      <c r="C2760" s="27" t="s">
        <v>2764</v>
      </c>
      <c r="D2760" s="34">
        <v>88.979591836734684</v>
      </c>
      <c r="E2760" s="34">
        <v>0</v>
      </c>
    </row>
    <row r="2761" spans="1:5" x14ac:dyDescent="0.25">
      <c r="A2761" s="26" t="s">
        <v>9</v>
      </c>
      <c r="B2761" s="30" t="s">
        <v>39</v>
      </c>
      <c r="C2761" s="27" t="s">
        <v>2324</v>
      </c>
      <c r="D2761" s="34">
        <v>63.054187192118228</v>
      </c>
      <c r="E2761" s="34">
        <v>6.4220183486238538</v>
      </c>
    </row>
    <row r="2762" spans="1:5" x14ac:dyDescent="0.25">
      <c r="A2762" s="26" t="s">
        <v>9</v>
      </c>
      <c r="B2762" s="30" t="s">
        <v>38</v>
      </c>
      <c r="C2762" s="27" t="s">
        <v>2765</v>
      </c>
      <c r="D2762" s="34">
        <v>77.124183006535944</v>
      </c>
      <c r="E2762" s="34">
        <v>0</v>
      </c>
    </row>
    <row r="2763" spans="1:5" x14ac:dyDescent="0.25">
      <c r="A2763" s="26" t="s">
        <v>9</v>
      </c>
      <c r="B2763" s="30" t="s">
        <v>38</v>
      </c>
      <c r="C2763" s="27" t="s">
        <v>2766</v>
      </c>
      <c r="D2763" s="34">
        <v>61.6580310880829</v>
      </c>
      <c r="E2763" s="34">
        <v>0.93457943925233633</v>
      </c>
    </row>
    <row r="2764" spans="1:5" x14ac:dyDescent="0.25">
      <c r="A2764" s="26" t="s">
        <v>9</v>
      </c>
      <c r="B2764" s="30" t="s">
        <v>38</v>
      </c>
      <c r="C2764" s="27" t="s">
        <v>2767</v>
      </c>
      <c r="D2764" s="34">
        <v>64.710957722174285</v>
      </c>
      <c r="E2764" s="34">
        <v>1.1152416356877324</v>
      </c>
    </row>
    <row r="2765" spans="1:5" x14ac:dyDescent="0.25">
      <c r="A2765" s="26" t="s">
        <v>9</v>
      </c>
      <c r="B2765" s="30" t="s">
        <v>38</v>
      </c>
      <c r="C2765" s="27" t="s">
        <v>2768</v>
      </c>
      <c r="D2765" s="34">
        <v>55.158407798537773</v>
      </c>
      <c r="E2765" s="34">
        <v>2.7777777777777777</v>
      </c>
    </row>
    <row r="2766" spans="1:5" x14ac:dyDescent="0.25">
      <c r="A2766" s="26" t="s">
        <v>9</v>
      </c>
      <c r="B2766" s="30" t="s">
        <v>45</v>
      </c>
      <c r="C2766" s="27" t="s">
        <v>2769</v>
      </c>
      <c r="D2766" s="34">
        <v>69.002695417789766</v>
      </c>
      <c r="E2766" s="34">
        <v>4.8837209302325588</v>
      </c>
    </row>
    <row r="2767" spans="1:5" x14ac:dyDescent="0.25">
      <c r="A2767" s="26" t="s">
        <v>9</v>
      </c>
      <c r="B2767" s="30" t="s">
        <v>45</v>
      </c>
      <c r="C2767" s="27" t="s">
        <v>2770</v>
      </c>
      <c r="D2767" s="34">
        <v>84.446397188049204</v>
      </c>
      <c r="E2767" s="34">
        <v>6.1349693251533743</v>
      </c>
    </row>
    <row r="2768" spans="1:5" x14ac:dyDescent="0.25">
      <c r="A2768" s="26" t="s">
        <v>9</v>
      </c>
      <c r="B2768" s="30" t="s">
        <v>46</v>
      </c>
      <c r="C2768" s="27" t="s">
        <v>2771</v>
      </c>
      <c r="D2768" s="34">
        <v>82.291666666666657</v>
      </c>
      <c r="E2768" s="34">
        <v>2.8818443804034586</v>
      </c>
    </row>
    <row r="2769" spans="1:5" x14ac:dyDescent="0.25">
      <c r="A2769" s="26" t="s">
        <v>9</v>
      </c>
      <c r="B2769" s="30" t="s">
        <v>45</v>
      </c>
      <c r="C2769" s="27" t="s">
        <v>2772</v>
      </c>
      <c r="D2769" s="34">
        <v>78.523489932885909</v>
      </c>
      <c r="E2769" s="34">
        <v>2.3809523809523809</v>
      </c>
    </row>
    <row r="2770" spans="1:5" x14ac:dyDescent="0.25">
      <c r="A2770" s="26" t="s">
        <v>9</v>
      </c>
      <c r="B2770" s="30" t="s">
        <v>45</v>
      </c>
      <c r="C2770" s="27" t="s">
        <v>2773</v>
      </c>
      <c r="D2770" s="34">
        <v>69.791666666666671</v>
      </c>
      <c r="E2770" s="34">
        <v>6.3328424153166436</v>
      </c>
    </row>
    <row r="2771" spans="1:5" x14ac:dyDescent="0.25">
      <c r="A2771" s="26" t="s">
        <v>8</v>
      </c>
      <c r="B2771" s="30" t="s">
        <v>48</v>
      </c>
      <c r="C2771" s="27" t="s">
        <v>2774</v>
      </c>
      <c r="D2771" s="34">
        <v>54.078790290489458</v>
      </c>
      <c r="E2771" s="34">
        <v>1.2440191387559807</v>
      </c>
    </row>
    <row r="2772" spans="1:5" x14ac:dyDescent="0.25">
      <c r="A2772" s="26" t="s">
        <v>6</v>
      </c>
      <c r="B2772" s="30" t="s">
        <v>51</v>
      </c>
      <c r="C2772" s="27" t="s">
        <v>2775</v>
      </c>
      <c r="D2772" s="34">
        <v>90</v>
      </c>
      <c r="E2772" s="34">
        <v>0</v>
      </c>
    </row>
    <row r="2773" spans="1:5" x14ac:dyDescent="0.25">
      <c r="A2773" s="26" t="s">
        <v>6</v>
      </c>
      <c r="B2773" s="30" t="s">
        <v>51</v>
      </c>
      <c r="C2773" s="27" t="s">
        <v>2776</v>
      </c>
      <c r="D2773" s="34">
        <v>93.629343629343637</v>
      </c>
      <c r="E2773" s="34">
        <v>4.6934865900383143</v>
      </c>
    </row>
    <row r="2774" spans="1:5" x14ac:dyDescent="0.25">
      <c r="A2774" s="26" t="s">
        <v>6</v>
      </c>
      <c r="B2774" s="30" t="s">
        <v>51</v>
      </c>
      <c r="C2774" s="27" t="s">
        <v>2777</v>
      </c>
      <c r="D2774" s="34">
        <v>96.296296296296291</v>
      </c>
      <c r="E2774" s="34">
        <v>6.4012490241998439</v>
      </c>
    </row>
    <row r="2775" spans="1:5" x14ac:dyDescent="0.25">
      <c r="A2775" s="26" t="s">
        <v>6</v>
      </c>
      <c r="B2775" s="30" t="s">
        <v>51</v>
      </c>
      <c r="C2775" s="27" t="s">
        <v>2778</v>
      </c>
      <c r="D2775" s="34">
        <v>89.073634204275535</v>
      </c>
      <c r="E2775" s="34">
        <v>8.1140350877192979</v>
      </c>
    </row>
    <row r="2776" spans="1:5" x14ac:dyDescent="0.25">
      <c r="A2776" s="26" t="s">
        <v>6</v>
      </c>
      <c r="B2776" s="30" t="s">
        <v>17</v>
      </c>
      <c r="C2776" s="27" t="s">
        <v>2779</v>
      </c>
      <c r="D2776" s="34">
        <v>86.977886977886982</v>
      </c>
      <c r="E2776" s="34">
        <v>5.3278688524590159</v>
      </c>
    </row>
    <row r="2777" spans="1:5" x14ac:dyDescent="0.25">
      <c r="A2777" s="26" t="s">
        <v>6</v>
      </c>
      <c r="B2777" s="30" t="s">
        <v>17</v>
      </c>
      <c r="C2777" s="27" t="s">
        <v>2780</v>
      </c>
      <c r="D2777" s="34">
        <v>85.796269727403171</v>
      </c>
      <c r="E2777" s="34">
        <v>10.544217687074831</v>
      </c>
    </row>
    <row r="2778" spans="1:5" x14ac:dyDescent="0.25">
      <c r="A2778" s="26" t="s">
        <v>6</v>
      </c>
      <c r="B2778" s="30" t="s">
        <v>17</v>
      </c>
      <c r="C2778" s="27" t="s">
        <v>2781</v>
      </c>
      <c r="D2778" s="34">
        <v>86.84210526315789</v>
      </c>
      <c r="E2778" s="34">
        <v>4.2816365366317788</v>
      </c>
    </row>
    <row r="2779" spans="1:5" x14ac:dyDescent="0.25">
      <c r="A2779" s="26" t="s">
        <v>6</v>
      </c>
      <c r="B2779" s="30" t="s">
        <v>50</v>
      </c>
      <c r="C2779" s="27" t="s">
        <v>2782</v>
      </c>
      <c r="D2779" s="34">
        <v>99.581589958159</v>
      </c>
      <c r="E2779" s="34">
        <v>5.9210526315789469</v>
      </c>
    </row>
    <row r="2780" spans="1:5" x14ac:dyDescent="0.25">
      <c r="A2780" s="26" t="s">
        <v>6</v>
      </c>
      <c r="B2780" s="30" t="s">
        <v>17</v>
      </c>
      <c r="C2780" s="27" t="s">
        <v>2783</v>
      </c>
      <c r="D2780" s="34">
        <v>92.571428571428569</v>
      </c>
      <c r="E2780" s="34">
        <v>0.69204152249134954</v>
      </c>
    </row>
    <row r="2781" spans="1:5" x14ac:dyDescent="0.25">
      <c r="A2781" s="26" t="s">
        <v>6</v>
      </c>
      <c r="B2781" s="30" t="s">
        <v>17</v>
      </c>
      <c r="C2781" s="27" t="s">
        <v>2784</v>
      </c>
      <c r="D2781" s="34">
        <v>92.548435171385975</v>
      </c>
      <c r="E2781" s="34">
        <v>0</v>
      </c>
    </row>
    <row r="2782" spans="1:5" x14ac:dyDescent="0.25">
      <c r="A2782" s="26" t="s">
        <v>6</v>
      </c>
      <c r="B2782" s="30" t="s">
        <v>50</v>
      </c>
      <c r="C2782" s="27" t="s">
        <v>2785</v>
      </c>
      <c r="D2782" s="34">
        <v>92.711864406779654</v>
      </c>
      <c r="E2782" s="34">
        <v>6.25</v>
      </c>
    </row>
    <row r="2783" spans="1:5" x14ac:dyDescent="0.25">
      <c r="A2783" s="26" t="s">
        <v>6</v>
      </c>
      <c r="B2783" s="30" t="s">
        <v>50</v>
      </c>
      <c r="C2783" s="27" t="s">
        <v>2786</v>
      </c>
      <c r="D2783" s="34">
        <v>93.142857142857139</v>
      </c>
      <c r="E2783" s="34">
        <v>5.2186046511627913</v>
      </c>
    </row>
    <row r="2784" spans="1:5" x14ac:dyDescent="0.25">
      <c r="A2784" s="26" t="s">
        <v>6</v>
      </c>
      <c r="B2784" s="30" t="s">
        <v>50</v>
      </c>
      <c r="C2784" s="27" t="s">
        <v>2787</v>
      </c>
      <c r="D2784" s="34">
        <v>96.32352941176471</v>
      </c>
      <c r="E2784" s="34">
        <v>5.637982195845697</v>
      </c>
    </row>
    <row r="2785" spans="1:5" x14ac:dyDescent="0.25">
      <c r="A2785" s="26" t="s">
        <v>6</v>
      </c>
      <c r="B2785" s="30" t="s">
        <v>50</v>
      </c>
      <c r="C2785" s="27" t="s">
        <v>2788</v>
      </c>
      <c r="D2785" s="34">
        <v>97.826086956521735</v>
      </c>
      <c r="E2785" s="34">
        <v>7.8512396694214885</v>
      </c>
    </row>
    <row r="2786" spans="1:5" x14ac:dyDescent="0.25">
      <c r="A2786" s="26" t="s">
        <v>6</v>
      </c>
      <c r="B2786" s="30" t="s">
        <v>50</v>
      </c>
      <c r="C2786" s="27" t="s">
        <v>2789</v>
      </c>
      <c r="D2786" s="34">
        <v>98.113207547169807</v>
      </c>
      <c r="E2786" s="34">
        <v>2.2012578616352201</v>
      </c>
    </row>
    <row r="2787" spans="1:5" x14ac:dyDescent="0.25">
      <c r="A2787" s="26" t="s">
        <v>6</v>
      </c>
      <c r="B2787" s="30" t="s">
        <v>50</v>
      </c>
      <c r="C2787" s="27" t="s">
        <v>2790</v>
      </c>
      <c r="D2787" s="34">
        <v>97.402597402597408</v>
      </c>
      <c r="E2787" s="34">
        <v>0.24449877750611246</v>
      </c>
    </row>
    <row r="2788" spans="1:5" x14ac:dyDescent="0.25">
      <c r="A2788" s="26" t="s">
        <v>6</v>
      </c>
      <c r="B2788" s="30" t="s">
        <v>51</v>
      </c>
      <c r="C2788" s="27" t="s">
        <v>2791</v>
      </c>
      <c r="D2788" s="34">
        <v>89.230769230769241</v>
      </c>
      <c r="E2788" s="34">
        <v>3.8356164383561646</v>
      </c>
    </row>
    <row r="2789" spans="1:5" x14ac:dyDescent="0.25">
      <c r="A2789" s="26" t="s">
        <v>6</v>
      </c>
      <c r="B2789" s="30" t="s">
        <v>51</v>
      </c>
      <c r="C2789" s="27" t="s">
        <v>2792</v>
      </c>
      <c r="D2789" s="34">
        <v>97.095435684647299</v>
      </c>
      <c r="E2789" s="34">
        <v>4.8199711953912621</v>
      </c>
    </row>
    <row r="2790" spans="1:5" x14ac:dyDescent="0.25">
      <c r="A2790" s="26" t="s">
        <v>6</v>
      </c>
      <c r="B2790" s="30" t="s">
        <v>50</v>
      </c>
      <c r="C2790" s="27" t="s">
        <v>2793</v>
      </c>
      <c r="D2790" s="34">
        <v>94.354838709677423</v>
      </c>
      <c r="E2790" s="34">
        <v>7.1895424836601309</v>
      </c>
    </row>
    <row r="2791" spans="1:5" x14ac:dyDescent="0.25">
      <c r="A2791" s="26" t="s">
        <v>6</v>
      </c>
      <c r="B2791" s="30" t="s">
        <v>17</v>
      </c>
      <c r="C2791" s="27" t="s">
        <v>2794</v>
      </c>
      <c r="D2791" s="34">
        <v>93.868921775898514</v>
      </c>
      <c r="E2791" s="34">
        <v>7.5609756097560989</v>
      </c>
    </row>
    <row r="2792" spans="1:5" x14ac:dyDescent="0.25">
      <c r="A2792" s="26" t="s">
        <v>6</v>
      </c>
      <c r="B2792" s="30" t="s">
        <v>54</v>
      </c>
      <c r="C2792" s="27" t="s">
        <v>2795</v>
      </c>
      <c r="D2792" s="34">
        <v>78.658536585365852</v>
      </c>
      <c r="E2792" s="34">
        <v>6.4516129032258061</v>
      </c>
    </row>
    <row r="2793" spans="1:5" x14ac:dyDescent="0.25">
      <c r="A2793" s="26" t="s">
        <v>6</v>
      </c>
      <c r="B2793" s="30" t="s">
        <v>54</v>
      </c>
      <c r="C2793" s="27" t="s">
        <v>953</v>
      </c>
      <c r="D2793" s="34">
        <v>64.176570458404072</v>
      </c>
      <c r="E2793" s="34">
        <v>5.6923076923076934</v>
      </c>
    </row>
    <row r="2794" spans="1:5" x14ac:dyDescent="0.25">
      <c r="A2794" s="26" t="s">
        <v>9</v>
      </c>
      <c r="B2794" s="30" t="s">
        <v>55</v>
      </c>
      <c r="C2794" s="27" t="s">
        <v>2796</v>
      </c>
      <c r="D2794" s="34">
        <v>88.026981450252947</v>
      </c>
      <c r="E2794" s="34">
        <v>1.4184397163120568</v>
      </c>
    </row>
    <row r="2795" spans="1:5" x14ac:dyDescent="0.25">
      <c r="A2795" s="26" t="s">
        <v>9</v>
      </c>
      <c r="B2795" s="30" t="s">
        <v>55</v>
      </c>
      <c r="C2795" s="27" t="s">
        <v>829</v>
      </c>
      <c r="D2795" s="34">
        <v>55.744680851063833</v>
      </c>
      <c r="E2795" s="34">
        <v>22.535211267605632</v>
      </c>
    </row>
    <row r="2796" spans="1:5" x14ac:dyDescent="0.25">
      <c r="A2796" s="26" t="s">
        <v>9</v>
      </c>
      <c r="B2796" s="30" t="s">
        <v>55</v>
      </c>
      <c r="C2796" s="27" t="s">
        <v>2797</v>
      </c>
      <c r="D2796" s="34">
        <v>58</v>
      </c>
      <c r="E2796" s="34">
        <v>2.3529411764705883</v>
      </c>
    </row>
    <row r="2797" spans="1:5" x14ac:dyDescent="0.25">
      <c r="A2797" s="26" t="s">
        <v>9</v>
      </c>
      <c r="B2797" s="30" t="s">
        <v>55</v>
      </c>
      <c r="C2797" s="27" t="s">
        <v>2798</v>
      </c>
      <c r="D2797" s="34">
        <v>56.470588235294123</v>
      </c>
      <c r="E2797" s="34">
        <v>10.183299389002036</v>
      </c>
    </row>
    <row r="2798" spans="1:5" x14ac:dyDescent="0.25">
      <c r="A2798" s="26" t="s">
        <v>9</v>
      </c>
      <c r="B2798" s="30" t="s">
        <v>57</v>
      </c>
      <c r="C2798" s="27" t="s">
        <v>1586</v>
      </c>
      <c r="D2798" s="34">
        <v>75.280898876404493</v>
      </c>
      <c r="E2798" s="34">
        <v>11.195928753180661</v>
      </c>
    </row>
    <row r="2799" spans="1:5" x14ac:dyDescent="0.25">
      <c r="A2799" s="26" t="s">
        <v>9</v>
      </c>
      <c r="B2799" s="30" t="s">
        <v>55</v>
      </c>
      <c r="C2799" s="27" t="s">
        <v>2799</v>
      </c>
      <c r="D2799" s="34">
        <v>29.022082018927446</v>
      </c>
      <c r="E2799" s="34">
        <v>30.392156862745093</v>
      </c>
    </row>
    <row r="2800" spans="1:5" x14ac:dyDescent="0.25">
      <c r="A2800" s="26" t="s">
        <v>9</v>
      </c>
      <c r="B2800" s="30" t="s">
        <v>55</v>
      </c>
      <c r="C2800" s="27" t="s">
        <v>2800</v>
      </c>
      <c r="D2800" s="34">
        <v>22.222222222222221</v>
      </c>
      <c r="E2800" s="34">
        <v>16.261574074074076</v>
      </c>
    </row>
    <row r="2801" spans="1:5" x14ac:dyDescent="0.25">
      <c r="A2801" s="26" t="s">
        <v>9</v>
      </c>
      <c r="B2801" s="30" t="s">
        <v>55</v>
      </c>
      <c r="C2801" s="27" t="s">
        <v>2801</v>
      </c>
      <c r="D2801" s="34">
        <v>29.607250755287012</v>
      </c>
      <c r="E2801" s="34">
        <v>11.428571428571429</v>
      </c>
    </row>
    <row r="2802" spans="1:5" x14ac:dyDescent="0.25">
      <c r="A2802" s="26" t="s">
        <v>9</v>
      </c>
      <c r="B2802" s="30" t="s">
        <v>55</v>
      </c>
      <c r="C2802" s="27" t="s">
        <v>2802</v>
      </c>
      <c r="D2802" s="34">
        <v>12.195121951219512</v>
      </c>
      <c r="E2802" s="34">
        <v>3.3800494641384993</v>
      </c>
    </row>
    <row r="2803" spans="1:5" x14ac:dyDescent="0.25">
      <c r="A2803" s="26" t="s">
        <v>9</v>
      </c>
      <c r="B2803" s="30" t="s">
        <v>55</v>
      </c>
      <c r="C2803" s="27" t="s">
        <v>2803</v>
      </c>
      <c r="D2803" s="34">
        <v>54.285714285714285</v>
      </c>
      <c r="E2803" s="34">
        <v>0</v>
      </c>
    </row>
    <row r="2804" spans="1:5" x14ac:dyDescent="0.25">
      <c r="A2804" s="26" t="s">
        <v>8</v>
      </c>
      <c r="B2804" s="30" t="s">
        <v>62</v>
      </c>
      <c r="C2804" s="27" t="s">
        <v>2804</v>
      </c>
      <c r="D2804" s="34">
        <v>78.097982708933728</v>
      </c>
      <c r="E2804" s="34">
        <v>1.7073170731707319</v>
      </c>
    </row>
    <row r="2805" spans="1:5" x14ac:dyDescent="0.25">
      <c r="A2805" s="26" t="s">
        <v>8</v>
      </c>
      <c r="B2805" s="30" t="s">
        <v>62</v>
      </c>
      <c r="C2805" s="27" t="s">
        <v>1677</v>
      </c>
      <c r="D2805" s="34">
        <v>80.681818181818173</v>
      </c>
      <c r="E2805" s="34">
        <v>0</v>
      </c>
    </row>
    <row r="2806" spans="1:5" x14ac:dyDescent="0.25">
      <c r="A2806" s="26" t="s">
        <v>8</v>
      </c>
      <c r="B2806" s="30" t="s">
        <v>62</v>
      </c>
      <c r="C2806" s="27" t="s">
        <v>2805</v>
      </c>
      <c r="D2806" s="34">
        <v>98.033707865168523</v>
      </c>
      <c r="E2806" s="34">
        <v>0</v>
      </c>
    </row>
    <row r="2807" spans="1:5" x14ac:dyDescent="0.25">
      <c r="A2807" s="26" t="s">
        <v>8</v>
      </c>
      <c r="B2807" s="30" t="s">
        <v>62</v>
      </c>
      <c r="C2807" s="27" t="s">
        <v>2806</v>
      </c>
      <c r="D2807" s="34">
        <v>90.190735694822891</v>
      </c>
      <c r="E2807" s="34">
        <v>0</v>
      </c>
    </row>
    <row r="2808" spans="1:5" x14ac:dyDescent="0.25">
      <c r="A2808" s="26" t="s">
        <v>9</v>
      </c>
      <c r="B2808" s="30" t="s">
        <v>65</v>
      </c>
      <c r="C2808" s="27" t="s">
        <v>1659</v>
      </c>
      <c r="D2808" s="34">
        <v>73.825503355704697</v>
      </c>
      <c r="E2808" s="34">
        <v>7.6923076923076916</v>
      </c>
    </row>
    <row r="2809" spans="1:5" x14ac:dyDescent="0.25">
      <c r="A2809" s="26" t="s">
        <v>9</v>
      </c>
      <c r="B2809" s="30" t="s">
        <v>65</v>
      </c>
      <c r="C2809" s="27" t="s">
        <v>1740</v>
      </c>
      <c r="D2809" s="34">
        <v>68.2638888888889</v>
      </c>
      <c r="E2809" s="34">
        <v>11.320754716981133</v>
      </c>
    </row>
    <row r="2810" spans="1:5" x14ac:dyDescent="0.25">
      <c r="A2810" s="26" t="s">
        <v>8</v>
      </c>
      <c r="B2810" s="30" t="s">
        <v>62</v>
      </c>
      <c r="C2810" s="27" t="s">
        <v>2807</v>
      </c>
      <c r="D2810" s="34">
        <v>86.040609137055839</v>
      </c>
      <c r="E2810" s="34">
        <v>0</v>
      </c>
    </row>
    <row r="2811" spans="1:5" x14ac:dyDescent="0.25">
      <c r="A2811" s="26" t="s">
        <v>9</v>
      </c>
      <c r="B2811" s="30" t="s">
        <v>58</v>
      </c>
      <c r="C2811" s="27" t="s">
        <v>2808</v>
      </c>
      <c r="D2811" s="34">
        <v>84.799999999999983</v>
      </c>
      <c r="E2811" s="34">
        <v>2.8436018957345972</v>
      </c>
    </row>
    <row r="2812" spans="1:5" x14ac:dyDescent="0.25">
      <c r="A2812" s="26" t="s">
        <v>9</v>
      </c>
      <c r="B2812" s="30" t="s">
        <v>58</v>
      </c>
      <c r="C2812" s="27" t="s">
        <v>2809</v>
      </c>
      <c r="D2812" s="34">
        <v>83.22147651006712</v>
      </c>
      <c r="E2812" s="34">
        <v>2.666666666666667</v>
      </c>
    </row>
    <row r="2813" spans="1:5" x14ac:dyDescent="0.25">
      <c r="A2813" s="26" t="s">
        <v>9</v>
      </c>
      <c r="B2813" s="30" t="s">
        <v>58</v>
      </c>
      <c r="C2813" s="27" t="s">
        <v>2810</v>
      </c>
      <c r="D2813" s="34">
        <v>75.308641975308632</v>
      </c>
      <c r="E2813" s="34">
        <v>20.260663507109008</v>
      </c>
    </row>
    <row r="2814" spans="1:5" x14ac:dyDescent="0.25">
      <c r="A2814" s="26" t="s">
        <v>6</v>
      </c>
      <c r="B2814" s="30" t="s">
        <v>50</v>
      </c>
      <c r="C2814" s="27" t="s">
        <v>2811</v>
      </c>
      <c r="D2814" s="34">
        <v>97.163120567375898</v>
      </c>
      <c r="E2814" s="34">
        <v>2.6548672566371678</v>
      </c>
    </row>
    <row r="2815" spans="1:5" x14ac:dyDescent="0.25">
      <c r="A2815" s="26" t="s">
        <v>9</v>
      </c>
      <c r="B2815" s="30" t="s">
        <v>45</v>
      </c>
      <c r="C2815" s="27" t="s">
        <v>2812</v>
      </c>
      <c r="D2815" s="34">
        <v>93.442622950819683</v>
      </c>
      <c r="E2815" s="34">
        <v>6.7796610169491505</v>
      </c>
    </row>
    <row r="2816" spans="1:5" x14ac:dyDescent="0.25">
      <c r="A2816" s="26" t="s">
        <v>8</v>
      </c>
      <c r="B2816" s="30" t="s">
        <v>36</v>
      </c>
      <c r="C2816" s="27" t="s">
        <v>2813</v>
      </c>
      <c r="D2816" s="34">
        <v>72.750865051903105</v>
      </c>
      <c r="E2816" s="34">
        <v>3.6623492630638683</v>
      </c>
    </row>
    <row r="2817" spans="1:5" x14ac:dyDescent="0.25">
      <c r="A2817" s="26" t="s">
        <v>4</v>
      </c>
      <c r="B2817" s="30" t="s">
        <v>13</v>
      </c>
      <c r="C2817" s="27" t="s">
        <v>2814</v>
      </c>
      <c r="D2817" s="34">
        <v>86.198347107438011</v>
      </c>
      <c r="E2817" s="34">
        <v>2.2435897435897436</v>
      </c>
    </row>
    <row r="2818" spans="1:5" x14ac:dyDescent="0.25">
      <c r="A2818" s="26" t="s">
        <v>7</v>
      </c>
      <c r="B2818" s="30" t="s">
        <v>34</v>
      </c>
      <c r="C2818" s="27" t="s">
        <v>2815</v>
      </c>
      <c r="D2818" s="34">
        <v>82.933333333333351</v>
      </c>
      <c r="E2818" s="34">
        <v>12.605042016806722</v>
      </c>
    </row>
    <row r="2819" spans="1:5" x14ac:dyDescent="0.25">
      <c r="A2819" s="26" t="s">
        <v>7</v>
      </c>
      <c r="B2819" s="30" t="s">
        <v>34</v>
      </c>
      <c r="C2819" s="27" t="s">
        <v>2816</v>
      </c>
      <c r="D2819" s="34">
        <v>85.588235294117652</v>
      </c>
      <c r="E2819" s="34">
        <v>1.098901098901099</v>
      </c>
    </row>
    <row r="2820" spans="1:5" x14ac:dyDescent="0.25">
      <c r="A2820" s="26" t="s">
        <v>7</v>
      </c>
      <c r="B2820" s="30" t="s">
        <v>34</v>
      </c>
      <c r="C2820" s="27" t="s">
        <v>2817</v>
      </c>
      <c r="D2820" s="34">
        <v>83.489096573208727</v>
      </c>
      <c r="E2820" s="34">
        <v>0</v>
      </c>
    </row>
    <row r="2821" spans="1:5" x14ac:dyDescent="0.25">
      <c r="A2821" s="26" t="s">
        <v>11</v>
      </c>
      <c r="B2821" s="30" t="s">
        <v>70</v>
      </c>
      <c r="C2821" s="27" t="s">
        <v>1918</v>
      </c>
      <c r="D2821" s="34">
        <v>91.822827938671225</v>
      </c>
      <c r="E2821" s="34">
        <v>5.9770114942528743</v>
      </c>
    </row>
    <row r="2822" spans="1:5" x14ac:dyDescent="0.25">
      <c r="A2822" s="26" t="s">
        <v>11</v>
      </c>
      <c r="B2822" s="30" t="s">
        <v>70</v>
      </c>
      <c r="C2822" s="27" t="s">
        <v>2818</v>
      </c>
      <c r="D2822" s="34">
        <v>93.162393162393158</v>
      </c>
      <c r="E2822" s="34">
        <v>0</v>
      </c>
    </row>
    <row r="2823" spans="1:5" x14ac:dyDescent="0.25">
      <c r="A2823" s="26" t="s">
        <v>11</v>
      </c>
      <c r="B2823" s="30" t="s">
        <v>72</v>
      </c>
      <c r="C2823" s="27" t="s">
        <v>2819</v>
      </c>
      <c r="D2823" s="34">
        <v>53</v>
      </c>
      <c r="E2823" s="34">
        <v>15.017667844522968</v>
      </c>
    </row>
    <row r="2824" spans="1:5" x14ac:dyDescent="0.25">
      <c r="A2824" s="26" t="s">
        <v>11</v>
      </c>
      <c r="B2824" s="30" t="s">
        <v>70</v>
      </c>
      <c r="C2824" s="27" t="s">
        <v>2820</v>
      </c>
      <c r="D2824" s="34">
        <v>98.305084745762713</v>
      </c>
      <c r="E2824" s="34">
        <v>0</v>
      </c>
    </row>
    <row r="2825" spans="1:5" x14ac:dyDescent="0.25">
      <c r="A2825" s="26" t="s">
        <v>11</v>
      </c>
      <c r="B2825" s="30" t="s">
        <v>70</v>
      </c>
      <c r="C2825" s="27" t="s">
        <v>2821</v>
      </c>
      <c r="D2825" s="34">
        <v>98.373983739837399</v>
      </c>
      <c r="E2825" s="34">
        <v>20</v>
      </c>
    </row>
    <row r="2826" spans="1:5" x14ac:dyDescent="0.25">
      <c r="A2826" s="26" t="s">
        <v>11</v>
      </c>
      <c r="B2826" s="30" t="s">
        <v>70</v>
      </c>
      <c r="C2826" s="27" t="s">
        <v>2822</v>
      </c>
      <c r="D2826" s="34">
        <v>76.92307692307692</v>
      </c>
      <c r="E2826" s="34">
        <v>7.5218658892128278</v>
      </c>
    </row>
    <row r="2827" spans="1:5" x14ac:dyDescent="0.25">
      <c r="A2827" s="26" t="s">
        <v>10</v>
      </c>
      <c r="B2827" s="30" t="s">
        <v>64</v>
      </c>
      <c r="C2827" s="27" t="s">
        <v>2823</v>
      </c>
      <c r="D2827" s="34">
        <v>74.222222222222214</v>
      </c>
      <c r="E2827" s="34">
        <v>7.4793589120932484</v>
      </c>
    </row>
    <row r="2828" spans="1:5" x14ac:dyDescent="0.25">
      <c r="A2828" s="26" t="s">
        <v>10</v>
      </c>
      <c r="B2828" s="30" t="s">
        <v>64</v>
      </c>
      <c r="C2828" s="27" t="s">
        <v>2824</v>
      </c>
      <c r="D2828" s="34">
        <v>76.530902876673309</v>
      </c>
      <c r="E2828" s="34">
        <v>47.727272727272734</v>
      </c>
    </row>
    <row r="2829" spans="1:5" x14ac:dyDescent="0.25">
      <c r="A2829" s="26" t="s">
        <v>10</v>
      </c>
      <c r="B2829" s="30" t="s">
        <v>64</v>
      </c>
      <c r="C2829" s="27" t="s">
        <v>2825</v>
      </c>
      <c r="D2829" s="34">
        <v>83.628318584070797</v>
      </c>
      <c r="E2829" s="34">
        <v>16.857142857142854</v>
      </c>
    </row>
    <row r="2830" spans="1:5" x14ac:dyDescent="0.25">
      <c r="A2830" s="26" t="s">
        <v>10</v>
      </c>
      <c r="B2830" s="30" t="s">
        <v>64</v>
      </c>
      <c r="C2830" s="27" t="s">
        <v>2826</v>
      </c>
      <c r="D2830" s="34">
        <v>86.661404893449102</v>
      </c>
      <c r="E2830" s="34">
        <v>12.162162162162161</v>
      </c>
    </row>
    <row r="2831" spans="1:5" x14ac:dyDescent="0.25">
      <c r="A2831" s="26" t="s">
        <v>10</v>
      </c>
      <c r="B2831" s="30" t="s">
        <v>64</v>
      </c>
      <c r="C2831" s="27" t="s">
        <v>2972</v>
      </c>
      <c r="D2831" s="34">
        <v>76.036866359447004</v>
      </c>
      <c r="E2831" s="34">
        <v>3.1963855930414224</v>
      </c>
    </row>
    <row r="2832" spans="1:5" x14ac:dyDescent="0.25">
      <c r="A2832" s="26" t="s">
        <v>10</v>
      </c>
      <c r="B2832" s="30" t="s">
        <v>64</v>
      </c>
      <c r="C2832" s="27" t="s">
        <v>2828</v>
      </c>
      <c r="D2832" s="34">
        <v>23.214285714285712</v>
      </c>
      <c r="E2832" s="34">
        <v>11.519903498190594</v>
      </c>
    </row>
    <row r="2833" spans="1:5" x14ac:dyDescent="0.25">
      <c r="A2833" s="26" t="s">
        <v>11</v>
      </c>
      <c r="B2833" s="30" t="s">
        <v>74</v>
      </c>
      <c r="C2833" s="27" t="s">
        <v>2829</v>
      </c>
      <c r="D2833" s="34">
        <v>68.287937743190653</v>
      </c>
      <c r="E2833" s="34">
        <v>13.75</v>
      </c>
    </row>
    <row r="2834" spans="1:5" x14ac:dyDescent="0.25">
      <c r="A2834" s="26" t="s">
        <v>11</v>
      </c>
      <c r="B2834" s="30" t="s">
        <v>75</v>
      </c>
      <c r="C2834" s="27" t="s">
        <v>2830</v>
      </c>
      <c r="D2834" s="34">
        <v>98.387096774193552</v>
      </c>
      <c r="E2834" s="34">
        <v>9.2731829573934839</v>
      </c>
    </row>
    <row r="2835" spans="1:5" x14ac:dyDescent="0.25">
      <c r="A2835" s="26" t="s">
        <v>11</v>
      </c>
      <c r="B2835" s="30" t="s">
        <v>67</v>
      </c>
      <c r="C2835" s="27" t="s">
        <v>2831</v>
      </c>
      <c r="D2835" s="34">
        <v>95.464362850971924</v>
      </c>
      <c r="E2835" s="34">
        <v>1.9826517967781907</v>
      </c>
    </row>
    <row r="2836" spans="1:5" x14ac:dyDescent="0.25">
      <c r="A2836" s="26" t="s">
        <v>11</v>
      </c>
      <c r="B2836" s="30" t="s">
        <v>67</v>
      </c>
      <c r="C2836" s="27" t="s">
        <v>2832</v>
      </c>
      <c r="D2836" s="34">
        <v>90.155440414507765</v>
      </c>
      <c r="E2836" s="34">
        <v>5.2941176470588234</v>
      </c>
    </row>
    <row r="2837" spans="1:5" x14ac:dyDescent="0.25">
      <c r="A2837" s="26" t="s">
        <v>10</v>
      </c>
      <c r="B2837" s="30" t="s">
        <v>56</v>
      </c>
      <c r="C2837" s="27" t="s">
        <v>2833</v>
      </c>
      <c r="D2837" s="34">
        <v>48.404255319148938</v>
      </c>
      <c r="E2837" s="34">
        <v>6.7164179104477615</v>
      </c>
    </row>
    <row r="2838" spans="1:5" x14ac:dyDescent="0.25">
      <c r="A2838" s="26" t="s">
        <v>10</v>
      </c>
      <c r="B2838" s="30" t="s">
        <v>56</v>
      </c>
      <c r="C2838" s="27" t="s">
        <v>2834</v>
      </c>
      <c r="D2838" s="34">
        <v>47.54601226993865</v>
      </c>
      <c r="E2838" s="34">
        <v>7.8125</v>
      </c>
    </row>
    <row r="2839" spans="1:5" x14ac:dyDescent="0.25">
      <c r="A2839" s="26" t="s">
        <v>10</v>
      </c>
      <c r="B2839" s="30" t="s">
        <v>56</v>
      </c>
      <c r="C2839" s="27" t="s">
        <v>2835</v>
      </c>
      <c r="D2839" s="34">
        <v>67.630853994490366</v>
      </c>
      <c r="E2839" s="34">
        <v>8.4175084175084169</v>
      </c>
    </row>
    <row r="2840" spans="1:5" x14ac:dyDescent="0.25">
      <c r="A2840" s="26" t="s">
        <v>10</v>
      </c>
      <c r="B2840" s="30" t="s">
        <v>56</v>
      </c>
      <c r="C2840" s="27" t="s">
        <v>2836</v>
      </c>
      <c r="D2840" s="34">
        <v>33.677685950413228</v>
      </c>
      <c r="E2840" s="34">
        <v>16.879795396419439</v>
      </c>
    </row>
    <row r="2841" spans="1:5" x14ac:dyDescent="0.25">
      <c r="A2841" s="26" t="s">
        <v>11</v>
      </c>
      <c r="B2841" s="30" t="s">
        <v>81</v>
      </c>
      <c r="C2841" s="27" t="s">
        <v>2837</v>
      </c>
      <c r="D2841" s="34">
        <v>95.854922279792746</v>
      </c>
      <c r="E2841" s="34">
        <v>0.63091482649842268</v>
      </c>
    </row>
    <row r="2842" spans="1:5" x14ac:dyDescent="0.25">
      <c r="A2842" s="26" t="s">
        <v>11</v>
      </c>
      <c r="B2842" s="30" t="s">
        <v>74</v>
      </c>
      <c r="C2842" s="27" t="s">
        <v>2838</v>
      </c>
      <c r="D2842" s="34">
        <v>60.352941176470587</v>
      </c>
      <c r="E2842" s="34">
        <v>58.677685950413228</v>
      </c>
    </row>
    <row r="2843" spans="1:5" x14ac:dyDescent="0.25">
      <c r="A2843" s="26" t="s">
        <v>10</v>
      </c>
      <c r="B2843" s="30" t="s">
        <v>77</v>
      </c>
      <c r="C2843" s="27" t="s">
        <v>2839</v>
      </c>
      <c r="D2843" s="34">
        <v>84.818634836018077</v>
      </c>
      <c r="E2843" s="34">
        <v>1.10803324099723</v>
      </c>
    </row>
    <row r="2844" spans="1:5" x14ac:dyDescent="0.25">
      <c r="A2844" s="26" t="s">
        <v>9</v>
      </c>
      <c r="B2844" s="30" t="s">
        <v>38</v>
      </c>
      <c r="C2844" s="27" t="s">
        <v>2840</v>
      </c>
      <c r="D2844" s="34">
        <v>65.830721003134798</v>
      </c>
      <c r="E2844" s="34">
        <v>0.69930069930069927</v>
      </c>
    </row>
    <row r="2845" spans="1:5" x14ac:dyDescent="0.25">
      <c r="A2845" s="26" t="s">
        <v>9</v>
      </c>
      <c r="B2845" s="30" t="s">
        <v>38</v>
      </c>
      <c r="C2845" s="27" t="s">
        <v>2841</v>
      </c>
      <c r="D2845" s="34">
        <v>58.778625954198468</v>
      </c>
      <c r="E2845" s="34">
        <v>1.5151515151515151</v>
      </c>
    </row>
    <row r="2846" spans="1:5" x14ac:dyDescent="0.25">
      <c r="A2846" s="26" t="s">
        <v>10</v>
      </c>
      <c r="B2846" s="30" t="s">
        <v>64</v>
      </c>
      <c r="C2846" s="27" t="s">
        <v>2842</v>
      </c>
      <c r="D2846" s="34">
        <v>48.548812664907651</v>
      </c>
      <c r="E2846" s="34">
        <v>10.526315789473685</v>
      </c>
    </row>
    <row r="2847" spans="1:5" x14ac:dyDescent="0.25">
      <c r="A2847" s="26" t="s">
        <v>8</v>
      </c>
      <c r="B2847" s="30" t="s">
        <v>36</v>
      </c>
      <c r="C2847" s="27" t="s">
        <v>2843</v>
      </c>
      <c r="D2847" s="34">
        <v>62.848751835535971</v>
      </c>
      <c r="E2847" s="34">
        <v>19.791666666666668</v>
      </c>
    </row>
    <row r="2848" spans="1:5" x14ac:dyDescent="0.25">
      <c r="A2848" s="26" t="s">
        <v>9</v>
      </c>
      <c r="B2848" s="30" t="s">
        <v>45</v>
      </c>
      <c r="C2848" s="27" t="s">
        <v>1172</v>
      </c>
      <c r="D2848" s="34">
        <v>68.100358422939067</v>
      </c>
      <c r="E2848" s="34">
        <v>2.956989247311828</v>
      </c>
    </row>
    <row r="2849" spans="1:5" x14ac:dyDescent="0.25">
      <c r="A2849" s="26" t="s">
        <v>9</v>
      </c>
      <c r="B2849" s="30" t="s">
        <v>46</v>
      </c>
      <c r="C2849" s="27" t="s">
        <v>2844</v>
      </c>
      <c r="D2849" s="34">
        <v>65.992292870905601</v>
      </c>
      <c r="E2849" s="34">
        <v>1.7902813299232736</v>
      </c>
    </row>
    <row r="2850" spans="1:5" x14ac:dyDescent="0.25">
      <c r="A2850" s="26" t="s">
        <v>11</v>
      </c>
      <c r="B2850" s="30" t="s">
        <v>74</v>
      </c>
      <c r="C2850" s="27" t="s">
        <v>2845</v>
      </c>
      <c r="D2850" s="34">
        <v>81.222707423580786</v>
      </c>
      <c r="E2850" s="34">
        <v>8.4272883623160713</v>
      </c>
    </row>
    <row r="2851" spans="1:5" x14ac:dyDescent="0.25">
      <c r="A2851" s="26" t="s">
        <v>9</v>
      </c>
      <c r="B2851" s="30" t="s">
        <v>57</v>
      </c>
      <c r="C2851" s="27" t="s">
        <v>2846</v>
      </c>
      <c r="D2851" s="34">
        <v>55.722326454033769</v>
      </c>
      <c r="E2851" s="34">
        <v>5.3966540744738252</v>
      </c>
    </row>
    <row r="2852" spans="1:5" x14ac:dyDescent="0.25">
      <c r="A2852" s="26" t="s">
        <v>6</v>
      </c>
      <c r="B2852" s="30" t="s">
        <v>29</v>
      </c>
      <c r="C2852" s="27" t="s">
        <v>2847</v>
      </c>
      <c r="D2852" s="34">
        <v>90.582403965303584</v>
      </c>
      <c r="E2852" s="34">
        <v>1.9553072625698322</v>
      </c>
    </row>
    <row r="2853" spans="1:5" x14ac:dyDescent="0.25">
      <c r="A2853" s="26" t="s">
        <v>4</v>
      </c>
      <c r="B2853" s="30" t="s">
        <v>27</v>
      </c>
      <c r="C2853" s="27" t="s">
        <v>2848</v>
      </c>
      <c r="D2853" s="34">
        <v>82.4524312896406</v>
      </c>
      <c r="E2853" s="34">
        <v>0</v>
      </c>
    </row>
    <row r="2854" spans="1:5" x14ac:dyDescent="0.25">
      <c r="A2854" s="26" t="s">
        <v>7</v>
      </c>
      <c r="B2854" s="30" t="s">
        <v>32</v>
      </c>
      <c r="C2854" s="27" t="s">
        <v>2849</v>
      </c>
      <c r="D2854" s="34">
        <v>72.883688919476953</v>
      </c>
      <c r="E2854" s="34">
        <v>0</v>
      </c>
    </row>
    <row r="2855" spans="1:5" x14ac:dyDescent="0.25">
      <c r="A2855" s="26" t="s">
        <v>9</v>
      </c>
      <c r="B2855" s="30" t="s">
        <v>47</v>
      </c>
      <c r="C2855" s="27" t="s">
        <v>2850</v>
      </c>
      <c r="D2855" s="34">
        <v>92.315573770491795</v>
      </c>
      <c r="E2855" s="34">
        <v>6.5040650406504064</v>
      </c>
    </row>
    <row r="2856" spans="1:5" x14ac:dyDescent="0.25">
      <c r="A2856" s="26" t="s">
        <v>9</v>
      </c>
      <c r="B2856" s="30" t="s">
        <v>61</v>
      </c>
      <c r="C2856" s="27" t="s">
        <v>2851</v>
      </c>
      <c r="D2856" s="34">
        <v>85.420560747663544</v>
      </c>
      <c r="E2856" s="34">
        <v>12.571428571428573</v>
      </c>
    </row>
    <row r="2857" spans="1:5" x14ac:dyDescent="0.25">
      <c r="A2857" s="26" t="s">
        <v>7</v>
      </c>
      <c r="B2857" s="30" t="s">
        <v>19</v>
      </c>
      <c r="C2857" s="27" t="s">
        <v>2852</v>
      </c>
      <c r="D2857" s="34">
        <v>88.542621448212643</v>
      </c>
      <c r="E2857" s="34">
        <v>0.96982758620689657</v>
      </c>
    </row>
    <row r="2858" spans="1:5" x14ac:dyDescent="0.25">
      <c r="A2858" s="26" t="s">
        <v>7</v>
      </c>
      <c r="B2858" s="30" t="s">
        <v>19</v>
      </c>
      <c r="C2858" s="27" t="s">
        <v>2853</v>
      </c>
      <c r="D2858" s="34">
        <v>84.768211920529808</v>
      </c>
      <c r="E2858" s="34">
        <v>0.22838499184339311</v>
      </c>
    </row>
    <row r="2859" spans="1:5" x14ac:dyDescent="0.25">
      <c r="A2859" s="26" t="s">
        <v>11</v>
      </c>
      <c r="B2859" s="30" t="s">
        <v>69</v>
      </c>
      <c r="C2859" s="27" t="s">
        <v>2854</v>
      </c>
      <c r="D2859" s="34">
        <v>96.564885496183209</v>
      </c>
      <c r="E2859" s="34">
        <v>0</v>
      </c>
    </row>
    <row r="2860" spans="1:5" x14ac:dyDescent="0.25">
      <c r="A2860" s="26" t="s">
        <v>8</v>
      </c>
      <c r="B2860" s="30" t="s">
        <v>41</v>
      </c>
      <c r="C2860" s="27" t="s">
        <v>2855</v>
      </c>
      <c r="D2860" s="34">
        <v>90.965948575399594</v>
      </c>
      <c r="E2860" s="34">
        <v>0</v>
      </c>
    </row>
    <row r="2861" spans="1:5" x14ac:dyDescent="0.25">
      <c r="A2861" s="26" t="s">
        <v>8</v>
      </c>
      <c r="B2861" s="30" t="s">
        <v>42</v>
      </c>
      <c r="C2861" s="27" t="s">
        <v>2856</v>
      </c>
      <c r="D2861" s="34">
        <v>91.575091575091577</v>
      </c>
      <c r="E2861" s="34">
        <v>2.2222222222222223</v>
      </c>
    </row>
    <row r="2862" spans="1:5" x14ac:dyDescent="0.25">
      <c r="A2862" s="26" t="s">
        <v>6</v>
      </c>
      <c r="B2862" s="30" t="s">
        <v>50</v>
      </c>
      <c r="C2862" s="27" t="s">
        <v>2857</v>
      </c>
      <c r="D2862" s="34">
        <v>96.256684491978604</v>
      </c>
      <c r="E2862" s="34">
        <v>2.1126760563380285</v>
      </c>
    </row>
    <row r="2863" spans="1:5" x14ac:dyDescent="0.25">
      <c r="A2863" s="26" t="s">
        <v>6</v>
      </c>
      <c r="B2863" s="30" t="s">
        <v>50</v>
      </c>
      <c r="C2863" s="27" t="s">
        <v>2858</v>
      </c>
      <c r="D2863" s="34">
        <v>95.454545454545453</v>
      </c>
      <c r="E2863" s="34">
        <v>11.731843575418994</v>
      </c>
    </row>
    <row r="2864" spans="1:5" x14ac:dyDescent="0.25">
      <c r="A2864" s="26" t="s">
        <v>4</v>
      </c>
      <c r="B2864" s="30" t="s">
        <v>13</v>
      </c>
      <c r="C2864" s="27" t="s">
        <v>2859</v>
      </c>
      <c r="D2864" s="34">
        <v>85.012731902509998</v>
      </c>
      <c r="E2864" s="34">
        <v>4.7146401985111659</v>
      </c>
    </row>
    <row r="2865" spans="1:5" x14ac:dyDescent="0.25">
      <c r="A2865" s="26" t="s">
        <v>4</v>
      </c>
      <c r="B2865" s="30" t="s">
        <v>18</v>
      </c>
      <c r="C2865" s="27" t="s">
        <v>2860</v>
      </c>
      <c r="D2865" s="34">
        <v>20.299145299145298</v>
      </c>
      <c r="E2865" s="34">
        <v>9.4224924012158056</v>
      </c>
    </row>
    <row r="2866" spans="1:5" x14ac:dyDescent="0.25">
      <c r="A2866" s="26" t="s">
        <v>4</v>
      </c>
      <c r="B2866" s="30" t="s">
        <v>20</v>
      </c>
      <c r="C2866" s="27" t="s">
        <v>2861</v>
      </c>
      <c r="D2866" s="34">
        <v>79.285714285714292</v>
      </c>
      <c r="E2866" s="34">
        <v>3.3057851239669418</v>
      </c>
    </row>
    <row r="2867" spans="1:5" x14ac:dyDescent="0.25">
      <c r="A2867" s="26" t="s">
        <v>6</v>
      </c>
      <c r="B2867" s="30" t="s">
        <v>29</v>
      </c>
      <c r="C2867" s="27" t="s">
        <v>2862</v>
      </c>
      <c r="D2867" s="34">
        <v>86.571428571428569</v>
      </c>
      <c r="E2867" s="34">
        <v>2.8953229398663693</v>
      </c>
    </row>
    <row r="2868" spans="1:5" x14ac:dyDescent="0.25">
      <c r="A2868" s="26" t="s">
        <v>7</v>
      </c>
      <c r="B2868" s="30" t="s">
        <v>32</v>
      </c>
      <c r="C2868" s="27" t="s">
        <v>2863</v>
      </c>
      <c r="D2868" s="34">
        <v>81.382488479262676</v>
      </c>
      <c r="E2868" s="34">
        <v>7.7114427860696511</v>
      </c>
    </row>
    <row r="2869" spans="1:5" x14ac:dyDescent="0.25">
      <c r="A2869" s="26" t="s">
        <v>4</v>
      </c>
      <c r="B2869" s="30" t="s">
        <v>13</v>
      </c>
      <c r="C2869" s="27" t="s">
        <v>2864</v>
      </c>
      <c r="D2869" s="34">
        <v>95.294117647058826</v>
      </c>
      <c r="E2869" s="34">
        <v>6.271536871123363</v>
      </c>
    </row>
    <row r="2870" spans="1:5" x14ac:dyDescent="0.25">
      <c r="A2870" s="26" t="s">
        <v>4</v>
      </c>
      <c r="B2870" s="30" t="s">
        <v>20</v>
      </c>
      <c r="C2870" s="27" t="s">
        <v>2865</v>
      </c>
      <c r="D2870" s="34">
        <v>69.053708439897704</v>
      </c>
      <c r="E2870" s="34">
        <v>1.1070110701107012</v>
      </c>
    </row>
    <row r="2871" spans="1:5" x14ac:dyDescent="0.25">
      <c r="A2871" s="26" t="s">
        <v>4</v>
      </c>
      <c r="B2871" s="30" t="s">
        <v>20</v>
      </c>
      <c r="C2871" s="27" t="s">
        <v>2866</v>
      </c>
      <c r="D2871" s="34">
        <v>94.468085106382972</v>
      </c>
      <c r="E2871" s="34">
        <v>0.47058823529411759</v>
      </c>
    </row>
    <row r="2872" spans="1:5" x14ac:dyDescent="0.25">
      <c r="A2872" s="26" t="s">
        <v>11</v>
      </c>
      <c r="B2872" s="30" t="s">
        <v>75</v>
      </c>
      <c r="C2872" s="27" t="s">
        <v>2867</v>
      </c>
      <c r="D2872" s="34">
        <v>94.520547945205465</v>
      </c>
      <c r="E2872" s="34">
        <v>13.85542168674699</v>
      </c>
    </row>
    <row r="2873" spans="1:5" x14ac:dyDescent="0.25">
      <c r="A2873" s="26" t="s">
        <v>4</v>
      </c>
      <c r="B2873" s="30" t="s">
        <v>27</v>
      </c>
      <c r="C2873" s="27" t="s">
        <v>2868</v>
      </c>
      <c r="D2873" s="34">
        <v>90.071647901740022</v>
      </c>
      <c r="E2873" s="34">
        <v>0</v>
      </c>
    </row>
    <row r="2874" spans="1:5" x14ac:dyDescent="0.25">
      <c r="A2874" s="26" t="s">
        <v>6</v>
      </c>
      <c r="B2874" s="30" t="s">
        <v>30</v>
      </c>
      <c r="C2874" s="27" t="s">
        <v>2869</v>
      </c>
      <c r="D2874" s="34">
        <v>88.823529411764696</v>
      </c>
      <c r="E2874" s="34">
        <v>8.4527220630372479</v>
      </c>
    </row>
    <row r="2875" spans="1:5" x14ac:dyDescent="0.25">
      <c r="A2875" s="26" t="s">
        <v>7</v>
      </c>
      <c r="B2875" s="30" t="s">
        <v>34</v>
      </c>
      <c r="C2875" s="27" t="s">
        <v>2870</v>
      </c>
      <c r="D2875" s="34">
        <v>72.172688878460818</v>
      </c>
      <c r="E2875" s="34">
        <v>0</v>
      </c>
    </row>
    <row r="2876" spans="1:5" x14ac:dyDescent="0.25">
      <c r="A2876" s="26" t="s">
        <v>7</v>
      </c>
      <c r="B2876" s="30" t="s">
        <v>32</v>
      </c>
      <c r="C2876" s="27" t="s">
        <v>2871</v>
      </c>
      <c r="D2876" s="34">
        <v>81.25</v>
      </c>
      <c r="E2876" s="34">
        <v>2.7748132337246529</v>
      </c>
    </row>
    <row r="2877" spans="1:5" x14ac:dyDescent="0.25">
      <c r="A2877" s="26" t="s">
        <v>9</v>
      </c>
      <c r="B2877" s="30" t="s">
        <v>65</v>
      </c>
      <c r="C2877" s="27" t="s">
        <v>2872</v>
      </c>
      <c r="D2877" s="34">
        <v>69.547325102880663</v>
      </c>
      <c r="E2877" s="34">
        <v>7.042253521126761</v>
      </c>
    </row>
    <row r="2878" spans="1:5" x14ac:dyDescent="0.25">
      <c r="A2878" s="26" t="s">
        <v>9</v>
      </c>
      <c r="B2878" s="30" t="s">
        <v>61</v>
      </c>
      <c r="C2878" s="27" t="s">
        <v>2873</v>
      </c>
      <c r="D2878" s="34">
        <v>81.600735970561175</v>
      </c>
      <c r="E2878" s="34">
        <v>3.3549783549783552</v>
      </c>
    </row>
    <row r="2879" spans="1:5" x14ac:dyDescent="0.25">
      <c r="A2879" s="26" t="s">
        <v>4</v>
      </c>
      <c r="B2879" s="30" t="s">
        <v>13</v>
      </c>
      <c r="C2879" s="27" t="s">
        <v>2874</v>
      </c>
      <c r="D2879" s="34">
        <v>90.104947526236884</v>
      </c>
      <c r="E2879" s="34">
        <v>7.6470588235294121</v>
      </c>
    </row>
    <row r="2880" spans="1:5" x14ac:dyDescent="0.25">
      <c r="A2880" s="26" t="s">
        <v>11</v>
      </c>
      <c r="B2880" s="30" t="s">
        <v>78</v>
      </c>
      <c r="C2880" s="27" t="s">
        <v>2875</v>
      </c>
      <c r="D2880" s="34">
        <v>90.196078431372555</v>
      </c>
      <c r="E2880" s="34">
        <v>2.6315789473684208</v>
      </c>
    </row>
    <row r="2881" spans="1:5" x14ac:dyDescent="0.25">
      <c r="A2881" s="26" t="s">
        <v>4</v>
      </c>
      <c r="B2881" s="30" t="s">
        <v>27</v>
      </c>
      <c r="C2881" s="27" t="s">
        <v>2876</v>
      </c>
      <c r="D2881" s="34">
        <v>88.14968814968816</v>
      </c>
      <c r="E2881" s="34">
        <v>0</v>
      </c>
    </row>
    <row r="2882" spans="1:5" x14ac:dyDescent="0.25">
      <c r="A2882" s="26" t="s">
        <v>11</v>
      </c>
      <c r="B2882" s="30" t="s">
        <v>83</v>
      </c>
      <c r="C2882" s="27" t="s">
        <v>2877</v>
      </c>
      <c r="D2882" s="34">
        <v>91.615384615384613</v>
      </c>
      <c r="E2882" s="34">
        <v>5.514157973174366</v>
      </c>
    </row>
    <row r="2883" spans="1:5" x14ac:dyDescent="0.25">
      <c r="A2883" s="26" t="s">
        <v>4</v>
      </c>
      <c r="B2883" s="30" t="s">
        <v>13</v>
      </c>
      <c r="C2883" s="27" t="s">
        <v>2878</v>
      </c>
      <c r="D2883" s="34">
        <v>67.123287671232873</v>
      </c>
      <c r="E2883" s="34">
        <v>0.42372881355932202</v>
      </c>
    </row>
    <row r="2884" spans="1:5" x14ac:dyDescent="0.25">
      <c r="A2884" s="26" t="s">
        <v>4</v>
      </c>
      <c r="B2884" s="30" t="s">
        <v>27</v>
      </c>
      <c r="C2884" s="27" t="s">
        <v>2447</v>
      </c>
      <c r="D2884" s="34">
        <v>95.75402635431918</v>
      </c>
      <c r="E2884" s="34">
        <v>2.4539877300613497</v>
      </c>
    </row>
    <row r="2885" spans="1:5" x14ac:dyDescent="0.25">
      <c r="A2885" s="26" t="s">
        <v>8</v>
      </c>
      <c r="B2885" s="30" t="s">
        <v>62</v>
      </c>
      <c r="C2885" s="27" t="s">
        <v>2879</v>
      </c>
      <c r="D2885" s="34">
        <v>89.354838709677423</v>
      </c>
      <c r="E2885" s="34">
        <v>9.3023255813953494</v>
      </c>
    </row>
    <row r="2886" spans="1:5" x14ac:dyDescent="0.25">
      <c r="A2886" s="26" t="s">
        <v>9</v>
      </c>
      <c r="B2886" s="30" t="s">
        <v>59</v>
      </c>
      <c r="C2886" s="27" t="s">
        <v>1205</v>
      </c>
      <c r="D2886" s="34">
        <v>66.434540389972142</v>
      </c>
      <c r="E2886" s="34">
        <v>10.212765957446809</v>
      </c>
    </row>
    <row r="2887" spans="1:5" x14ac:dyDescent="0.25">
      <c r="A2887" s="26" t="s">
        <v>4</v>
      </c>
      <c r="B2887" s="30" t="s">
        <v>20</v>
      </c>
      <c r="C2887" s="27" t="s">
        <v>2880</v>
      </c>
      <c r="D2887" s="34">
        <v>87.713310580204762</v>
      </c>
      <c r="E2887" s="34">
        <v>0</v>
      </c>
    </row>
    <row r="2888" spans="1:5" x14ac:dyDescent="0.25">
      <c r="A2888" s="26" t="s">
        <v>8</v>
      </c>
      <c r="B2888" s="30" t="s">
        <v>63</v>
      </c>
      <c r="C2888" s="27" t="s">
        <v>2881</v>
      </c>
      <c r="D2888" s="34">
        <v>92.315901814300958</v>
      </c>
      <c r="E2888" s="34">
        <v>0.81967213114754101</v>
      </c>
    </row>
    <row r="2889" spans="1:5" x14ac:dyDescent="0.25">
      <c r="A2889" s="26" t="s">
        <v>9</v>
      </c>
      <c r="B2889" s="30" t="s">
        <v>46</v>
      </c>
      <c r="C2889" s="27" t="s">
        <v>173</v>
      </c>
      <c r="D2889" s="34">
        <v>55.714285714285708</v>
      </c>
      <c r="E2889" s="34">
        <v>7.8282828282828287</v>
      </c>
    </row>
    <row r="2890" spans="1:5" x14ac:dyDescent="0.25">
      <c r="A2890" s="26" t="s">
        <v>10</v>
      </c>
      <c r="B2890" s="30" t="s">
        <v>64</v>
      </c>
      <c r="C2890" s="27" t="s">
        <v>2882</v>
      </c>
      <c r="D2890" s="34">
        <v>72.336448598130843</v>
      </c>
      <c r="E2890" s="34">
        <v>6.5648854961832059</v>
      </c>
    </row>
    <row r="2891" spans="1:5" x14ac:dyDescent="0.25">
      <c r="A2891" s="26" t="s">
        <v>11</v>
      </c>
      <c r="B2891" s="30" t="s">
        <v>70</v>
      </c>
      <c r="C2891" s="27" t="s">
        <v>2883</v>
      </c>
      <c r="D2891" s="34">
        <v>86.666666666666671</v>
      </c>
      <c r="E2891" s="34">
        <v>17.486338797814206</v>
      </c>
    </row>
    <row r="2892" spans="1:5" x14ac:dyDescent="0.25">
      <c r="A2892" s="26" t="s">
        <v>6</v>
      </c>
      <c r="B2892" s="30" t="s">
        <v>51</v>
      </c>
      <c r="C2892" s="27" t="s">
        <v>2861</v>
      </c>
      <c r="D2892" s="34">
        <v>94.141689373296998</v>
      </c>
      <c r="E2892" s="34">
        <v>5.4495912806539506</v>
      </c>
    </row>
    <row r="2893" spans="1:5" x14ac:dyDescent="0.25">
      <c r="A2893" s="26" t="s">
        <v>4</v>
      </c>
      <c r="B2893" s="30" t="s">
        <v>21</v>
      </c>
      <c r="C2893" s="27" t="s">
        <v>2884</v>
      </c>
      <c r="D2893" s="34">
        <v>83.560477001703575</v>
      </c>
      <c r="E2893" s="34">
        <v>2.2187004754358162</v>
      </c>
    </row>
    <row r="2894" spans="1:5" x14ac:dyDescent="0.25">
      <c r="A2894" s="26" t="s">
        <v>4</v>
      </c>
      <c r="B2894" s="30" t="s">
        <v>13</v>
      </c>
      <c r="C2894" s="27" t="s">
        <v>2885</v>
      </c>
      <c r="D2894" s="34">
        <v>84.250960307298342</v>
      </c>
      <c r="E2894" s="34">
        <v>2.8005034612964126</v>
      </c>
    </row>
    <row r="2895" spans="1:5" x14ac:dyDescent="0.25">
      <c r="A2895" s="31" t="s">
        <v>4</v>
      </c>
      <c r="B2895" s="30" t="s">
        <v>13</v>
      </c>
      <c r="C2895" s="28" t="s">
        <v>2886</v>
      </c>
      <c r="D2895" s="34">
        <v>91.856060606060609</v>
      </c>
      <c r="E2895" s="34">
        <v>2.4922118380062308</v>
      </c>
    </row>
    <row r="2896" spans="1:5" x14ac:dyDescent="0.25">
      <c r="A2896" s="26" t="s">
        <v>10</v>
      </c>
      <c r="B2896" s="30" t="s">
        <v>64</v>
      </c>
      <c r="C2896" s="28" t="s">
        <v>2887</v>
      </c>
      <c r="D2896" s="34">
        <v>83.194675540765388</v>
      </c>
      <c r="E2896" s="34">
        <v>2.2727272727272725</v>
      </c>
    </row>
    <row r="2897" spans="1:5" x14ac:dyDescent="0.25">
      <c r="A2897" s="31" t="s">
        <v>7</v>
      </c>
      <c r="B2897" s="30" t="s">
        <v>19</v>
      </c>
      <c r="C2897" s="28" t="s">
        <v>2888</v>
      </c>
      <c r="D2897" s="34">
        <v>89.733840304182522</v>
      </c>
      <c r="E2897" s="34">
        <v>0</v>
      </c>
    </row>
    <row r="2898" spans="1:5" x14ac:dyDescent="0.25">
      <c r="A2898" s="31" t="s">
        <v>5</v>
      </c>
      <c r="B2898" s="30" t="s">
        <v>23</v>
      </c>
      <c r="C2898" s="28" t="s">
        <v>2889</v>
      </c>
      <c r="D2898" s="34">
        <v>76.811594202898547</v>
      </c>
      <c r="E2898" s="34">
        <v>0</v>
      </c>
    </row>
    <row r="2899" spans="1:5" x14ac:dyDescent="0.25">
      <c r="A2899" s="31" t="s">
        <v>7</v>
      </c>
      <c r="B2899" s="30" t="s">
        <v>22</v>
      </c>
      <c r="C2899" s="28" t="s">
        <v>2890</v>
      </c>
      <c r="D2899" s="34">
        <v>83.561643835616437</v>
      </c>
      <c r="E2899" s="34">
        <v>5.9210526315789469</v>
      </c>
    </row>
    <row r="2900" spans="1:5" x14ac:dyDescent="0.25">
      <c r="A2900" s="31" t="s">
        <v>4</v>
      </c>
      <c r="B2900" s="30" t="s">
        <v>13</v>
      </c>
      <c r="C2900" s="28" t="s">
        <v>2891</v>
      </c>
      <c r="D2900" s="34">
        <v>90.993788819875775</v>
      </c>
      <c r="E2900" s="34">
        <v>4.334677419354839</v>
      </c>
    </row>
    <row r="2901" spans="1:5" x14ac:dyDescent="0.25">
      <c r="A2901" s="31" t="s">
        <v>4</v>
      </c>
      <c r="B2901" s="30" t="s">
        <v>13</v>
      </c>
      <c r="C2901" s="28" t="s">
        <v>2892</v>
      </c>
      <c r="D2901" s="34">
        <v>79.349363507779344</v>
      </c>
      <c r="E2901" s="34">
        <v>16.292134831460675</v>
      </c>
    </row>
    <row r="2902" spans="1:5" x14ac:dyDescent="0.25">
      <c r="A2902" s="31" t="s">
        <v>4</v>
      </c>
      <c r="B2902" s="30" t="s">
        <v>14</v>
      </c>
      <c r="C2902" s="28" t="s">
        <v>2893</v>
      </c>
      <c r="D2902" s="34">
        <v>88.847385272145161</v>
      </c>
      <c r="E2902" s="34">
        <v>2.6924694993689529</v>
      </c>
    </row>
    <row r="2903" spans="1:5" x14ac:dyDescent="0.25">
      <c r="A2903" s="26" t="s">
        <v>10</v>
      </c>
      <c r="B2903" s="30" t="s">
        <v>88</v>
      </c>
      <c r="C2903" s="27" t="s">
        <v>2973</v>
      </c>
      <c r="D2903" s="34">
        <v>84.237288135593218</v>
      </c>
      <c r="E2903" s="34">
        <v>15.294117647058822</v>
      </c>
    </row>
    <row r="2904" spans="1:5" x14ac:dyDescent="0.25">
      <c r="A2904" s="26" t="s">
        <v>10</v>
      </c>
      <c r="B2904" s="30" t="s">
        <v>88</v>
      </c>
      <c r="C2904" s="27" t="s">
        <v>2974</v>
      </c>
      <c r="D2904" s="34">
        <v>62.385702410640064</v>
      </c>
      <c r="E2904" s="34">
        <v>11.30952380952381</v>
      </c>
    </row>
    <row r="2905" spans="1:5" x14ac:dyDescent="0.25">
      <c r="A2905" s="26" t="s">
        <v>10</v>
      </c>
      <c r="B2905" s="30" t="s">
        <v>88</v>
      </c>
      <c r="C2905" s="27" t="s">
        <v>2975</v>
      </c>
      <c r="D2905" s="34">
        <v>49.857619795758048</v>
      </c>
      <c r="E2905" s="34">
        <v>15.773809523809526</v>
      </c>
    </row>
    <row r="2906" spans="1:5" x14ac:dyDescent="0.25">
      <c r="A2906" s="26" t="s">
        <v>10</v>
      </c>
      <c r="B2906" s="30" t="s">
        <v>88</v>
      </c>
      <c r="C2906" s="27" t="s">
        <v>2976</v>
      </c>
      <c r="D2906" s="34">
        <v>46.858003108003111</v>
      </c>
      <c r="E2906" s="34">
        <v>7.3394495412844041</v>
      </c>
    </row>
    <row r="2907" spans="1:5" x14ac:dyDescent="0.25">
      <c r="A2907" s="26" t="s">
        <v>10</v>
      </c>
      <c r="B2907" s="30" t="s">
        <v>89</v>
      </c>
      <c r="C2907" s="27" t="s">
        <v>2977</v>
      </c>
      <c r="D2907" s="34">
        <v>85.714285714285708</v>
      </c>
      <c r="E2907" s="34">
        <v>21.376811594202898</v>
      </c>
    </row>
    <row r="2908" spans="1:5" x14ac:dyDescent="0.25">
      <c r="A2908" s="26" t="s">
        <v>10</v>
      </c>
      <c r="B2908" s="30" t="s">
        <v>89</v>
      </c>
      <c r="C2908" s="27" t="s">
        <v>2978</v>
      </c>
      <c r="D2908" s="34">
        <v>49.195106245975531</v>
      </c>
      <c r="E2908" s="34">
        <v>3.7037037037037033</v>
      </c>
    </row>
    <row r="2909" spans="1:5" x14ac:dyDescent="0.25">
      <c r="A2909" s="26" t="s">
        <v>10</v>
      </c>
      <c r="B2909" s="30" t="s">
        <v>89</v>
      </c>
      <c r="C2909" s="27" t="s">
        <v>2979</v>
      </c>
      <c r="D2909" s="34">
        <v>79.318978467701555</v>
      </c>
      <c r="E2909" s="34">
        <v>16.939890710382514</v>
      </c>
    </row>
    <row r="2910" spans="1:5" x14ac:dyDescent="0.25">
      <c r="A2910" s="26" t="s">
        <v>10</v>
      </c>
      <c r="B2910" s="30" t="s">
        <v>89</v>
      </c>
      <c r="C2910" s="27" t="s">
        <v>2980</v>
      </c>
      <c r="D2910" s="34">
        <v>52.018522623709941</v>
      </c>
      <c r="E2910" s="34">
        <v>5.5555555555555554</v>
      </c>
    </row>
    <row r="2911" spans="1:5" x14ac:dyDescent="0.25">
      <c r="A2911" s="26" t="s">
        <v>10</v>
      </c>
      <c r="B2911" s="30" t="s">
        <v>90</v>
      </c>
      <c r="C2911" s="27" t="s">
        <v>2981</v>
      </c>
      <c r="D2911" s="34">
        <v>52.891509262292104</v>
      </c>
      <c r="E2911" s="34">
        <v>10</v>
      </c>
    </row>
    <row r="2912" spans="1:5" x14ac:dyDescent="0.25">
      <c r="A2912" s="26" t="s">
        <v>10</v>
      </c>
      <c r="B2912" s="30" t="s">
        <v>90</v>
      </c>
      <c r="C2912" s="27" t="s">
        <v>2982</v>
      </c>
      <c r="D2912" s="34">
        <v>67.911318553092187</v>
      </c>
      <c r="E2912" s="34">
        <v>7.7519379844961254</v>
      </c>
    </row>
    <row r="2913" spans="1:5" x14ac:dyDescent="0.25">
      <c r="A2913" s="26" t="s">
        <v>10</v>
      </c>
      <c r="B2913" s="30" t="s">
        <v>91</v>
      </c>
      <c r="C2913" s="27" t="s">
        <v>2983</v>
      </c>
      <c r="D2913" s="34">
        <v>76.941386492115441</v>
      </c>
      <c r="E2913" s="34">
        <v>7.1428571428571432</v>
      </c>
    </row>
    <row r="2914" spans="1:5" x14ac:dyDescent="0.25">
      <c r="A2914" s="26" t="s">
        <v>10</v>
      </c>
      <c r="B2914" s="30" t="s">
        <v>64</v>
      </c>
      <c r="C2914" s="27" t="s">
        <v>2905</v>
      </c>
      <c r="D2914" s="34">
        <v>94.117647058823536</v>
      </c>
      <c r="E2914" s="34">
        <v>2.4031231000607982</v>
      </c>
    </row>
    <row r="2915" spans="1:5" x14ac:dyDescent="0.25">
      <c r="A2915" s="26" t="s">
        <v>9</v>
      </c>
      <c r="B2915" s="30" t="s">
        <v>59</v>
      </c>
      <c r="C2915" s="27" t="s">
        <v>2906</v>
      </c>
      <c r="D2915" s="34">
        <v>78.839177750906885</v>
      </c>
      <c r="E2915" s="34">
        <v>10.736196319018404</v>
      </c>
    </row>
    <row r="2916" spans="1:5" x14ac:dyDescent="0.25">
      <c r="A2916" s="26" t="s">
        <v>9</v>
      </c>
      <c r="B2916" s="30" t="s">
        <v>59</v>
      </c>
      <c r="C2916" s="27" t="s">
        <v>2907</v>
      </c>
      <c r="D2916" s="34">
        <v>74.487471526195904</v>
      </c>
      <c r="E2916" s="34">
        <v>4.9056603773584904</v>
      </c>
    </row>
    <row r="2917" spans="1:5" x14ac:dyDescent="0.25">
      <c r="A2917" s="26" t="s">
        <v>10</v>
      </c>
      <c r="B2917" s="30" t="s">
        <v>91</v>
      </c>
      <c r="C2917" s="27" t="s">
        <v>2984</v>
      </c>
      <c r="D2917" s="34">
        <v>81.447963800904986</v>
      </c>
      <c r="E2917" s="34">
        <v>9.4594594594594597</v>
      </c>
    </row>
    <row r="2918" spans="1:5" x14ac:dyDescent="0.25">
      <c r="A2918" s="26" t="s">
        <v>10</v>
      </c>
      <c r="B2918" s="30" t="s">
        <v>91</v>
      </c>
      <c r="C2918" s="27" t="s">
        <v>2985</v>
      </c>
      <c r="D2918" s="34">
        <v>66.968325791855207</v>
      </c>
      <c r="E2918" s="34">
        <v>3.7037037037037033</v>
      </c>
    </row>
    <row r="2919" spans="1:5" x14ac:dyDescent="0.25">
      <c r="A2919" s="26" t="s">
        <v>10</v>
      </c>
      <c r="B2919" s="30" t="s">
        <v>91</v>
      </c>
      <c r="C2919" s="27" t="s">
        <v>2986</v>
      </c>
      <c r="D2919" s="34">
        <v>55.4626099136254</v>
      </c>
      <c r="E2919" s="34">
        <v>36.397058823529406</v>
      </c>
    </row>
    <row r="2920" spans="1:5" x14ac:dyDescent="0.25">
      <c r="A2920" s="26" t="s">
        <v>10</v>
      </c>
      <c r="B2920" s="30" t="s">
        <v>91</v>
      </c>
      <c r="C2920" s="27" t="s">
        <v>2987</v>
      </c>
      <c r="D2920" s="34">
        <v>50.620019601994294</v>
      </c>
      <c r="E2920" s="34">
        <v>13.375796178343952</v>
      </c>
    </row>
    <row r="2921" spans="1:5" x14ac:dyDescent="0.25">
      <c r="A2921" s="26" t="s">
        <v>10</v>
      </c>
      <c r="B2921" s="30" t="s">
        <v>89</v>
      </c>
      <c r="C2921" s="27" t="s">
        <v>2988</v>
      </c>
      <c r="D2921" s="34">
        <v>63.631503920171063</v>
      </c>
      <c r="E2921" s="34">
        <v>12.944983818770229</v>
      </c>
    </row>
    <row r="2922" spans="1:5" x14ac:dyDescent="0.25">
      <c r="A2922" s="26" t="s">
        <v>10</v>
      </c>
      <c r="B2922" s="30" t="s">
        <v>89</v>
      </c>
      <c r="C2922" s="27" t="s">
        <v>2989</v>
      </c>
      <c r="D2922" s="34">
        <v>89.882565492321589</v>
      </c>
      <c r="E2922" s="34">
        <v>0</v>
      </c>
    </row>
    <row r="2923" spans="1:5" x14ac:dyDescent="0.25">
      <c r="A2923" s="26" t="s">
        <v>10</v>
      </c>
      <c r="B2923" s="30" t="s">
        <v>88</v>
      </c>
      <c r="C2923" s="27" t="s">
        <v>2990</v>
      </c>
      <c r="D2923" s="34">
        <v>54.443010752688174</v>
      </c>
      <c r="E2923" s="34">
        <v>24.183006535947708</v>
      </c>
    </row>
    <row r="2924" spans="1:5" x14ac:dyDescent="0.25">
      <c r="A2924" s="26" t="s">
        <v>10</v>
      </c>
      <c r="B2924" s="30" t="s">
        <v>89</v>
      </c>
      <c r="C2924" s="27" t="s">
        <v>2991</v>
      </c>
      <c r="D2924" s="34">
        <v>52.062364318136964</v>
      </c>
      <c r="E2924" s="34">
        <v>14.285714285714285</v>
      </c>
    </row>
    <row r="2925" spans="1:5" x14ac:dyDescent="0.25">
      <c r="A2925" s="26" t="s">
        <v>10</v>
      </c>
      <c r="B2925" s="30" t="s">
        <v>88</v>
      </c>
      <c r="C2925" s="27" t="s">
        <v>2992</v>
      </c>
      <c r="D2925" s="34">
        <v>49.627421758569298</v>
      </c>
      <c r="E2925" s="34">
        <v>10.948905109489051</v>
      </c>
    </row>
    <row r="2926" spans="1:5" x14ac:dyDescent="0.25">
      <c r="A2926" s="26" t="s">
        <v>10</v>
      </c>
      <c r="B2926" s="30" t="s">
        <v>91</v>
      </c>
      <c r="C2926" s="27" t="s">
        <v>2993</v>
      </c>
      <c r="D2926" s="34">
        <v>64.395334561080418</v>
      </c>
      <c r="E2926" s="34">
        <v>21.09375</v>
      </c>
    </row>
    <row r="2927" spans="1:5" x14ac:dyDescent="0.25">
      <c r="A2927" s="26" t="s">
        <v>10</v>
      </c>
      <c r="B2927" s="30" t="s">
        <v>89</v>
      </c>
      <c r="C2927" s="27" t="s">
        <v>2994</v>
      </c>
      <c r="D2927" s="34">
        <v>66.130636604774523</v>
      </c>
      <c r="E2927" s="34">
        <v>12.252964426877471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0"/>
  <sheetViews>
    <sheetView topLeftCell="F1" workbookViewId="0">
      <selection sqref="A1:I2950"/>
    </sheetView>
  </sheetViews>
  <sheetFormatPr defaultRowHeight="15" x14ac:dyDescent="0.25"/>
  <cols>
    <col min="1" max="1" width="18" bestFit="1" customWidth="1"/>
    <col min="2" max="2" width="43.42578125" bestFit="1" customWidth="1"/>
    <col min="3" max="3" width="14.5703125" bestFit="1" customWidth="1"/>
    <col min="4" max="4" width="18.5703125" bestFit="1" customWidth="1"/>
    <col min="5" max="5" width="12" bestFit="1" customWidth="1"/>
    <col min="6" max="6" width="20.140625" bestFit="1" customWidth="1"/>
    <col min="7" max="7" width="34.5703125" bestFit="1" customWidth="1"/>
    <col min="8" max="8" width="12.7109375" bestFit="1" customWidth="1"/>
    <col min="9" max="9" width="12.5703125" bestFit="1" customWidth="1"/>
  </cols>
  <sheetData>
    <row r="1" spans="1:9" x14ac:dyDescent="0.25">
      <c r="A1" t="s">
        <v>3001</v>
      </c>
    </row>
    <row r="2" spans="1:9" ht="15.75" thickBot="1" x14ac:dyDescent="0.3"/>
    <row r="3" spans="1:9" x14ac:dyDescent="0.25">
      <c r="A3" s="39" t="s">
        <v>3002</v>
      </c>
      <c r="B3" s="39"/>
    </row>
    <row r="4" spans="1:9" x14ac:dyDescent="0.25">
      <c r="A4" s="36" t="s">
        <v>3003</v>
      </c>
      <c r="B4" s="36">
        <v>1.9007767305370637E-2</v>
      </c>
    </row>
    <row r="5" spans="1:9" x14ac:dyDescent="0.25">
      <c r="A5" s="36" t="s">
        <v>3004</v>
      </c>
      <c r="B5" s="36">
        <v>3.6129521793511698E-4</v>
      </c>
    </row>
    <row r="6" spans="1:9" x14ac:dyDescent="0.25">
      <c r="A6" s="36" t="s">
        <v>3005</v>
      </c>
      <c r="B6" s="36">
        <v>1.9421515889267173E-5</v>
      </c>
    </row>
    <row r="7" spans="1:9" x14ac:dyDescent="0.25">
      <c r="A7" s="36" t="s">
        <v>3006</v>
      </c>
      <c r="B7" s="36">
        <v>17.412835316616039</v>
      </c>
    </row>
    <row r="8" spans="1:9" ht="15.75" thickBot="1" x14ac:dyDescent="0.3">
      <c r="A8" s="37" t="s">
        <v>3007</v>
      </c>
      <c r="B8" s="37">
        <v>2926</v>
      </c>
    </row>
    <row r="10" spans="1:9" ht="15.75" thickBot="1" x14ac:dyDescent="0.3">
      <c r="A10" t="s">
        <v>3008</v>
      </c>
    </row>
    <row r="11" spans="1:9" x14ac:dyDescent="0.25">
      <c r="A11" s="38"/>
      <c r="B11" s="38" t="s">
        <v>3013</v>
      </c>
      <c r="C11" s="38" t="s">
        <v>3014</v>
      </c>
      <c r="D11" s="38" t="s">
        <v>3015</v>
      </c>
      <c r="E11" s="38" t="s">
        <v>3016</v>
      </c>
      <c r="F11" s="38" t="s">
        <v>3017</v>
      </c>
    </row>
    <row r="12" spans="1:9" x14ac:dyDescent="0.25">
      <c r="A12" s="36" t="s">
        <v>3009</v>
      </c>
      <c r="B12" s="36">
        <v>1</v>
      </c>
      <c r="C12" s="36">
        <v>320.43172209057957</v>
      </c>
      <c r="D12" s="36">
        <v>320.43172209057957</v>
      </c>
      <c r="E12" s="36">
        <v>1.0568090372937271</v>
      </c>
      <c r="F12" s="36">
        <v>0.30402912979933444</v>
      </c>
    </row>
    <row r="13" spans="1:9" x14ac:dyDescent="0.25">
      <c r="A13" s="36" t="s">
        <v>3010</v>
      </c>
      <c r="B13" s="36">
        <v>2924</v>
      </c>
      <c r="C13" s="36">
        <v>886576.78192473971</v>
      </c>
      <c r="D13" s="36">
        <v>303.20683376359085</v>
      </c>
      <c r="E13" s="36"/>
      <c r="F13" s="36"/>
    </row>
    <row r="14" spans="1:9" ht="15.75" thickBot="1" x14ac:dyDescent="0.3">
      <c r="A14" s="37" t="s">
        <v>3011</v>
      </c>
      <c r="B14" s="37">
        <v>2925</v>
      </c>
      <c r="C14" s="37">
        <v>886897.21364683029</v>
      </c>
      <c r="D14" s="37"/>
      <c r="E14" s="37"/>
      <c r="F14" s="37"/>
    </row>
    <row r="15" spans="1:9" ht="15.75" thickBot="1" x14ac:dyDescent="0.3"/>
    <row r="16" spans="1:9" x14ac:dyDescent="0.25">
      <c r="A16" s="38"/>
      <c r="B16" s="38" t="s">
        <v>3018</v>
      </c>
      <c r="C16" s="38" t="s">
        <v>3006</v>
      </c>
      <c r="D16" s="38" t="s">
        <v>3019</v>
      </c>
      <c r="E16" s="38" t="s">
        <v>3020</v>
      </c>
      <c r="F16" s="38" t="s">
        <v>3021</v>
      </c>
      <c r="G16" s="38" t="s">
        <v>3022</v>
      </c>
      <c r="H16" s="38" t="s">
        <v>3023</v>
      </c>
      <c r="I16" s="38" t="s">
        <v>3024</v>
      </c>
    </row>
    <row r="17" spans="1:9" x14ac:dyDescent="0.25">
      <c r="A17" s="36" t="s">
        <v>3012</v>
      </c>
      <c r="B17" s="36">
        <v>79.736542967576696</v>
      </c>
      <c r="C17" s="36">
        <v>0.42303040264229103</v>
      </c>
      <c r="D17" s="36">
        <v>188.48891821848764</v>
      </c>
      <c r="E17" s="36">
        <v>0</v>
      </c>
      <c r="F17" s="36">
        <v>78.907075265425703</v>
      </c>
      <c r="G17" s="36">
        <v>80.566010669727689</v>
      </c>
      <c r="H17" s="36">
        <v>78.907075265425703</v>
      </c>
      <c r="I17" s="36">
        <v>80.566010669727689</v>
      </c>
    </row>
    <row r="18" spans="1:9" ht="15.75" thickBot="1" x14ac:dyDescent="0.3">
      <c r="A18" s="37" t="s">
        <v>92</v>
      </c>
      <c r="B18" s="37">
        <v>-4.7863961669215742E-2</v>
      </c>
      <c r="C18" s="37">
        <v>4.6559722454908643E-2</v>
      </c>
      <c r="D18" s="37">
        <v>-1.0280121775977125</v>
      </c>
      <c r="E18" s="37">
        <v>0.30402912980037211</v>
      </c>
      <c r="F18" s="37">
        <v>-0.13915713056733198</v>
      </c>
      <c r="G18" s="37">
        <v>4.34292072289005E-2</v>
      </c>
      <c r="H18" s="37">
        <v>-0.13915713056733198</v>
      </c>
      <c r="I18" s="37">
        <v>4.34292072289005E-2</v>
      </c>
    </row>
    <row r="22" spans="1:9" x14ac:dyDescent="0.25">
      <c r="A22" t="s">
        <v>3025</v>
      </c>
      <c r="F22" t="s">
        <v>3030</v>
      </c>
    </row>
    <row r="23" spans="1:9" ht="15.75" thickBot="1" x14ac:dyDescent="0.3"/>
    <row r="24" spans="1:9" x14ac:dyDescent="0.25">
      <c r="A24" s="38" t="s">
        <v>3026</v>
      </c>
      <c r="B24" s="38" t="s">
        <v>3027</v>
      </c>
      <c r="C24" s="38" t="s">
        <v>3028</v>
      </c>
      <c r="D24" s="38" t="s">
        <v>3029</v>
      </c>
      <c r="F24" s="38" t="s">
        <v>3031</v>
      </c>
      <c r="G24" s="38" t="s">
        <v>2997</v>
      </c>
    </row>
    <row r="25" spans="1:9" x14ac:dyDescent="0.25">
      <c r="A25" s="36">
        <v>1</v>
      </c>
      <c r="B25" s="36">
        <v>78.618964617281335</v>
      </c>
      <c r="C25" s="36">
        <v>-9.5493209455291037</v>
      </c>
      <c r="D25" s="36">
        <v>-0.5485007784828565</v>
      </c>
      <c r="F25" s="36">
        <v>1.7088174982911826E-2</v>
      </c>
      <c r="G25" s="36">
        <v>0</v>
      </c>
    </row>
    <row r="26" spans="1:9" x14ac:dyDescent="0.25">
      <c r="A26" s="36">
        <v>2</v>
      </c>
      <c r="B26" s="36">
        <v>79.681736904596676</v>
      </c>
      <c r="C26" s="36">
        <v>11.053469311781086</v>
      </c>
      <c r="D26" s="36">
        <v>0.63489713635469003</v>
      </c>
      <c r="F26" s="36">
        <v>5.1264524948735478E-2</v>
      </c>
      <c r="G26" s="36">
        <v>4.63768115942029</v>
      </c>
    </row>
    <row r="27" spans="1:9" x14ac:dyDescent="0.25">
      <c r="A27" s="36">
        <v>3</v>
      </c>
      <c r="B27" s="36">
        <v>79.704686753487366</v>
      </c>
      <c r="C27" s="36">
        <v>3.966810831053678</v>
      </c>
      <c r="D27" s="36">
        <v>0.22784853931900323</v>
      </c>
      <c r="F27" s="36">
        <v>8.5440874914559123E-2</v>
      </c>
      <c r="G27" s="36">
        <v>5.6994818652849739</v>
      </c>
    </row>
    <row r="28" spans="1:9" x14ac:dyDescent="0.25">
      <c r="A28" s="36">
        <v>4</v>
      </c>
      <c r="B28" s="36">
        <v>79.202986026728993</v>
      </c>
      <c r="C28" s="36">
        <v>5.8002047837368735</v>
      </c>
      <c r="D28" s="36">
        <v>0.33315634246529024</v>
      </c>
      <c r="F28" s="36">
        <v>0.11961722488038279</v>
      </c>
      <c r="G28" s="36">
        <v>5.7142857142857144</v>
      </c>
    </row>
    <row r="29" spans="1:9" x14ac:dyDescent="0.25">
      <c r="A29" s="36">
        <v>5</v>
      </c>
      <c r="B29" s="36">
        <v>79.596680741919897</v>
      </c>
      <c r="C29" s="36">
        <v>10.007735081447166</v>
      </c>
      <c r="D29" s="36">
        <v>0.57483149999204664</v>
      </c>
      <c r="F29" s="36">
        <v>0.15379357484620643</v>
      </c>
      <c r="G29" s="36">
        <v>6.6202090592334493</v>
      </c>
    </row>
    <row r="30" spans="1:9" x14ac:dyDescent="0.25">
      <c r="A30" s="36">
        <v>6</v>
      </c>
      <c r="B30" s="36">
        <v>79.628059268650205</v>
      </c>
      <c r="C30" s="36">
        <v>7.3323723860260515</v>
      </c>
      <c r="D30" s="36">
        <v>0.42116208940955752</v>
      </c>
      <c r="F30" s="36">
        <v>0.18796992481203006</v>
      </c>
      <c r="G30" s="36">
        <v>6.9767441860465116</v>
      </c>
    </row>
    <row r="31" spans="1:9" x14ac:dyDescent="0.25">
      <c r="A31" s="36">
        <v>7</v>
      </c>
      <c r="B31" s="36">
        <v>78.639978689385984</v>
      </c>
      <c r="C31" s="36">
        <v>8.2484753223557021</v>
      </c>
      <c r="D31" s="36">
        <v>0.4737818700843815</v>
      </c>
      <c r="F31" s="36">
        <v>0.22214627477785373</v>
      </c>
      <c r="G31" s="36">
        <v>7.5907590759075916</v>
      </c>
    </row>
    <row r="32" spans="1:9" x14ac:dyDescent="0.25">
      <c r="A32" s="36">
        <v>8</v>
      </c>
      <c r="B32" s="36">
        <v>79.536351492914577</v>
      </c>
      <c r="C32" s="36">
        <v>5.9122261876105853</v>
      </c>
      <c r="D32" s="36">
        <v>0.33959070859267865</v>
      </c>
      <c r="F32" s="36">
        <v>0.2563226247436774</v>
      </c>
      <c r="G32" s="36">
        <v>8.1871345029239766</v>
      </c>
    </row>
    <row r="33" spans="1:7" x14ac:dyDescent="0.25">
      <c r="A33" s="36">
        <v>9</v>
      </c>
      <c r="B33" s="36">
        <v>78.938255907075529</v>
      </c>
      <c r="C33" s="36">
        <v>15.987943354917078</v>
      </c>
      <c r="D33" s="36">
        <v>0.9183270126257066</v>
      </c>
      <c r="F33" s="36">
        <v>0.29049897470950103</v>
      </c>
      <c r="G33" s="36">
        <v>8.3333333333333339</v>
      </c>
    </row>
    <row r="34" spans="1:7" x14ac:dyDescent="0.25">
      <c r="A34" s="36">
        <v>10</v>
      </c>
      <c r="B34" s="36">
        <v>79.581587695985704</v>
      </c>
      <c r="C34" s="36">
        <v>4.6899354828222357</v>
      </c>
      <c r="D34" s="36">
        <v>0.26938389420943643</v>
      </c>
      <c r="F34" s="36">
        <v>0.32467532467532467</v>
      </c>
      <c r="G34" s="36">
        <v>8.6538461538461533</v>
      </c>
    </row>
    <row r="35" spans="1:7" x14ac:dyDescent="0.25">
      <c r="A35" s="36">
        <v>11</v>
      </c>
      <c r="B35" s="36">
        <v>79.451343195972555</v>
      </c>
      <c r="C35" s="36">
        <v>13.814650070020704</v>
      </c>
      <c r="D35" s="36">
        <v>0.79349582667679019</v>
      </c>
      <c r="F35" s="36">
        <v>0.35885167464114831</v>
      </c>
      <c r="G35" s="36">
        <v>8.8785046728971952</v>
      </c>
    </row>
    <row r="36" spans="1:7" x14ac:dyDescent="0.25">
      <c r="A36" s="36">
        <v>12</v>
      </c>
      <c r="B36" s="36">
        <v>79.50798841012508</v>
      </c>
      <c r="C36" s="36">
        <v>8.9817476602561612</v>
      </c>
      <c r="D36" s="36">
        <v>0.51590009508410284</v>
      </c>
      <c r="F36" s="36">
        <v>0.393028024606972</v>
      </c>
      <c r="G36" s="36">
        <v>8.92018779342723</v>
      </c>
    </row>
    <row r="37" spans="1:7" x14ac:dyDescent="0.25">
      <c r="A37" s="36">
        <v>13</v>
      </c>
      <c r="B37" s="36">
        <v>79.241034994349135</v>
      </c>
      <c r="C37" s="36">
        <v>11.017716908238384</v>
      </c>
      <c r="D37" s="36">
        <v>0.63284356403392872</v>
      </c>
      <c r="F37" s="36">
        <v>0.42720437457279564</v>
      </c>
      <c r="G37" s="36">
        <v>10.881294964028777</v>
      </c>
    </row>
    <row r="38" spans="1:7" x14ac:dyDescent="0.25">
      <c r="A38" s="36">
        <v>14</v>
      </c>
      <c r="B38" s="36">
        <v>79.124511982298202</v>
      </c>
      <c r="C38" s="36">
        <v>-19.906634887326135</v>
      </c>
      <c r="D38" s="36">
        <v>-1.1434116409904989</v>
      </c>
      <c r="F38" s="36">
        <v>0.46138072453861928</v>
      </c>
      <c r="G38" s="36">
        <v>11.702127659574469</v>
      </c>
    </row>
    <row r="39" spans="1:7" x14ac:dyDescent="0.25">
      <c r="A39" s="36">
        <v>15</v>
      </c>
      <c r="B39" s="36">
        <v>79.227126080631606</v>
      </c>
      <c r="C39" s="36">
        <v>11.713044859539337</v>
      </c>
      <c r="D39" s="36">
        <v>0.67278231201035155</v>
      </c>
      <c r="F39" s="36">
        <v>0.49555707450444297</v>
      </c>
      <c r="G39" s="36">
        <v>11.76470588235294</v>
      </c>
    </row>
    <row r="40" spans="1:7" x14ac:dyDescent="0.25">
      <c r="A40" s="36">
        <v>16</v>
      </c>
      <c r="B40" s="36">
        <v>79.204721171252075</v>
      </c>
      <c r="C40" s="36">
        <v>9.3133028607906425</v>
      </c>
      <c r="D40" s="36">
        <v>0.53494420163791456</v>
      </c>
      <c r="F40" s="36">
        <v>0.52973342447026661</v>
      </c>
      <c r="G40" s="36">
        <v>12.195121951219512</v>
      </c>
    </row>
    <row r="41" spans="1:7" x14ac:dyDescent="0.25">
      <c r="A41" s="36">
        <v>17</v>
      </c>
      <c r="B41" s="36">
        <v>79.575937491474235</v>
      </c>
      <c r="C41" s="36">
        <v>7.9734696231502795</v>
      </c>
      <c r="D41" s="36">
        <v>0.45798589454205579</v>
      </c>
      <c r="F41" s="36">
        <v>0.56390977443609025</v>
      </c>
      <c r="G41" s="36">
        <v>12.222222222222221</v>
      </c>
    </row>
    <row r="42" spans="1:7" x14ac:dyDescent="0.25">
      <c r="A42" s="36">
        <v>18</v>
      </c>
      <c r="B42" s="36">
        <v>79.545087120899836</v>
      </c>
      <c r="C42" s="36">
        <v>7.0307883654814844</v>
      </c>
      <c r="D42" s="36">
        <v>0.40383948909166451</v>
      </c>
      <c r="F42" s="36">
        <v>0.59808612440191389</v>
      </c>
      <c r="G42" s="36">
        <v>12.244897959183675</v>
      </c>
    </row>
    <row r="43" spans="1:7" x14ac:dyDescent="0.25">
      <c r="A43" s="36">
        <v>19</v>
      </c>
      <c r="B43" s="36">
        <v>79.225994043105061</v>
      </c>
      <c r="C43" s="36">
        <v>14.837932897534216</v>
      </c>
      <c r="D43" s="36">
        <v>0.8522718831839371</v>
      </c>
      <c r="F43" s="36">
        <v>0.63226247436773753</v>
      </c>
      <c r="G43" s="36">
        <v>12.500000000000002</v>
      </c>
    </row>
    <row r="44" spans="1:7" x14ac:dyDescent="0.25">
      <c r="A44" s="36">
        <v>20</v>
      </c>
      <c r="B44" s="36">
        <v>79.581587695985704</v>
      </c>
      <c r="C44" s="36">
        <v>11.260127497238216</v>
      </c>
      <c r="D44" s="36">
        <v>0.64676731814559119</v>
      </c>
      <c r="F44" s="36">
        <v>0.66643882433356116</v>
      </c>
      <c r="G44" s="36">
        <v>13.043478260869566</v>
      </c>
    </row>
    <row r="45" spans="1:7" x14ac:dyDescent="0.25">
      <c r="A45" s="36">
        <v>21</v>
      </c>
      <c r="B45" s="36">
        <v>79.706376605180125</v>
      </c>
      <c r="C45" s="36">
        <v>7.7537721727157276</v>
      </c>
      <c r="D45" s="36">
        <v>0.44536675405223181</v>
      </c>
      <c r="F45" s="36">
        <v>0.7006151742993848</v>
      </c>
      <c r="G45" s="36">
        <v>14.414414414414413</v>
      </c>
    </row>
    <row r="46" spans="1:7" x14ac:dyDescent="0.25">
      <c r="A46" s="36">
        <v>22</v>
      </c>
      <c r="B46" s="36">
        <v>79.725359798962387</v>
      </c>
      <c r="C46" s="36">
        <v>8.7645565807719805</v>
      </c>
      <c r="D46" s="36">
        <v>0.50342491733521999</v>
      </c>
      <c r="F46" s="36">
        <v>0.73479152426520855</v>
      </c>
      <c r="G46" s="36">
        <v>15.270935960591133</v>
      </c>
    </row>
    <row r="47" spans="1:7" x14ac:dyDescent="0.25">
      <c r="A47" s="36">
        <v>23</v>
      </c>
      <c r="B47" s="36">
        <v>79.495580231484539</v>
      </c>
      <c r="C47" s="36">
        <v>6.5650258291215238</v>
      </c>
      <c r="D47" s="36">
        <v>0.3770866848620405</v>
      </c>
      <c r="F47" s="36">
        <v>0.76896787423103219</v>
      </c>
      <c r="G47" s="36">
        <v>15.492957746478872</v>
      </c>
    </row>
    <row r="48" spans="1:7" x14ac:dyDescent="0.25">
      <c r="A48" s="36">
        <v>24</v>
      </c>
      <c r="B48" s="36">
        <v>79.713531447543417</v>
      </c>
      <c r="C48" s="36">
        <v>7.0884990093093734</v>
      </c>
      <c r="D48" s="36">
        <v>0.4071543146428116</v>
      </c>
      <c r="F48" s="36">
        <v>0.80314422419685583</v>
      </c>
      <c r="G48" s="36">
        <v>15.702479338842977</v>
      </c>
    </row>
    <row r="49" spans="1:7" x14ac:dyDescent="0.25">
      <c r="A49" s="36">
        <v>25</v>
      </c>
      <c r="B49" s="36">
        <v>79.62036830333102</v>
      </c>
      <c r="C49" s="36">
        <v>9.9847888280146719</v>
      </c>
      <c r="D49" s="36">
        <v>0.57351349655046358</v>
      </c>
      <c r="F49" s="36">
        <v>0.83732057416267947</v>
      </c>
      <c r="G49" s="36">
        <v>15.909090909090908</v>
      </c>
    </row>
    <row r="50" spans="1:7" x14ac:dyDescent="0.25">
      <c r="A50" s="36">
        <v>26</v>
      </c>
      <c r="B50" s="36">
        <v>79.488799894754663</v>
      </c>
      <c r="C50" s="36">
        <v>9.683174627538321</v>
      </c>
      <c r="D50" s="36">
        <v>0.55618916273589869</v>
      </c>
      <c r="F50" s="36">
        <v>0.8714969241285031</v>
      </c>
      <c r="G50" s="36">
        <v>16.521739130434781</v>
      </c>
    </row>
    <row r="51" spans="1:7" x14ac:dyDescent="0.25">
      <c r="A51" s="36">
        <v>27</v>
      </c>
      <c r="B51" s="36">
        <v>79.379349223776572</v>
      </c>
      <c r="C51" s="36">
        <v>8.5238765826750296</v>
      </c>
      <c r="D51" s="36">
        <v>0.48960056615104108</v>
      </c>
      <c r="F51" s="36">
        <v>0.90567327409432674</v>
      </c>
      <c r="G51" s="36">
        <v>16.533637400228052</v>
      </c>
    </row>
    <row r="52" spans="1:7" x14ac:dyDescent="0.25">
      <c r="A52" s="36">
        <v>28</v>
      </c>
      <c r="B52" s="36">
        <v>79.330150840196566</v>
      </c>
      <c r="C52" s="36">
        <v>5.1502810086563358</v>
      </c>
      <c r="D52" s="36">
        <v>0.29582555228453983</v>
      </c>
      <c r="F52" s="36">
        <v>0.93984962406015038</v>
      </c>
      <c r="G52" s="36">
        <v>17.117117117117118</v>
      </c>
    </row>
    <row r="53" spans="1:7" x14ac:dyDescent="0.25">
      <c r="A53" s="36">
        <v>29</v>
      </c>
      <c r="B53" s="36">
        <v>79.481062056119498</v>
      </c>
      <c r="C53" s="36">
        <v>1.5237226328757174</v>
      </c>
      <c r="D53" s="36">
        <v>8.7520678704968505E-2</v>
      </c>
      <c r="F53" s="36">
        <v>0.97402597402597413</v>
      </c>
      <c r="G53" s="36">
        <v>17.159763313609467</v>
      </c>
    </row>
    <row r="54" spans="1:7" x14ac:dyDescent="0.25">
      <c r="A54" s="36">
        <v>30</v>
      </c>
      <c r="B54" s="36">
        <v>77.850992962425778</v>
      </c>
      <c r="C54" s="36">
        <v>7.5291239966385461</v>
      </c>
      <c r="D54" s="36">
        <v>0.43246325021505289</v>
      </c>
      <c r="F54" s="36">
        <v>1.0082023239917979</v>
      </c>
      <c r="G54" s="36">
        <v>17.647058823529413</v>
      </c>
    </row>
    <row r="55" spans="1:7" x14ac:dyDescent="0.25">
      <c r="A55" s="36">
        <v>31</v>
      </c>
      <c r="B55" s="36">
        <v>79.507058219847579</v>
      </c>
      <c r="C55" s="36">
        <v>7.6294071045372078</v>
      </c>
      <c r="D55" s="36">
        <v>0.43822338363866026</v>
      </c>
      <c r="F55" s="36">
        <v>1.0423786739576215</v>
      </c>
      <c r="G55" s="36">
        <v>17.701863354037265</v>
      </c>
    </row>
    <row r="56" spans="1:7" x14ac:dyDescent="0.25">
      <c r="A56" s="36">
        <v>32</v>
      </c>
      <c r="B56" s="36">
        <v>79.617244573688168</v>
      </c>
      <c r="C56" s="36">
        <v>13.542071357905002</v>
      </c>
      <c r="D56" s="36">
        <v>0.77783925416800714</v>
      </c>
      <c r="F56" s="36">
        <v>1.0765550239234452</v>
      </c>
      <c r="G56" s="36">
        <v>18.18181818181818</v>
      </c>
    </row>
    <row r="57" spans="1:7" x14ac:dyDescent="0.25">
      <c r="A57" s="36">
        <v>33</v>
      </c>
      <c r="B57" s="36">
        <v>78.125625129314955</v>
      </c>
      <c r="C57" s="36">
        <v>13.149542655919944</v>
      </c>
      <c r="D57" s="36">
        <v>0.75529290769543711</v>
      </c>
      <c r="F57" s="36">
        <v>1.1107313738892688</v>
      </c>
      <c r="G57" s="36">
        <v>18.181818181818183</v>
      </c>
    </row>
    <row r="58" spans="1:7" x14ac:dyDescent="0.25">
      <c r="A58" s="36">
        <v>34</v>
      </c>
      <c r="B58" s="36">
        <v>78.256452141855078</v>
      </c>
      <c r="C58" s="36">
        <v>17.796179437092292</v>
      </c>
      <c r="D58" s="36">
        <v>1.0221897798749584</v>
      </c>
      <c r="F58" s="36">
        <v>1.1449077238550924</v>
      </c>
      <c r="G58" s="36">
        <v>18.271119842829076</v>
      </c>
    </row>
    <row r="59" spans="1:7" x14ac:dyDescent="0.25">
      <c r="A59" s="36">
        <v>35</v>
      </c>
      <c r="B59" s="36">
        <v>79.496130374717623</v>
      </c>
      <c r="C59" s="36">
        <v>10.874239995652744</v>
      </c>
      <c r="D59" s="36">
        <v>0.62460243372775903</v>
      </c>
      <c r="F59" s="36">
        <v>1.1790840738209161</v>
      </c>
      <c r="G59" s="36">
        <v>18.493150684931507</v>
      </c>
    </row>
    <row r="60" spans="1:7" x14ac:dyDescent="0.25">
      <c r="A60" s="36">
        <v>36</v>
      </c>
      <c r="B60" s="36">
        <v>79.327216043381583</v>
      </c>
      <c r="C60" s="36">
        <v>13.125614145297661</v>
      </c>
      <c r="D60" s="36">
        <v>0.75391848465749289</v>
      </c>
      <c r="F60" s="36">
        <v>1.2132604237867397</v>
      </c>
      <c r="G60" s="36">
        <v>18.9873417721519</v>
      </c>
    </row>
    <row r="61" spans="1:7" x14ac:dyDescent="0.25">
      <c r="A61" s="36">
        <v>37</v>
      </c>
      <c r="B61" s="36">
        <v>79.259669548732106</v>
      </c>
      <c r="C61" s="36">
        <v>5.7114287171638409</v>
      </c>
      <c r="D61" s="36">
        <v>0.32805715877424962</v>
      </c>
      <c r="F61" s="36">
        <v>1.2474367737525633</v>
      </c>
      <c r="G61" s="36">
        <v>19.672131147540984</v>
      </c>
    </row>
    <row r="62" spans="1:7" x14ac:dyDescent="0.25">
      <c r="A62" s="36">
        <v>38</v>
      </c>
      <c r="B62" s="36">
        <v>79.39594361651362</v>
      </c>
      <c r="C62" s="36">
        <v>12.980737997836158</v>
      </c>
      <c r="D62" s="36">
        <v>0.74559698409012165</v>
      </c>
      <c r="F62" s="36">
        <v>1.281613123718387</v>
      </c>
      <c r="G62" s="36">
        <v>20</v>
      </c>
    </row>
    <row r="63" spans="1:7" x14ac:dyDescent="0.25">
      <c r="A63" s="36">
        <v>39</v>
      </c>
      <c r="B63" s="36">
        <v>79.13731871793118</v>
      </c>
      <c r="C63" s="36">
        <v>1.6942528113147688</v>
      </c>
      <c r="D63" s="36">
        <v>9.7315713991999328E-2</v>
      </c>
      <c r="F63" s="36">
        <v>1.3157894736842106</v>
      </c>
      <c r="G63" s="36">
        <v>20.299145299145298</v>
      </c>
    </row>
    <row r="64" spans="1:7" x14ac:dyDescent="0.25">
      <c r="A64" s="36">
        <v>40</v>
      </c>
      <c r="B64" s="36">
        <v>78.747140269984854</v>
      </c>
      <c r="C64" s="36">
        <v>7.1521403055547097</v>
      </c>
      <c r="D64" s="36">
        <v>0.41080978928162021</v>
      </c>
      <c r="F64" s="36">
        <v>1.3499658236500343</v>
      </c>
      <c r="G64" s="36">
        <v>20.624151967435552</v>
      </c>
    </row>
    <row r="65" spans="1:7" x14ac:dyDescent="0.25">
      <c r="A65" s="36">
        <v>41</v>
      </c>
      <c r="B65" s="36">
        <v>78.517920630599733</v>
      </c>
      <c r="C65" s="36">
        <v>5.064168921639066</v>
      </c>
      <c r="D65" s="36">
        <v>0.29087938417110243</v>
      </c>
      <c r="F65" s="36">
        <v>1.3841421736158579</v>
      </c>
      <c r="G65" s="36">
        <v>20.634920634920633</v>
      </c>
    </row>
    <row r="66" spans="1:7" x14ac:dyDescent="0.25">
      <c r="A66" s="36">
        <v>42</v>
      </c>
      <c r="B66" s="36">
        <v>78.490599635465671</v>
      </c>
      <c r="C66" s="36">
        <v>17.985910431648421</v>
      </c>
      <c r="D66" s="36">
        <v>1.033087685475784</v>
      </c>
      <c r="F66" s="36">
        <v>1.4183185235816818</v>
      </c>
      <c r="G66" s="36">
        <v>21.068249258160236</v>
      </c>
    </row>
    <row r="67" spans="1:7" x14ac:dyDescent="0.25">
      <c r="A67" s="36">
        <v>43</v>
      </c>
      <c r="B67" s="36">
        <v>79.507959648461778</v>
      </c>
      <c r="C67" s="36">
        <v>3.912895565341671</v>
      </c>
      <c r="D67" s="36">
        <v>0.22475171543133282</v>
      </c>
      <c r="F67" s="36">
        <v>1.4524948735475054</v>
      </c>
      <c r="G67" s="36">
        <v>21.397379912663752</v>
      </c>
    </row>
    <row r="68" spans="1:7" x14ac:dyDescent="0.25">
      <c r="A68" s="36">
        <v>44</v>
      </c>
      <c r="B68" s="36">
        <v>78.978983862020769</v>
      </c>
      <c r="C68" s="36">
        <v>10.617289429904687</v>
      </c>
      <c r="D68" s="36">
        <v>0.609843521952948</v>
      </c>
      <c r="F68" s="36">
        <v>1.486671223513329</v>
      </c>
      <c r="G68" s="36">
        <v>21.632124352331605</v>
      </c>
    </row>
    <row r="69" spans="1:7" x14ac:dyDescent="0.25">
      <c r="A69" s="36">
        <v>45</v>
      </c>
      <c r="B69" s="36">
        <v>79.250966544845525</v>
      </c>
      <c r="C69" s="36">
        <v>13.164203115833118</v>
      </c>
      <c r="D69" s="36">
        <v>0.75613498575744387</v>
      </c>
      <c r="F69" s="36">
        <v>1.5208475734791527</v>
      </c>
      <c r="G69" s="36">
        <v>21.686746987951807</v>
      </c>
    </row>
    <row r="70" spans="1:7" x14ac:dyDescent="0.25">
      <c r="A70" s="36">
        <v>46</v>
      </c>
      <c r="B70" s="36">
        <v>78.837872666848568</v>
      </c>
      <c r="C70" s="36">
        <v>4.7356143648517275</v>
      </c>
      <c r="D70" s="36">
        <v>0.27200763075534584</v>
      </c>
      <c r="F70" s="36">
        <v>1.5550239234449763</v>
      </c>
      <c r="G70" s="36">
        <v>22.222222222222221</v>
      </c>
    </row>
    <row r="71" spans="1:7" x14ac:dyDescent="0.25">
      <c r="A71" s="36">
        <v>47</v>
      </c>
      <c r="B71" s="36">
        <v>79.284528840558224</v>
      </c>
      <c r="C71" s="36">
        <v>8.0995156863434516</v>
      </c>
      <c r="D71" s="36">
        <v>0.46522581915873995</v>
      </c>
      <c r="F71" s="36">
        <v>1.5892002734107999</v>
      </c>
      <c r="G71" s="36">
        <v>22.641509433962266</v>
      </c>
    </row>
    <row r="72" spans="1:7" x14ac:dyDescent="0.25">
      <c r="A72" s="36">
        <v>48</v>
      </c>
      <c r="B72" s="36">
        <v>78.89554928098093</v>
      </c>
      <c r="C72" s="36">
        <v>12.44523284192411</v>
      </c>
      <c r="D72" s="36">
        <v>0.71483825301648851</v>
      </c>
      <c r="F72" s="36">
        <v>1.6233766233766236</v>
      </c>
      <c r="G72" s="36">
        <v>22.702702702702702</v>
      </c>
    </row>
    <row r="73" spans="1:7" x14ac:dyDescent="0.25">
      <c r="A73" s="36">
        <v>49</v>
      </c>
      <c r="B73" s="36">
        <v>79.117893122872545</v>
      </c>
      <c r="C73" s="36">
        <v>1.4287306713396646</v>
      </c>
      <c r="D73" s="36">
        <v>8.2064461959364954E-2</v>
      </c>
      <c r="F73" s="36">
        <v>1.6575529733424472</v>
      </c>
      <c r="G73" s="36">
        <v>22.764227642276424</v>
      </c>
    </row>
    <row r="74" spans="1:7" x14ac:dyDescent="0.25">
      <c r="A74" s="36">
        <v>50</v>
      </c>
      <c r="B74" s="36">
        <v>78.824704204131507</v>
      </c>
      <c r="C74" s="36">
        <v>10.770671518411859</v>
      </c>
      <c r="D74" s="36">
        <v>0.61865359289217003</v>
      </c>
      <c r="F74" s="36">
        <v>1.6917293233082709</v>
      </c>
      <c r="G74" s="36">
        <v>22.988505747126435</v>
      </c>
    </row>
    <row r="75" spans="1:7" x14ac:dyDescent="0.25">
      <c r="A75" s="36">
        <v>51</v>
      </c>
      <c r="B75" s="36">
        <v>77.816932895354853</v>
      </c>
      <c r="C75" s="36">
        <v>8.2208029537017637</v>
      </c>
      <c r="D75" s="36">
        <v>0.47219240463068807</v>
      </c>
      <c r="F75" s="36">
        <v>1.7259056732740945</v>
      </c>
      <c r="G75" s="36">
        <v>23.214285714285712</v>
      </c>
    </row>
    <row r="76" spans="1:7" x14ac:dyDescent="0.25">
      <c r="A76" s="36">
        <v>52</v>
      </c>
      <c r="B76" s="36">
        <v>79.186424549818895</v>
      </c>
      <c r="C76" s="36">
        <v>7.4285124045943007</v>
      </c>
      <c r="D76" s="36">
        <v>0.42668424908235919</v>
      </c>
      <c r="F76" s="36">
        <v>1.7600820232399181</v>
      </c>
      <c r="G76" s="36">
        <v>23.51543942992874</v>
      </c>
    </row>
    <row r="77" spans="1:7" x14ac:dyDescent="0.25">
      <c r="A77" s="36">
        <v>53</v>
      </c>
      <c r="B77" s="36">
        <v>79.503060227726863</v>
      </c>
      <c r="C77" s="36">
        <v>9.3365381846009399</v>
      </c>
      <c r="D77" s="36">
        <v>0.53627880891218527</v>
      </c>
      <c r="F77" s="36">
        <v>1.7942583732057418</v>
      </c>
      <c r="G77" s="36">
        <v>24.804469273743017</v>
      </c>
    </row>
    <row r="78" spans="1:7" x14ac:dyDescent="0.25">
      <c r="A78" s="36">
        <v>54</v>
      </c>
      <c r="B78" s="36">
        <v>79.435811073864883</v>
      </c>
      <c r="C78" s="36">
        <v>11.618691295803373</v>
      </c>
      <c r="D78" s="36">
        <v>0.66736276401767058</v>
      </c>
      <c r="F78" s="36">
        <v>1.8284347231715654</v>
      </c>
      <c r="G78" s="36">
        <v>24.83660130718954</v>
      </c>
    </row>
    <row r="79" spans="1:7" x14ac:dyDescent="0.25">
      <c r="A79" s="36">
        <v>55</v>
      </c>
      <c r="B79" s="36">
        <v>79.362605767035944</v>
      </c>
      <c r="C79" s="36">
        <v>9.6444864315456158</v>
      </c>
      <c r="D79" s="36">
        <v>0.55396696225262443</v>
      </c>
      <c r="F79" s="36">
        <v>1.8626110731373891</v>
      </c>
      <c r="G79" s="36">
        <v>25</v>
      </c>
    </row>
    <row r="80" spans="1:7" x14ac:dyDescent="0.25">
      <c r="A80" s="36">
        <v>56</v>
      </c>
      <c r="B80" s="36">
        <v>79.655417608815313</v>
      </c>
      <c r="C80" s="36">
        <v>12.652274698876994</v>
      </c>
      <c r="D80" s="36">
        <v>0.7267304724072674</v>
      </c>
      <c r="F80" s="36">
        <v>1.8967874231032127</v>
      </c>
      <c r="G80" s="36">
        <v>25.038167938931295</v>
      </c>
    </row>
    <row r="81" spans="1:7" x14ac:dyDescent="0.25">
      <c r="A81" s="36">
        <v>57</v>
      </c>
      <c r="B81" s="36">
        <v>78.696022061724179</v>
      </c>
      <c r="C81" s="36">
        <v>5.6105472813415105</v>
      </c>
      <c r="D81" s="36">
        <v>0.32226265816015903</v>
      </c>
      <c r="F81" s="36">
        <v>1.9309637730690365</v>
      </c>
      <c r="G81" s="36">
        <v>25.423728813559322</v>
      </c>
    </row>
    <row r="82" spans="1:7" x14ac:dyDescent="0.25">
      <c r="A82" s="36">
        <v>58</v>
      </c>
      <c r="B82" s="36">
        <v>79.325267445085657</v>
      </c>
      <c r="C82" s="36">
        <v>8.6129381401787555</v>
      </c>
      <c r="D82" s="36">
        <v>0.49471614807590669</v>
      </c>
      <c r="F82" s="36">
        <v>1.9651401230348602</v>
      </c>
      <c r="G82" s="36">
        <v>25.446428571428573</v>
      </c>
    </row>
    <row r="83" spans="1:7" x14ac:dyDescent="0.25">
      <c r="A83" s="36">
        <v>59</v>
      </c>
      <c r="B83" s="36">
        <v>79.093985673935165</v>
      </c>
      <c r="C83" s="36">
        <v>8.0192287417910819</v>
      </c>
      <c r="D83" s="36">
        <v>0.46061423977627064</v>
      </c>
      <c r="F83" s="36">
        <v>1.9993164730006838</v>
      </c>
      <c r="G83" s="36">
        <v>26.573426573426573</v>
      </c>
    </row>
    <row r="84" spans="1:7" x14ac:dyDescent="0.25">
      <c r="A84" s="36">
        <v>60</v>
      </c>
      <c r="B84" s="36">
        <v>79.414381687110819</v>
      </c>
      <c r="C84" s="36">
        <v>9.5686691603468148</v>
      </c>
      <c r="D84" s="36">
        <v>0.54961211518944575</v>
      </c>
      <c r="F84" s="36">
        <v>2.0334928229665072</v>
      </c>
      <c r="G84" s="36">
        <v>27.106863596872287</v>
      </c>
    </row>
    <row r="85" spans="1:7" x14ac:dyDescent="0.25">
      <c r="A85" s="36">
        <v>61</v>
      </c>
      <c r="B85" s="36">
        <v>79.736542967576696</v>
      </c>
      <c r="C85" s="36">
        <v>-10.376786870015721</v>
      </c>
      <c r="D85" s="36">
        <v>-0.59602936259243566</v>
      </c>
      <c r="F85" s="36">
        <v>2.0676691729323311</v>
      </c>
      <c r="G85" s="36">
        <v>27.187274041937815</v>
      </c>
    </row>
    <row r="86" spans="1:7" x14ac:dyDescent="0.25">
      <c r="A86" s="36">
        <v>62</v>
      </c>
      <c r="B86" s="36">
        <v>79.226622516490153</v>
      </c>
      <c r="C86" s="36">
        <v>9.0201465642218608</v>
      </c>
      <c r="D86" s="36">
        <v>0.51810567900344273</v>
      </c>
      <c r="F86" s="36">
        <v>2.1018455228981545</v>
      </c>
      <c r="G86" s="36">
        <v>27.272727272727273</v>
      </c>
    </row>
    <row r="87" spans="1:7" x14ac:dyDescent="0.25">
      <c r="A87" s="36">
        <v>63</v>
      </c>
      <c r="B87" s="36">
        <v>77.836272250560071</v>
      </c>
      <c r="C87" s="36">
        <v>16.739787599813994</v>
      </c>
      <c r="D87" s="36">
        <v>0.9615119842039096</v>
      </c>
      <c r="F87" s="36">
        <v>2.1360218728639784</v>
      </c>
      <c r="G87" s="36">
        <v>27.363184079601993</v>
      </c>
    </row>
    <row r="88" spans="1:7" x14ac:dyDescent="0.25">
      <c r="A88" s="36">
        <v>64</v>
      </c>
      <c r="B88" s="36">
        <v>79.144770350575484</v>
      </c>
      <c r="C88" s="36">
        <v>12.283801077995946</v>
      </c>
      <c r="D88" s="36">
        <v>0.70556581901918791</v>
      </c>
      <c r="F88" s="36">
        <v>2.1701982228298018</v>
      </c>
      <c r="G88" s="36">
        <v>27.956989247311828</v>
      </c>
    </row>
    <row r="89" spans="1:7" x14ac:dyDescent="0.25">
      <c r="A89" s="36">
        <v>65</v>
      </c>
      <c r="B89" s="36">
        <v>78.442001655526738</v>
      </c>
      <c r="C89" s="36">
        <v>8.5662799179722384</v>
      </c>
      <c r="D89" s="36">
        <v>0.49203615948311752</v>
      </c>
      <c r="F89" s="36">
        <v>2.2043745727956257</v>
      </c>
      <c r="G89" s="36">
        <v>28.034371643394202</v>
      </c>
    </row>
    <row r="90" spans="1:7" x14ac:dyDescent="0.25">
      <c r="A90" s="36">
        <v>66</v>
      </c>
      <c r="B90" s="36">
        <v>79.320947126740236</v>
      </c>
      <c r="C90" s="36">
        <v>-9.6692058332078972</v>
      </c>
      <c r="D90" s="36">
        <v>-0.55538681306010407</v>
      </c>
      <c r="F90" s="36">
        <v>2.2385509227614495</v>
      </c>
      <c r="G90" s="36">
        <v>28.272251308900522</v>
      </c>
    </row>
    <row r="91" spans="1:7" x14ac:dyDescent="0.25">
      <c r="A91" s="36">
        <v>67</v>
      </c>
      <c r="B91" s="36">
        <v>78.563929207306373</v>
      </c>
      <c r="C91" s="36">
        <v>5.7616003356144887</v>
      </c>
      <c r="D91" s="36">
        <v>0.33093895235254689</v>
      </c>
      <c r="F91" s="36">
        <v>2.2727272727272729</v>
      </c>
      <c r="G91" s="36">
        <v>28.386167146974067</v>
      </c>
    </row>
    <row r="92" spans="1:7" x14ac:dyDescent="0.25">
      <c r="A92" s="36">
        <v>68</v>
      </c>
      <c r="B92" s="36">
        <v>79.45037346920121</v>
      </c>
      <c r="C92" s="36">
        <v>10.484691465863719</v>
      </c>
      <c r="D92" s="36">
        <v>0.60222726453353803</v>
      </c>
      <c r="F92" s="36">
        <v>2.3069036226930968</v>
      </c>
      <c r="G92" s="36">
        <v>28.400597907324364</v>
      </c>
    </row>
    <row r="93" spans="1:7" x14ac:dyDescent="0.25">
      <c r="A93" s="36">
        <v>69</v>
      </c>
      <c r="B93" s="36">
        <v>79.244098420054414</v>
      </c>
      <c r="C93" s="36">
        <v>4.9098854653529145</v>
      </c>
      <c r="D93" s="36">
        <v>0.28201753981979283</v>
      </c>
      <c r="F93" s="36">
        <v>2.3410799726589202</v>
      </c>
      <c r="G93" s="36">
        <v>28.571428571428573</v>
      </c>
    </row>
    <row r="94" spans="1:7" x14ac:dyDescent="0.25">
      <c r="A94" s="36">
        <v>70</v>
      </c>
      <c r="B94" s="36">
        <v>78.99551048571692</v>
      </c>
      <c r="C94" s="36">
        <v>-3.7903287856835277E-2</v>
      </c>
      <c r="D94" s="36">
        <v>-2.1771163640978692E-3</v>
      </c>
      <c r="F94" s="36">
        <v>2.3752563226247441</v>
      </c>
      <c r="G94" s="36">
        <v>28.943338437978561</v>
      </c>
    </row>
    <row r="95" spans="1:7" x14ac:dyDescent="0.25">
      <c r="A95" s="36">
        <v>71</v>
      </c>
      <c r="B95" s="36">
        <v>79.338081560787288</v>
      </c>
      <c r="C95" s="36">
        <v>10.348017093921243</v>
      </c>
      <c r="D95" s="36">
        <v>0.59437686345929186</v>
      </c>
      <c r="F95" s="36">
        <v>2.4094326725905675</v>
      </c>
      <c r="G95" s="36">
        <v>29.022082018927446</v>
      </c>
    </row>
    <row r="96" spans="1:7" x14ac:dyDescent="0.25">
      <c r="A96" s="36">
        <v>72</v>
      </c>
      <c r="B96" s="36">
        <v>79.236120244097805</v>
      </c>
      <c r="C96" s="36">
        <v>6.3669925963691298</v>
      </c>
      <c r="D96" s="36">
        <v>0.36571190932043302</v>
      </c>
      <c r="F96" s="36">
        <v>2.4436090225563913</v>
      </c>
      <c r="G96" s="36">
        <v>29.285714285714285</v>
      </c>
    </row>
    <row r="97" spans="1:7" x14ac:dyDescent="0.25">
      <c r="A97" s="36">
        <v>73</v>
      </c>
      <c r="B97" s="36">
        <v>79.018004075690158</v>
      </c>
      <c r="C97" s="36">
        <v>10.207088175232357</v>
      </c>
      <c r="D97" s="36">
        <v>0.58628208666285464</v>
      </c>
      <c r="F97" s="36">
        <v>2.4777853725222148</v>
      </c>
      <c r="G97" s="36">
        <v>29.607250755287012</v>
      </c>
    </row>
    <row r="98" spans="1:7" x14ac:dyDescent="0.25">
      <c r="A98" s="36">
        <v>74</v>
      </c>
      <c r="B98" s="36">
        <v>79.284047531628232</v>
      </c>
      <c r="C98" s="36">
        <v>1.3010588513504899</v>
      </c>
      <c r="D98" s="36">
        <v>7.4731155952180037E-2</v>
      </c>
      <c r="F98" s="36">
        <v>2.5119617224880386</v>
      </c>
      <c r="G98" s="36">
        <v>29.640718562874252</v>
      </c>
    </row>
    <row r="99" spans="1:7" x14ac:dyDescent="0.25">
      <c r="A99" s="36">
        <v>75</v>
      </c>
      <c r="B99" s="36">
        <v>79.566129481757514</v>
      </c>
      <c r="C99" s="36">
        <v>-31.94028884593115</v>
      </c>
      <c r="D99" s="36">
        <v>-1.8346093294898502</v>
      </c>
      <c r="F99" s="36">
        <v>2.546138072453862</v>
      </c>
      <c r="G99" s="36">
        <v>29.672991522002423</v>
      </c>
    </row>
    <row r="100" spans="1:7" x14ac:dyDescent="0.25">
      <c r="A100" s="36">
        <v>76</v>
      </c>
      <c r="B100" s="36">
        <v>79.308428564250107</v>
      </c>
      <c r="C100" s="36">
        <v>-5.5564156818024628</v>
      </c>
      <c r="D100" s="36">
        <v>-0.3191534083342234</v>
      </c>
      <c r="F100" s="36">
        <v>2.5803144224196859</v>
      </c>
      <c r="G100" s="36">
        <v>29.777777777777779</v>
      </c>
    </row>
    <row r="101" spans="1:7" x14ac:dyDescent="0.25">
      <c r="A101" s="36">
        <v>77</v>
      </c>
      <c r="B101" s="36">
        <v>79.461308405383448</v>
      </c>
      <c r="C101" s="36">
        <v>-51.504319158071624</v>
      </c>
      <c r="D101" s="36">
        <v>-2.9583422019822492</v>
      </c>
      <c r="F101" s="36">
        <v>2.6144907723855093</v>
      </c>
      <c r="G101" s="36">
        <v>29.887920298879202</v>
      </c>
    </row>
    <row r="102" spans="1:7" x14ac:dyDescent="0.25">
      <c r="A102" s="36">
        <v>78</v>
      </c>
      <c r="B102" s="36">
        <v>79.349949431017649</v>
      </c>
      <c r="C102" s="36">
        <v>-15.502169304167751</v>
      </c>
      <c r="D102" s="36">
        <v>-0.89042477261066921</v>
      </c>
      <c r="F102" s="36">
        <v>2.6486671223513332</v>
      </c>
      <c r="G102" s="36">
        <v>29.915966386554622</v>
      </c>
    </row>
    <row r="103" spans="1:7" x14ac:dyDescent="0.25">
      <c r="A103" s="36">
        <v>79</v>
      </c>
      <c r="B103" s="36">
        <v>79.424753076421595</v>
      </c>
      <c r="C103" s="36">
        <v>-49.508786689866973</v>
      </c>
      <c r="D103" s="36">
        <v>-2.8437213699313038</v>
      </c>
      <c r="F103" s="36">
        <v>2.6828434723171566</v>
      </c>
      <c r="G103" s="36">
        <v>30.177514792899405</v>
      </c>
    </row>
    <row r="104" spans="1:7" x14ac:dyDescent="0.25">
      <c r="A104" s="36">
        <v>80</v>
      </c>
      <c r="B104" s="36">
        <v>79.430621508172919</v>
      </c>
      <c r="C104" s="36">
        <v>-44.34290220992731</v>
      </c>
      <c r="D104" s="36">
        <v>-2.5469995742180678</v>
      </c>
      <c r="F104" s="36">
        <v>2.7170198222829804</v>
      </c>
      <c r="G104" s="36">
        <v>30.222222222222218</v>
      </c>
    </row>
    <row r="105" spans="1:7" x14ac:dyDescent="0.25">
      <c r="A105" s="36">
        <v>81</v>
      </c>
      <c r="B105" s="36">
        <v>79.442093989069988</v>
      </c>
      <c r="C105" s="36">
        <v>-35.788843215076184</v>
      </c>
      <c r="D105" s="36">
        <v>-2.0556653689245672</v>
      </c>
      <c r="F105" s="36">
        <v>2.7511961722488039</v>
      </c>
      <c r="G105" s="36">
        <v>30.434782608695649</v>
      </c>
    </row>
    <row r="106" spans="1:7" x14ac:dyDescent="0.25">
      <c r="A106" s="36">
        <v>82</v>
      </c>
      <c r="B106" s="36">
        <v>79.495834456280832</v>
      </c>
      <c r="C106" s="36">
        <v>-22.230877191323572</v>
      </c>
      <c r="D106" s="36">
        <v>-1.2769131454846223</v>
      </c>
      <c r="F106" s="36">
        <v>2.7853725222146277</v>
      </c>
      <c r="G106" s="36">
        <v>30.487804878048784</v>
      </c>
    </row>
    <row r="107" spans="1:7" x14ac:dyDescent="0.25">
      <c r="A107" s="36">
        <v>83</v>
      </c>
      <c r="B107" s="36">
        <v>79.625924033941175</v>
      </c>
      <c r="C107" s="36">
        <v>-1.2791793375256759</v>
      </c>
      <c r="D107" s="36">
        <v>-7.3474424668961869E-2</v>
      </c>
      <c r="F107" s="36">
        <v>2.8195488721804516</v>
      </c>
      <c r="G107" s="36">
        <v>30.508474576271187</v>
      </c>
    </row>
    <row r="108" spans="1:7" x14ac:dyDescent="0.25">
      <c r="A108" s="36">
        <v>84</v>
      </c>
      <c r="B108" s="36">
        <v>79.389651883736846</v>
      </c>
      <c r="C108" s="36">
        <v>9.0824937312659131</v>
      </c>
      <c r="D108" s="36">
        <v>0.5216868205165337</v>
      </c>
      <c r="F108" s="36">
        <v>2.853725222146275</v>
      </c>
      <c r="G108" s="36">
        <v>30.960854092526688</v>
      </c>
    </row>
    <row r="109" spans="1:7" x14ac:dyDescent="0.25">
      <c r="A109" s="36">
        <v>85</v>
      </c>
      <c r="B109" s="36">
        <v>79.399175836868565</v>
      </c>
      <c r="C109" s="36">
        <v>-8.0922476985638241</v>
      </c>
      <c r="D109" s="36">
        <v>-0.46480835523875347</v>
      </c>
      <c r="F109" s="36">
        <v>2.8879015721120989</v>
      </c>
      <c r="G109" s="36">
        <v>30.985915492957744</v>
      </c>
    </row>
    <row r="110" spans="1:7" x14ac:dyDescent="0.25">
      <c r="A110" s="36">
        <v>86</v>
      </c>
      <c r="B110" s="36">
        <v>79.634817186496662</v>
      </c>
      <c r="C110" s="36">
        <v>-52.44754314455885</v>
      </c>
      <c r="D110" s="36">
        <v>-3.012519781081648</v>
      </c>
      <c r="F110" s="36">
        <v>2.9220779220779223</v>
      </c>
      <c r="G110" s="36">
        <v>31.25</v>
      </c>
    </row>
    <row r="111" spans="1:7" x14ac:dyDescent="0.25">
      <c r="A111" s="36">
        <v>87</v>
      </c>
      <c r="B111" s="36">
        <v>79.379270805830629</v>
      </c>
      <c r="C111" s="36">
        <v>0.80573406271854253</v>
      </c>
      <c r="D111" s="36">
        <v>4.6280333771606015E-2</v>
      </c>
      <c r="F111" s="36">
        <v>2.9562542720437461</v>
      </c>
      <c r="G111" s="36">
        <v>31.402085747392814</v>
      </c>
    </row>
    <row r="112" spans="1:7" x14ac:dyDescent="0.25">
      <c r="A112" s="36">
        <v>88</v>
      </c>
      <c r="B112" s="36">
        <v>79.58320304460895</v>
      </c>
      <c r="C112" s="36">
        <v>-11.597810470050234</v>
      </c>
      <c r="D112" s="36">
        <v>-0.66616339609964881</v>
      </c>
      <c r="F112" s="36">
        <v>2.9904306220095696</v>
      </c>
      <c r="G112" s="36">
        <v>32.010943912448703</v>
      </c>
    </row>
    <row r="113" spans="1:7" x14ac:dyDescent="0.25">
      <c r="A113" s="36">
        <v>89</v>
      </c>
      <c r="B113" s="36">
        <v>79.553142363134171</v>
      </c>
      <c r="C113" s="36">
        <v>-11.1239044160113</v>
      </c>
      <c r="D113" s="36">
        <v>-0.63894283863270196</v>
      </c>
      <c r="F113" s="36">
        <v>3.0246069719753934</v>
      </c>
      <c r="G113" s="36">
        <v>32.438016528925623</v>
      </c>
    </row>
    <row r="114" spans="1:7" x14ac:dyDescent="0.25">
      <c r="A114" s="36">
        <v>90</v>
      </c>
      <c r="B114" s="36">
        <v>79.441879273006933</v>
      </c>
      <c r="C114" s="36">
        <v>-22.903417734545393</v>
      </c>
      <c r="D114" s="36">
        <v>-1.3155430138933455</v>
      </c>
      <c r="F114" s="36">
        <v>3.0587833219412168</v>
      </c>
      <c r="G114" s="36">
        <v>32.721712538226299</v>
      </c>
    </row>
    <row r="115" spans="1:7" x14ac:dyDescent="0.25">
      <c r="A115" s="36">
        <v>91</v>
      </c>
      <c r="B115" s="36">
        <v>79.606004890297015</v>
      </c>
      <c r="C115" s="36">
        <v>-9.084314538763735</v>
      </c>
      <c r="D115" s="36">
        <v>-0.52179140536981483</v>
      </c>
      <c r="F115" s="36">
        <v>3.0929596719070407</v>
      </c>
      <c r="G115" s="36">
        <v>32.911392405063289</v>
      </c>
    </row>
    <row r="116" spans="1:7" x14ac:dyDescent="0.25">
      <c r="A116" s="36">
        <v>92</v>
      </c>
      <c r="B116" s="36">
        <v>79.541179858722757</v>
      </c>
      <c r="C116" s="36">
        <v>-9.8887734416104536</v>
      </c>
      <c r="D116" s="36">
        <v>-0.5679984955897196</v>
      </c>
      <c r="F116" s="36">
        <v>3.1271360218728641</v>
      </c>
      <c r="G116" s="36">
        <v>33.048433048433047</v>
      </c>
    </row>
    <row r="117" spans="1:7" x14ac:dyDescent="0.25">
      <c r="A117" s="36">
        <v>93</v>
      </c>
      <c r="B117" s="36">
        <v>79.678875543878846</v>
      </c>
      <c r="C117" s="36">
        <v>-11.125416424381996</v>
      </c>
      <c r="D117" s="36">
        <v>-0.63902968645917357</v>
      </c>
      <c r="F117" s="36">
        <v>3.161312371838688</v>
      </c>
      <c r="G117" s="36">
        <v>33.076923076923073</v>
      </c>
    </row>
    <row r="118" spans="1:7" x14ac:dyDescent="0.25">
      <c r="A118" s="36">
        <v>94</v>
      </c>
      <c r="B118" s="36">
        <v>79.718169085937845</v>
      </c>
      <c r="C118" s="36">
        <v>-4.6181957454952993</v>
      </c>
      <c r="D118" s="36">
        <v>-0.26526325547539081</v>
      </c>
      <c r="F118" s="36">
        <v>3.1954887218045114</v>
      </c>
      <c r="G118" s="36">
        <v>33.122028526148966</v>
      </c>
    </row>
    <row r="119" spans="1:7" x14ac:dyDescent="0.25">
      <c r="A119" s="36">
        <v>95</v>
      </c>
      <c r="B119" s="36">
        <v>79.597757788762138</v>
      </c>
      <c r="C119" s="36">
        <v>-51.211590641788071</v>
      </c>
      <c r="D119" s="36">
        <v>-2.9415282505000935</v>
      </c>
      <c r="F119" s="36">
        <v>3.2296650717703352</v>
      </c>
      <c r="G119" s="36">
        <v>33.591731266149871</v>
      </c>
    </row>
    <row r="120" spans="1:7" x14ac:dyDescent="0.25">
      <c r="A120" s="36">
        <v>96</v>
      </c>
      <c r="B120" s="36">
        <v>79.58159706337004</v>
      </c>
      <c r="C120" s="36">
        <v>-52.474733466497753</v>
      </c>
      <c r="D120" s="36">
        <v>-3.014081558388721</v>
      </c>
      <c r="F120" s="36">
        <v>3.2638414217361587</v>
      </c>
      <c r="G120" s="36">
        <v>33.677685950413228</v>
      </c>
    </row>
    <row r="121" spans="1:7" x14ac:dyDescent="0.25">
      <c r="A121" s="36">
        <v>97</v>
      </c>
      <c r="B121" s="36">
        <v>79.381302627062979</v>
      </c>
      <c r="C121" s="36">
        <v>-47.370358714614277</v>
      </c>
      <c r="D121" s="36">
        <v>-2.7208928027644652</v>
      </c>
      <c r="F121" s="36">
        <v>3.2980177717019825</v>
      </c>
      <c r="G121" s="36">
        <v>33.846153846153847</v>
      </c>
    </row>
    <row r="122" spans="1:7" x14ac:dyDescent="0.25">
      <c r="A122" s="36">
        <v>98</v>
      </c>
      <c r="B122" s="36">
        <v>79.480263487773016</v>
      </c>
      <c r="C122" s="36">
        <v>-9.8081323402320351</v>
      </c>
      <c r="D122" s="36">
        <v>-0.56336657389224154</v>
      </c>
      <c r="F122" s="36">
        <v>3.3321941216678064</v>
      </c>
      <c r="G122" s="36">
        <v>33.862433862433861</v>
      </c>
    </row>
    <row r="123" spans="1:7" x14ac:dyDescent="0.25">
      <c r="A123" s="36">
        <v>99</v>
      </c>
      <c r="B123" s="36">
        <v>79.583720612310998</v>
      </c>
      <c r="C123" s="36">
        <v>-1.4858516304641256</v>
      </c>
      <c r="D123" s="36">
        <v>-8.5345416775542027E-2</v>
      </c>
      <c r="F123" s="36">
        <v>3.3663704716336298</v>
      </c>
      <c r="G123" s="36">
        <v>33.889816360601003</v>
      </c>
    </row>
    <row r="124" spans="1:7" x14ac:dyDescent="0.25">
      <c r="A124" s="36">
        <v>100</v>
      </c>
      <c r="B124" s="36">
        <v>79.603894574959938</v>
      </c>
      <c r="C124" s="36">
        <v>-29.373782806386636</v>
      </c>
      <c r="D124" s="36">
        <v>-1.687192505958518</v>
      </c>
      <c r="F124" s="36">
        <v>3.4005468215994537</v>
      </c>
      <c r="G124" s="36">
        <v>34.042553191489361</v>
      </c>
    </row>
    <row r="125" spans="1:7" x14ac:dyDescent="0.25">
      <c r="A125" s="36">
        <v>101</v>
      </c>
      <c r="B125" s="36">
        <v>79.717772786529949</v>
      </c>
      <c r="C125" s="36">
        <v>-4.4721932187499931</v>
      </c>
      <c r="D125" s="36">
        <v>-0.25687705712295633</v>
      </c>
      <c r="F125" s="36">
        <v>3.4347231715652771</v>
      </c>
      <c r="G125" s="36">
        <v>34.090909090909093</v>
      </c>
    </row>
    <row r="126" spans="1:7" x14ac:dyDescent="0.25">
      <c r="A126" s="36">
        <v>102</v>
      </c>
      <c r="B126" s="36">
        <v>79.650241788422775</v>
      </c>
      <c r="C126" s="36">
        <v>-8.5002754131705842</v>
      </c>
      <c r="D126" s="36">
        <v>-0.48824494516813177</v>
      </c>
      <c r="F126" s="36">
        <v>3.4688995215311009</v>
      </c>
      <c r="G126" s="36">
        <v>34.334763948497852</v>
      </c>
    </row>
    <row r="127" spans="1:7" x14ac:dyDescent="0.25">
      <c r="A127" s="36">
        <v>103</v>
      </c>
      <c r="B127" s="36">
        <v>79.580161295845301</v>
      </c>
      <c r="C127" s="36">
        <v>-30.200850951017713</v>
      </c>
      <c r="D127" s="36">
        <v>-1.7346982421020825</v>
      </c>
      <c r="F127" s="36">
        <v>3.5030758714969243</v>
      </c>
      <c r="G127" s="36">
        <v>34.341637010676159</v>
      </c>
    </row>
    <row r="128" spans="1:7" x14ac:dyDescent="0.25">
      <c r="A128" s="36">
        <v>104</v>
      </c>
      <c r="B128" s="36">
        <v>79.60480729325775</v>
      </c>
      <c r="C128" s="36">
        <v>-28.044872974702741</v>
      </c>
      <c r="D128" s="36">
        <v>-1.6108616253262773</v>
      </c>
      <c r="F128" s="36">
        <v>3.5372522214627482</v>
      </c>
      <c r="G128" s="36">
        <v>34.343434343434339</v>
      </c>
    </row>
    <row r="129" spans="1:7" x14ac:dyDescent="0.25">
      <c r="A129" s="36">
        <v>105</v>
      </c>
      <c r="B129" s="36">
        <v>79.522895334495971</v>
      </c>
      <c r="C129" s="36">
        <v>4.6771046655040323</v>
      </c>
      <c r="D129" s="36">
        <v>0.26864690847738804</v>
      </c>
      <c r="F129" s="36">
        <v>3.5714285714285716</v>
      </c>
      <c r="G129" s="36">
        <v>34.386694386694387</v>
      </c>
    </row>
    <row r="130" spans="1:7" x14ac:dyDescent="0.25">
      <c r="A130" s="36">
        <v>106</v>
      </c>
      <c r="B130" s="36">
        <v>79.594965226284785</v>
      </c>
      <c r="C130" s="36">
        <v>-49.707044927405583</v>
      </c>
      <c r="D130" s="36">
        <v>-2.8551090694599788</v>
      </c>
      <c r="F130" s="36">
        <v>3.6056049213943955</v>
      </c>
      <c r="G130" s="36">
        <v>34.551495016611291</v>
      </c>
    </row>
    <row r="131" spans="1:7" x14ac:dyDescent="0.25">
      <c r="A131" s="36">
        <v>107</v>
      </c>
      <c r="B131" s="36">
        <v>79.686857194217652</v>
      </c>
      <c r="C131" s="36">
        <v>-12.208347165564362</v>
      </c>
      <c r="D131" s="36">
        <v>-0.70123184281874629</v>
      </c>
      <c r="F131" s="36">
        <v>3.6397812713602189</v>
      </c>
      <c r="G131" s="36">
        <v>34.575389948006929</v>
      </c>
    </row>
    <row r="132" spans="1:7" x14ac:dyDescent="0.25">
      <c r="A132" s="36">
        <v>108</v>
      </c>
      <c r="B132" s="36">
        <v>79.549947287451914</v>
      </c>
      <c r="C132" s="36">
        <v>-45.206512944017575</v>
      </c>
      <c r="D132" s="36">
        <v>-2.5966042699505367</v>
      </c>
      <c r="F132" s="36">
        <v>3.6739576213260428</v>
      </c>
      <c r="G132" s="36">
        <v>35.087719298245609</v>
      </c>
    </row>
    <row r="133" spans="1:7" x14ac:dyDescent="0.25">
      <c r="A133" s="36">
        <v>109</v>
      </c>
      <c r="B133" s="36">
        <v>79.469685767285696</v>
      </c>
      <c r="C133" s="36">
        <v>-15.311559852205178</v>
      </c>
      <c r="D133" s="36">
        <v>-0.87947640954024475</v>
      </c>
      <c r="F133" s="36">
        <v>3.7081339712918662</v>
      </c>
      <c r="G133" s="36">
        <v>35.187760778859527</v>
      </c>
    </row>
    <row r="134" spans="1:7" x14ac:dyDescent="0.25">
      <c r="A134" s="36">
        <v>110</v>
      </c>
      <c r="B134" s="36">
        <v>79.654675411817891</v>
      </c>
      <c r="C134" s="36">
        <v>-8.6349974153957163</v>
      </c>
      <c r="D134" s="36">
        <v>-0.49598320462351758</v>
      </c>
      <c r="F134" s="36">
        <v>3.74231032125769</v>
      </c>
      <c r="G134" s="36">
        <v>35.365853658536579</v>
      </c>
    </row>
    <row r="135" spans="1:7" x14ac:dyDescent="0.25">
      <c r="A135" s="36">
        <v>111</v>
      </c>
      <c r="B135" s="36">
        <v>79.693422281388209</v>
      </c>
      <c r="C135" s="36">
        <v>-44.234445839471071</v>
      </c>
      <c r="D135" s="36">
        <v>-2.5407699790493639</v>
      </c>
      <c r="F135" s="36">
        <v>3.7764866712235134</v>
      </c>
      <c r="G135" s="36">
        <v>35.458167330677291</v>
      </c>
    </row>
    <row r="136" spans="1:7" x14ac:dyDescent="0.25">
      <c r="A136" s="36">
        <v>112</v>
      </c>
      <c r="B136" s="36">
        <v>79.674292150376843</v>
      </c>
      <c r="C136" s="36">
        <v>-33.875623265185496</v>
      </c>
      <c r="D136" s="36">
        <v>-1.945772462621602</v>
      </c>
      <c r="F136" s="36">
        <v>3.8106630211893373</v>
      </c>
      <c r="G136" s="36">
        <v>35.458976441917137</v>
      </c>
    </row>
    <row r="137" spans="1:7" x14ac:dyDescent="0.25">
      <c r="A137" s="36">
        <v>113</v>
      </c>
      <c r="B137" s="36">
        <v>79.736542967576696</v>
      </c>
      <c r="C137" s="36">
        <v>-9.9896906296312409</v>
      </c>
      <c r="D137" s="36">
        <v>-0.57379504976435103</v>
      </c>
      <c r="F137" s="36">
        <v>3.8448393711551612</v>
      </c>
      <c r="G137" s="36">
        <v>35.63636363636364</v>
      </c>
    </row>
    <row r="138" spans="1:7" x14ac:dyDescent="0.25">
      <c r="A138" s="36">
        <v>114</v>
      </c>
      <c r="B138" s="36">
        <v>79.736542967576696</v>
      </c>
      <c r="C138" s="36">
        <v>10.679370233146628</v>
      </c>
      <c r="D138" s="36">
        <v>0.61340936387000999</v>
      </c>
      <c r="F138" s="36">
        <v>3.8790157211209846</v>
      </c>
      <c r="G138" s="36">
        <v>35.802469135802468</v>
      </c>
    </row>
    <row r="139" spans="1:7" x14ac:dyDescent="0.25">
      <c r="A139" s="36">
        <v>115</v>
      </c>
      <c r="B139" s="36">
        <v>79.70547928233978</v>
      </c>
      <c r="C139" s="36">
        <v>13.831325026457364</v>
      </c>
      <c r="D139" s="36">
        <v>0.79445361484192223</v>
      </c>
      <c r="F139" s="36">
        <v>3.9131920710868084</v>
      </c>
      <c r="G139" s="36">
        <v>35.892221657346212</v>
      </c>
    </row>
    <row r="140" spans="1:7" x14ac:dyDescent="0.25">
      <c r="A140" s="36">
        <v>116</v>
      </c>
      <c r="B140" s="36">
        <v>79.736542967576696</v>
      </c>
      <c r="C140" s="36">
        <v>4.2581660271322903</v>
      </c>
      <c r="D140" s="36">
        <v>0.24458360904550194</v>
      </c>
      <c r="F140" s="36">
        <v>3.9473684210526319</v>
      </c>
      <c r="G140" s="36">
        <v>36.164122137404576</v>
      </c>
    </row>
    <row r="141" spans="1:7" x14ac:dyDescent="0.25">
      <c r="A141" s="36">
        <v>117</v>
      </c>
      <c r="B141" s="36">
        <v>79.736542967576696</v>
      </c>
      <c r="C141" s="36">
        <v>-5.8601384731946666</v>
      </c>
      <c r="D141" s="36">
        <v>-0.33659885691343439</v>
      </c>
      <c r="F141" s="36">
        <v>3.9815447710184557</v>
      </c>
      <c r="G141" s="36">
        <v>36.208853575482408</v>
      </c>
    </row>
    <row r="142" spans="1:7" x14ac:dyDescent="0.25">
      <c r="A142" s="36">
        <v>118</v>
      </c>
      <c r="B142" s="36">
        <v>79.736542967576696</v>
      </c>
      <c r="C142" s="36">
        <v>5.9611314510279527</v>
      </c>
      <c r="D142" s="36">
        <v>0.3423997643579364</v>
      </c>
      <c r="F142" s="36">
        <v>4.0157211209842787</v>
      </c>
      <c r="G142" s="36">
        <v>36.392405063291136</v>
      </c>
    </row>
    <row r="143" spans="1:7" x14ac:dyDescent="0.25">
      <c r="A143" s="36">
        <v>119</v>
      </c>
      <c r="B143" s="36">
        <v>79.736542967576696</v>
      </c>
      <c r="C143" s="36">
        <v>-46.688109919143649</v>
      </c>
      <c r="D143" s="36">
        <v>-2.6817053047665227</v>
      </c>
      <c r="F143" s="36">
        <v>4.0498974709501026</v>
      </c>
      <c r="G143" s="36">
        <v>36.89903846153846</v>
      </c>
    </row>
    <row r="144" spans="1:7" x14ac:dyDescent="0.25">
      <c r="A144" s="36">
        <v>120</v>
      </c>
      <c r="B144" s="36">
        <v>79.736542967576696</v>
      </c>
      <c r="C144" s="36">
        <v>6.754685102598728</v>
      </c>
      <c r="D144" s="36">
        <v>0.38798047089584686</v>
      </c>
      <c r="F144" s="36">
        <v>4.0840738209159264</v>
      </c>
      <c r="G144" s="36">
        <v>36.956521739130437</v>
      </c>
    </row>
    <row r="145" spans="1:7" x14ac:dyDescent="0.25">
      <c r="A145" s="36">
        <v>121</v>
      </c>
      <c r="B145" s="36">
        <v>79.736542967576696</v>
      </c>
      <c r="C145" s="36">
        <v>-27.326564414692619</v>
      </c>
      <c r="D145" s="36">
        <v>-1.5696029005851306</v>
      </c>
      <c r="F145" s="36">
        <v>4.1182501708817503</v>
      </c>
      <c r="G145" s="36">
        <v>37.014925373134332</v>
      </c>
    </row>
    <row r="146" spans="1:7" x14ac:dyDescent="0.25">
      <c r="A146" s="36">
        <v>122</v>
      </c>
      <c r="B146" s="36">
        <v>79.736542967576696</v>
      </c>
      <c r="C146" s="36">
        <v>-39.487580311975037</v>
      </c>
      <c r="D146" s="36">
        <v>-2.268116095905556</v>
      </c>
      <c r="F146" s="36">
        <v>4.1524265208475741</v>
      </c>
      <c r="G146" s="36">
        <v>37.887323943661976</v>
      </c>
    </row>
    <row r="147" spans="1:7" x14ac:dyDescent="0.25">
      <c r="A147" s="36">
        <v>123</v>
      </c>
      <c r="B147" s="36">
        <v>79.736542967576696</v>
      </c>
      <c r="C147" s="36">
        <v>-1.699159790006604</v>
      </c>
      <c r="D147" s="36">
        <v>-9.7597564570466949E-2</v>
      </c>
      <c r="F147" s="36">
        <v>4.1866028708133971</v>
      </c>
      <c r="G147" s="36">
        <v>38.271604938271608</v>
      </c>
    </row>
    <row r="148" spans="1:7" x14ac:dyDescent="0.25">
      <c r="A148" s="36">
        <v>124</v>
      </c>
      <c r="B148" s="36">
        <v>79.721849502751155</v>
      </c>
      <c r="C148" s="36">
        <v>4.5327568624079788</v>
      </c>
      <c r="D148" s="36">
        <v>0.2603557553344471</v>
      </c>
      <c r="F148" s="36">
        <v>4.220779220779221</v>
      </c>
      <c r="G148" s="36">
        <v>38.414634146341463</v>
      </c>
    </row>
    <row r="149" spans="1:7" x14ac:dyDescent="0.25">
      <c r="A149" s="36">
        <v>125</v>
      </c>
      <c r="B149" s="36">
        <v>79.736542967576696</v>
      </c>
      <c r="C149" s="36">
        <v>10.694346791796562</v>
      </c>
      <c r="D149" s="36">
        <v>0.61426959823906524</v>
      </c>
      <c r="F149" s="36">
        <v>4.2549555707450448</v>
      </c>
      <c r="G149" s="36">
        <v>38.432961837217164</v>
      </c>
    </row>
    <row r="150" spans="1:7" x14ac:dyDescent="0.25">
      <c r="A150" s="36">
        <v>126</v>
      </c>
      <c r="B150" s="36">
        <v>79.736542967576696</v>
      </c>
      <c r="C150" s="36">
        <v>10.405787027151831</v>
      </c>
      <c r="D150" s="36">
        <v>0.59769509451787994</v>
      </c>
      <c r="F150" s="36">
        <v>4.2891319207108687</v>
      </c>
      <c r="G150" s="36">
        <v>38.461538461538453</v>
      </c>
    </row>
    <row r="151" spans="1:7" x14ac:dyDescent="0.25">
      <c r="A151" s="36">
        <v>127</v>
      </c>
      <c r="B151" s="36">
        <v>79.736542967576696</v>
      </c>
      <c r="C151" s="36">
        <v>-2.4800411827730215</v>
      </c>
      <c r="D151" s="36">
        <v>-0.14245039277451738</v>
      </c>
      <c r="F151" s="36">
        <v>4.3233082706766917</v>
      </c>
      <c r="G151" s="36">
        <v>38.596491228070171</v>
      </c>
    </row>
    <row r="152" spans="1:7" x14ac:dyDescent="0.25">
      <c r="A152" s="36">
        <v>128</v>
      </c>
      <c r="B152" s="36">
        <v>79.736542967576696</v>
      </c>
      <c r="C152" s="36">
        <v>5.9430686829087449</v>
      </c>
      <c r="D152" s="36">
        <v>0.34136226206521275</v>
      </c>
      <c r="F152" s="36">
        <v>4.3574846206425155</v>
      </c>
      <c r="G152" s="36">
        <v>38.862559241706165</v>
      </c>
    </row>
    <row r="153" spans="1:7" x14ac:dyDescent="0.25">
      <c r="A153" s="36">
        <v>129</v>
      </c>
      <c r="B153" s="36">
        <v>79.736542967576696</v>
      </c>
      <c r="C153" s="36">
        <v>-23.34794740263478</v>
      </c>
      <c r="D153" s="36">
        <v>-1.3410762293331209</v>
      </c>
      <c r="F153" s="36">
        <v>4.3916609706083394</v>
      </c>
      <c r="G153" s="36">
        <v>38.864628820960696</v>
      </c>
    </row>
    <row r="154" spans="1:7" x14ac:dyDescent="0.25">
      <c r="A154" s="36">
        <v>130</v>
      </c>
      <c r="B154" s="36">
        <v>79.710010838048305</v>
      </c>
      <c r="C154" s="36">
        <v>7.5887369258157378</v>
      </c>
      <c r="D154" s="36">
        <v>0.43588734060303397</v>
      </c>
      <c r="F154" s="36">
        <v>4.4258373205741632</v>
      </c>
      <c r="G154" s="36">
        <v>38.931297709923662</v>
      </c>
    </row>
    <row r="155" spans="1:7" x14ac:dyDescent="0.25">
      <c r="A155" s="36">
        <v>131</v>
      </c>
      <c r="B155" s="36">
        <v>79.730727176365363</v>
      </c>
      <c r="C155" s="36">
        <v>-23.521576849567978</v>
      </c>
      <c r="D155" s="36">
        <v>-1.3510492826375022</v>
      </c>
      <c r="F155" s="36">
        <v>4.4600136705399871</v>
      </c>
      <c r="G155" s="36">
        <v>39.069767441860463</v>
      </c>
    </row>
    <row r="156" spans="1:7" x14ac:dyDescent="0.25">
      <c r="A156" s="36">
        <v>132</v>
      </c>
      <c r="B156" s="36">
        <v>79.709406405451077</v>
      </c>
      <c r="C156" s="36">
        <v>7.3589754496606332</v>
      </c>
      <c r="D156" s="36">
        <v>0.42269013535092143</v>
      </c>
      <c r="F156" s="36">
        <v>4.4941900205058101</v>
      </c>
      <c r="G156" s="36">
        <v>39.176215546608852</v>
      </c>
    </row>
    <row r="157" spans="1:7" x14ac:dyDescent="0.25">
      <c r="A157" s="36">
        <v>133</v>
      </c>
      <c r="B157" s="36">
        <v>79.57474929432864</v>
      </c>
      <c r="C157" s="36">
        <v>11.068525559472519</v>
      </c>
      <c r="D157" s="36">
        <v>0.63576194796034124</v>
      </c>
      <c r="F157" s="36">
        <v>4.5283663704716339</v>
      </c>
      <c r="G157" s="36">
        <v>39.393939393939391</v>
      </c>
    </row>
    <row r="158" spans="1:7" x14ac:dyDescent="0.25">
      <c r="A158" s="36">
        <v>134</v>
      </c>
      <c r="B158" s="36">
        <v>79.728747534080085</v>
      </c>
      <c r="C158" s="36">
        <v>9.2258875744011846</v>
      </c>
      <c r="D158" s="36">
        <v>0.52992317941974643</v>
      </c>
      <c r="F158" s="36">
        <v>4.5625427204374578</v>
      </c>
      <c r="G158" s="36">
        <v>39.430894308943095</v>
      </c>
    </row>
    <row r="159" spans="1:7" x14ac:dyDescent="0.25">
      <c r="A159" s="36">
        <v>135</v>
      </c>
      <c r="B159" s="36">
        <v>79.736542967576696</v>
      </c>
      <c r="C159" s="36">
        <v>-67.236542967576696</v>
      </c>
      <c r="D159" s="36">
        <v>-3.8619810110663799</v>
      </c>
      <c r="F159" s="36">
        <v>4.5967190704032816</v>
      </c>
      <c r="G159" s="36">
        <v>39.782016348773844</v>
      </c>
    </row>
    <row r="160" spans="1:7" x14ac:dyDescent="0.25">
      <c r="A160" s="36">
        <v>136</v>
      </c>
      <c r="B160" s="36">
        <v>79.444985840657608</v>
      </c>
      <c r="C160" s="36">
        <v>9.550229470347162</v>
      </c>
      <c r="D160" s="36">
        <v>0.54855296298611256</v>
      </c>
      <c r="F160" s="36">
        <v>4.6308954203691046</v>
      </c>
      <c r="G160" s="36">
        <v>40</v>
      </c>
    </row>
    <row r="161" spans="1:7" x14ac:dyDescent="0.25">
      <c r="A161" s="36">
        <v>137</v>
      </c>
      <c r="B161" s="36">
        <v>79.736542967576696</v>
      </c>
      <c r="C161" s="36">
        <v>3.6128314308833609</v>
      </c>
      <c r="D161" s="36">
        <v>0.20751641542581517</v>
      </c>
      <c r="F161" s="36">
        <v>4.6650717703349285</v>
      </c>
      <c r="G161" s="36">
        <v>40.029985007496251</v>
      </c>
    </row>
    <row r="162" spans="1:7" x14ac:dyDescent="0.25">
      <c r="A162" s="36">
        <v>138</v>
      </c>
      <c r="B162" s="36">
        <v>79.736542967576696</v>
      </c>
      <c r="C162" s="36">
        <v>-1.0232784719452468</v>
      </c>
      <c r="D162" s="36">
        <v>-5.8775806328877883E-2</v>
      </c>
      <c r="F162" s="36">
        <v>4.6992481203007523</v>
      </c>
      <c r="G162" s="36">
        <v>40.248962655601659</v>
      </c>
    </row>
    <row r="163" spans="1:7" x14ac:dyDescent="0.25">
      <c r="A163" s="36">
        <v>139</v>
      </c>
      <c r="B163" s="36">
        <v>79.67939196856868</v>
      </c>
      <c r="C163" s="36">
        <v>-16.876441494385325</v>
      </c>
      <c r="D163" s="36">
        <v>-0.96936120908415435</v>
      </c>
      <c r="F163" s="36">
        <v>4.7334244702665762</v>
      </c>
      <c r="G163" s="36">
        <v>40.419161676646702</v>
      </c>
    </row>
    <row r="164" spans="1:7" x14ac:dyDescent="0.25">
      <c r="A164" s="36">
        <v>140</v>
      </c>
      <c r="B164" s="36">
        <v>79.736542967576696</v>
      </c>
      <c r="C164" s="36">
        <v>-3.9945564222660579</v>
      </c>
      <c r="D164" s="36">
        <v>-0.22944221058277856</v>
      </c>
      <c r="F164" s="36">
        <v>4.7676008202323992</v>
      </c>
      <c r="G164" s="36">
        <v>40.897097625329813</v>
      </c>
    </row>
    <row r="165" spans="1:7" x14ac:dyDescent="0.25">
      <c r="A165" s="36">
        <v>141</v>
      </c>
      <c r="B165" s="36">
        <v>79.736542967576696</v>
      </c>
      <c r="C165" s="36">
        <v>12.028162914776246</v>
      </c>
      <c r="D165" s="36">
        <v>0.69088228996662404</v>
      </c>
      <c r="F165" s="36">
        <v>4.801777170198223</v>
      </c>
      <c r="G165" s="36">
        <v>41.066997518610421</v>
      </c>
    </row>
    <row r="166" spans="1:7" x14ac:dyDescent="0.25">
      <c r="A166" s="36">
        <v>142</v>
      </c>
      <c r="B166" s="36">
        <v>79.731323342530985</v>
      </c>
      <c r="C166" s="36">
        <v>8.7845777175396762</v>
      </c>
      <c r="D166" s="36">
        <v>0.50457490581773445</v>
      </c>
      <c r="F166" s="36">
        <v>4.8359535201640469</v>
      </c>
      <c r="G166" s="36">
        <v>41.463414634146339</v>
      </c>
    </row>
    <row r="167" spans="1:7" x14ac:dyDescent="0.25">
      <c r="A167" s="36">
        <v>143</v>
      </c>
      <c r="B167" s="36">
        <v>79.736542967576696</v>
      </c>
      <c r="C167" s="36">
        <v>6.5555918638839756</v>
      </c>
      <c r="D167" s="36">
        <v>0.37654480996784734</v>
      </c>
      <c r="F167" s="36">
        <v>4.8701298701298708</v>
      </c>
      <c r="G167" s="36">
        <v>41.469194312796212</v>
      </c>
    </row>
    <row r="168" spans="1:7" x14ac:dyDescent="0.25">
      <c r="A168" s="36">
        <v>144</v>
      </c>
      <c r="B168" s="36">
        <v>79.731177052591363</v>
      </c>
      <c r="C168" s="36">
        <v>0.3781125648949768</v>
      </c>
      <c r="D168" s="36">
        <v>2.1718302000954804E-2</v>
      </c>
      <c r="F168" s="36">
        <v>4.9043062200956937</v>
      </c>
      <c r="G168" s="36">
        <v>41.954022988505741</v>
      </c>
    </row>
    <row r="169" spans="1:7" x14ac:dyDescent="0.25">
      <c r="A169" s="36">
        <v>145</v>
      </c>
      <c r="B169" s="36">
        <v>79.67234391317686</v>
      </c>
      <c r="C169" s="36">
        <v>5.9835798271772092</v>
      </c>
      <c r="D169" s="36">
        <v>0.34368917036531416</v>
      </c>
      <c r="F169" s="36">
        <v>4.9384825700615176</v>
      </c>
      <c r="G169" s="36">
        <v>41.960447119518491</v>
      </c>
    </row>
    <row r="170" spans="1:7" x14ac:dyDescent="0.25">
      <c r="A170" s="36">
        <v>146</v>
      </c>
      <c r="B170" s="36">
        <v>79.736542967576696</v>
      </c>
      <c r="C170" s="36">
        <v>11.616196758450698</v>
      </c>
      <c r="D170" s="36">
        <v>0.66721948098344219</v>
      </c>
      <c r="F170" s="36">
        <v>4.9726589200273414</v>
      </c>
      <c r="G170" s="36">
        <v>42.013129102844637</v>
      </c>
    </row>
    <row r="171" spans="1:7" x14ac:dyDescent="0.25">
      <c r="A171" s="36">
        <v>147</v>
      </c>
      <c r="B171" s="36">
        <v>79.736542967576696</v>
      </c>
      <c r="C171" s="36">
        <v>-22.352806225667528</v>
      </c>
      <c r="D171" s="36">
        <v>-1.2839165932312011</v>
      </c>
      <c r="F171" s="36">
        <v>5.0068352699931653</v>
      </c>
      <c r="G171" s="36">
        <v>42.1875</v>
      </c>
    </row>
    <row r="172" spans="1:7" x14ac:dyDescent="0.25">
      <c r="A172" s="36">
        <v>148</v>
      </c>
      <c r="B172" s="36">
        <v>79.736542967576696</v>
      </c>
      <c r="C172" s="36">
        <v>-5.5429945804799416</v>
      </c>
      <c r="D172" s="36">
        <v>-0.3183825174441286</v>
      </c>
      <c r="F172" s="36">
        <v>5.0410116199589892</v>
      </c>
      <c r="G172" s="36">
        <v>42.713567839195981</v>
      </c>
    </row>
    <row r="173" spans="1:7" x14ac:dyDescent="0.25">
      <c r="A173" s="36">
        <v>149</v>
      </c>
      <c r="B173" s="36">
        <v>79.736542967576696</v>
      </c>
      <c r="C173" s="36">
        <v>-7.448104350175015</v>
      </c>
      <c r="D173" s="36">
        <v>-0.42780958537216596</v>
      </c>
      <c r="F173" s="36">
        <v>5.0751879699248121</v>
      </c>
      <c r="G173" s="36">
        <v>42.857142857142861</v>
      </c>
    </row>
    <row r="174" spans="1:7" x14ac:dyDescent="0.25">
      <c r="A174" s="36">
        <v>150</v>
      </c>
      <c r="B174" s="36">
        <v>79.722847985697086</v>
      </c>
      <c r="C174" s="36">
        <v>-35.123544849808582</v>
      </c>
      <c r="D174" s="36">
        <v>-2.0174514819524783</v>
      </c>
      <c r="F174" s="36">
        <v>5.109364319890636</v>
      </c>
      <c r="G174" s="36">
        <v>42.911877394636015</v>
      </c>
    </row>
    <row r="175" spans="1:7" x14ac:dyDescent="0.25">
      <c r="A175" s="36">
        <v>151</v>
      </c>
      <c r="B175" s="36">
        <v>79.736542967576696</v>
      </c>
      <c r="C175" s="36">
        <v>-20.671122406829035</v>
      </c>
      <c r="D175" s="36">
        <v>-1.1873228260872875</v>
      </c>
      <c r="F175" s="36">
        <v>5.1435406698564599</v>
      </c>
      <c r="G175" s="36">
        <v>43.069306930693074</v>
      </c>
    </row>
    <row r="176" spans="1:7" x14ac:dyDescent="0.25">
      <c r="A176" s="36">
        <v>152</v>
      </c>
      <c r="B176" s="36">
        <v>79.736542967576696</v>
      </c>
      <c r="C176" s="36">
        <v>-42.837504506038236</v>
      </c>
      <c r="D176" s="36">
        <v>-2.4605314559906613</v>
      </c>
      <c r="F176" s="36">
        <v>5.1777170198222837</v>
      </c>
      <c r="G176" s="36">
        <v>43.144220034507256</v>
      </c>
    </row>
    <row r="177" spans="1:7" x14ac:dyDescent="0.25">
      <c r="A177" s="36">
        <v>153</v>
      </c>
      <c r="B177" s="36">
        <v>79.629538410104672</v>
      </c>
      <c r="C177" s="36">
        <v>-2.1966525040644029</v>
      </c>
      <c r="D177" s="36">
        <v>-0.12617290961403355</v>
      </c>
      <c r="F177" s="36">
        <v>5.2118933697881067</v>
      </c>
      <c r="G177" s="36">
        <v>43.18181818181818</v>
      </c>
    </row>
    <row r="178" spans="1:7" x14ac:dyDescent="0.25">
      <c r="A178" s="36">
        <v>154</v>
      </c>
      <c r="B178" s="36">
        <v>79.736542967576696</v>
      </c>
      <c r="C178" s="36">
        <v>-10.539623275607497</v>
      </c>
      <c r="D178" s="36">
        <v>-0.60538247740990925</v>
      </c>
      <c r="F178" s="36">
        <v>5.2460697197539305</v>
      </c>
      <c r="G178" s="36">
        <v>43.193069306930688</v>
      </c>
    </row>
    <row r="179" spans="1:7" x14ac:dyDescent="0.25">
      <c r="A179" s="36">
        <v>155</v>
      </c>
      <c r="B179" s="36">
        <v>79.736542967576696</v>
      </c>
      <c r="C179" s="36">
        <v>8.512044603044771</v>
      </c>
      <c r="D179" s="36">
        <v>0.48892095237795613</v>
      </c>
      <c r="F179" s="36">
        <v>5.2802460697197544</v>
      </c>
      <c r="G179" s="36">
        <v>43.344709897610919</v>
      </c>
    </row>
    <row r="180" spans="1:7" x14ac:dyDescent="0.25">
      <c r="A180" s="36">
        <v>156</v>
      </c>
      <c r="B180" s="36">
        <v>79.736542967576696</v>
      </c>
      <c r="C180" s="36">
        <v>1.6427673772508911</v>
      </c>
      <c r="D180" s="36">
        <v>9.4358456525667503E-2</v>
      </c>
      <c r="F180" s="36">
        <v>5.3144224196855783</v>
      </c>
      <c r="G180" s="36">
        <v>43.56435643564356</v>
      </c>
    </row>
    <row r="181" spans="1:7" x14ac:dyDescent="0.25">
      <c r="A181" s="36">
        <v>157</v>
      </c>
      <c r="B181" s="36">
        <v>79.736542967576696</v>
      </c>
      <c r="C181" s="36">
        <v>3.3663756192128602</v>
      </c>
      <c r="D181" s="36">
        <v>0.19336030889907996</v>
      </c>
      <c r="F181" s="36">
        <v>5.3485987696514012</v>
      </c>
      <c r="G181" s="36">
        <v>43.653250773993804</v>
      </c>
    </row>
    <row r="182" spans="1:7" x14ac:dyDescent="0.25">
      <c r="A182" s="36">
        <v>158</v>
      </c>
      <c r="B182" s="36">
        <v>79.736542967576696</v>
      </c>
      <c r="C182" s="36">
        <v>6.1041649970250802</v>
      </c>
      <c r="D182" s="36">
        <v>0.35061542825446923</v>
      </c>
      <c r="F182" s="36">
        <v>5.3827751196172251</v>
      </c>
      <c r="G182" s="36">
        <v>43.706293706293707</v>
      </c>
    </row>
    <row r="183" spans="1:7" x14ac:dyDescent="0.25">
      <c r="A183" s="36">
        <v>159</v>
      </c>
      <c r="B183" s="36">
        <v>79.736542967576696</v>
      </c>
      <c r="C183" s="36">
        <v>12.585212059845603</v>
      </c>
      <c r="D183" s="36">
        <v>0.72287848021581691</v>
      </c>
      <c r="F183" s="36">
        <v>5.416951469583049</v>
      </c>
      <c r="G183" s="36">
        <v>43.778801843317972</v>
      </c>
    </row>
    <row r="184" spans="1:7" x14ac:dyDescent="0.25">
      <c r="A184" s="36">
        <v>160</v>
      </c>
      <c r="B184" s="36">
        <v>79.70095637897505</v>
      </c>
      <c r="C184" s="36">
        <v>-1.0888972208408063</v>
      </c>
      <c r="D184" s="36">
        <v>-6.2544863318122396E-2</v>
      </c>
      <c r="F184" s="36">
        <v>5.4511278195488728</v>
      </c>
      <c r="G184" s="36">
        <v>43.80664652567976</v>
      </c>
    </row>
    <row r="185" spans="1:7" x14ac:dyDescent="0.25">
      <c r="A185" s="36">
        <v>161</v>
      </c>
      <c r="B185" s="36">
        <v>79.707393173624681</v>
      </c>
      <c r="C185" s="36">
        <v>-7.5388848863318714</v>
      </c>
      <c r="D185" s="36">
        <v>-0.43302390323174522</v>
      </c>
      <c r="F185" s="36">
        <v>5.4853041695146958</v>
      </c>
      <c r="G185" s="36">
        <v>44.117647058823529</v>
      </c>
    </row>
    <row r="186" spans="1:7" x14ac:dyDescent="0.25">
      <c r="A186" s="36">
        <v>162</v>
      </c>
      <c r="B186" s="36">
        <v>79.727711978338831</v>
      </c>
      <c r="C186" s="36">
        <v>6.5766358477481361</v>
      </c>
      <c r="D186" s="36">
        <v>0.37775354947903494</v>
      </c>
      <c r="F186" s="36">
        <v>5.5194805194805197</v>
      </c>
      <c r="G186" s="36">
        <v>44.147451901894549</v>
      </c>
    </row>
    <row r="187" spans="1:7" x14ac:dyDescent="0.25">
      <c r="A187" s="36">
        <v>163</v>
      </c>
      <c r="B187" s="36">
        <v>79.707748284665456</v>
      </c>
      <c r="C187" s="36">
        <v>6.9485744461336196</v>
      </c>
      <c r="D187" s="36">
        <v>0.39911722674215755</v>
      </c>
      <c r="F187" s="36">
        <v>5.5536568694463435</v>
      </c>
      <c r="G187" s="36">
        <v>44.235785080855507</v>
      </c>
    </row>
    <row r="188" spans="1:7" x14ac:dyDescent="0.25">
      <c r="A188" s="36">
        <v>164</v>
      </c>
      <c r="B188" s="36">
        <v>79.720038153207994</v>
      </c>
      <c r="C188" s="36">
        <v>-20.104653537823381</v>
      </c>
      <c r="D188" s="36">
        <v>-1.154785578946026</v>
      </c>
      <c r="F188" s="36">
        <v>5.5878332194121674</v>
      </c>
      <c r="G188" s="36">
        <v>44.396551724137936</v>
      </c>
    </row>
    <row r="189" spans="1:7" x14ac:dyDescent="0.25">
      <c r="A189" s="36">
        <v>165</v>
      </c>
      <c r="B189" s="36">
        <v>79.736542967576696</v>
      </c>
      <c r="C189" s="36">
        <v>11.694428749029285</v>
      </c>
      <c r="D189" s="36">
        <v>0.6717130264385992</v>
      </c>
      <c r="F189" s="36">
        <v>5.6220095693779912</v>
      </c>
      <c r="G189" s="36">
        <v>44.474761255115965</v>
      </c>
    </row>
    <row r="190" spans="1:7" x14ac:dyDescent="0.25">
      <c r="A190" s="36">
        <v>166</v>
      </c>
      <c r="B190" s="36">
        <v>79.691740507355902</v>
      </c>
      <c r="C190" s="36">
        <v>-23.429543285452567</v>
      </c>
      <c r="D190" s="36">
        <v>-1.3457629924550061</v>
      </c>
      <c r="F190" s="36">
        <v>5.6561859193438142</v>
      </c>
      <c r="G190" s="36">
        <v>44.599303135888505</v>
      </c>
    </row>
    <row r="191" spans="1:7" x14ac:dyDescent="0.25">
      <c r="A191" s="36">
        <v>167</v>
      </c>
      <c r="B191" s="36">
        <v>79.540735851657175</v>
      </c>
      <c r="C191" s="36">
        <v>-24.293822271410264</v>
      </c>
      <c r="D191" s="36">
        <v>-1.3954060717198327</v>
      </c>
      <c r="F191" s="36">
        <v>5.6903622693096381</v>
      </c>
      <c r="G191" s="36">
        <v>44.697986577181211</v>
      </c>
    </row>
    <row r="192" spans="1:7" x14ac:dyDescent="0.25">
      <c r="A192" s="36">
        <v>168</v>
      </c>
      <c r="B192" s="36">
        <v>79.607000850470101</v>
      </c>
      <c r="C192" s="36">
        <v>2.0503548292319493</v>
      </c>
      <c r="D192" s="36">
        <v>0.11776975833306187</v>
      </c>
      <c r="F192" s="36">
        <v>5.7245386192754619</v>
      </c>
      <c r="G192" s="36">
        <v>44.747081712062254</v>
      </c>
    </row>
    <row r="193" spans="1:7" x14ac:dyDescent="0.25">
      <c r="A193" s="36">
        <v>169</v>
      </c>
      <c r="B193" s="36">
        <v>79.560085966031195</v>
      </c>
      <c r="C193" s="36">
        <v>-18.483162889108122</v>
      </c>
      <c r="D193" s="36">
        <v>-1.0616492304877208</v>
      </c>
      <c r="F193" s="36">
        <v>5.7587149692412858</v>
      </c>
      <c r="G193" s="36">
        <v>45.061728395061728</v>
      </c>
    </row>
    <row r="194" spans="1:7" x14ac:dyDescent="0.25">
      <c r="A194" s="36">
        <v>170</v>
      </c>
      <c r="B194" s="36">
        <v>79.598804948384711</v>
      </c>
      <c r="C194" s="36">
        <v>-9.3401842587295505</v>
      </c>
      <c r="D194" s="36">
        <v>-0.53648823474564056</v>
      </c>
      <c r="F194" s="36">
        <v>5.7928913192071088</v>
      </c>
      <c r="G194" s="36">
        <v>45.16225961538462</v>
      </c>
    </row>
    <row r="195" spans="1:7" x14ac:dyDescent="0.25">
      <c r="A195" s="36">
        <v>171</v>
      </c>
      <c r="B195" s="36">
        <v>79.635760411421884</v>
      </c>
      <c r="C195" s="36">
        <v>-21.808284373083225</v>
      </c>
      <c r="D195" s="36">
        <v>-1.2526399546359457</v>
      </c>
      <c r="F195" s="36">
        <v>5.8270676691729326</v>
      </c>
      <c r="G195" s="36">
        <v>45.206611570247937</v>
      </c>
    </row>
    <row r="196" spans="1:7" x14ac:dyDescent="0.25">
      <c r="A196" s="36">
        <v>172</v>
      </c>
      <c r="B196" s="36">
        <v>79.651853834665943</v>
      </c>
      <c r="C196" s="36">
        <v>-2.2324989959562629</v>
      </c>
      <c r="D196" s="36">
        <v>-0.12823188624920154</v>
      </c>
      <c r="F196" s="36">
        <v>5.8612440191387565</v>
      </c>
      <c r="G196" s="36">
        <v>45.454545454545453</v>
      </c>
    </row>
    <row r="197" spans="1:7" x14ac:dyDescent="0.25">
      <c r="A197" s="36">
        <v>173</v>
      </c>
      <c r="B197" s="36">
        <v>79.606640775155029</v>
      </c>
      <c r="C197" s="36">
        <v>12.101157842811418</v>
      </c>
      <c r="D197" s="36">
        <v>0.69507502524916132</v>
      </c>
      <c r="F197" s="36">
        <v>5.8954203691045803</v>
      </c>
      <c r="G197" s="36">
        <v>45.542635658914726</v>
      </c>
    </row>
    <row r="198" spans="1:7" x14ac:dyDescent="0.25">
      <c r="A198" s="36">
        <v>174</v>
      </c>
      <c r="B198" s="36">
        <v>79.677993778990498</v>
      </c>
      <c r="C198" s="36">
        <v>16.222627339021926</v>
      </c>
      <c r="D198" s="36">
        <v>0.93180696043699407</v>
      </c>
      <c r="F198" s="36">
        <v>5.9295967190704033</v>
      </c>
      <c r="G198" s="36">
        <v>45.606060606060609</v>
      </c>
    </row>
    <row r="199" spans="1:7" x14ac:dyDescent="0.25">
      <c r="A199" s="36">
        <v>175</v>
      </c>
      <c r="B199" s="36">
        <v>79.683945207500628</v>
      </c>
      <c r="C199" s="36">
        <v>7.4192293956739803</v>
      </c>
      <c r="D199" s="36">
        <v>0.42615104492590627</v>
      </c>
      <c r="F199" s="36">
        <v>5.9637730690362272</v>
      </c>
      <c r="G199" s="36">
        <v>45.798668885191347</v>
      </c>
    </row>
    <row r="200" spans="1:7" x14ac:dyDescent="0.25">
      <c r="A200" s="36">
        <v>176</v>
      </c>
      <c r="B200" s="36">
        <v>79.692381753829366</v>
      </c>
      <c r="C200" s="36">
        <v>2.2414604853563844</v>
      </c>
      <c r="D200" s="36">
        <v>0.12874662273574028</v>
      </c>
      <c r="F200" s="36">
        <v>5.997949419002051</v>
      </c>
      <c r="G200" s="36">
        <v>45.833333333333336</v>
      </c>
    </row>
    <row r="201" spans="1:7" x14ac:dyDescent="0.25">
      <c r="A201" s="36">
        <v>177</v>
      </c>
      <c r="B201" s="36">
        <v>79.667948118050745</v>
      </c>
      <c r="C201" s="36">
        <v>-22.833415743950027</v>
      </c>
      <c r="D201" s="36">
        <v>-1.3115221891084288</v>
      </c>
      <c r="F201" s="36">
        <v>6.0321257689678749</v>
      </c>
      <c r="G201" s="36">
        <v>45.961820851688692</v>
      </c>
    </row>
    <row r="202" spans="1:7" x14ac:dyDescent="0.25">
      <c r="A202" s="36">
        <v>178</v>
      </c>
      <c r="B202" s="36">
        <v>79.62828845006959</v>
      </c>
      <c r="C202" s="36">
        <v>18.342191254727453</v>
      </c>
      <c r="D202" s="36">
        <v>1.0535520001565946</v>
      </c>
      <c r="F202" s="36">
        <v>6.0663021189336988</v>
      </c>
      <c r="G202" s="36">
        <v>45.977011494252871</v>
      </c>
    </row>
    <row r="203" spans="1:7" x14ac:dyDescent="0.25">
      <c r="A203" s="36">
        <v>179</v>
      </c>
      <c r="B203" s="36">
        <v>79.552167152209918</v>
      </c>
      <c r="C203" s="36">
        <v>5.3593833160523019</v>
      </c>
      <c r="D203" s="36">
        <v>0.30783612131279592</v>
      </c>
      <c r="F203" s="36">
        <v>6.1004784688995217</v>
      </c>
      <c r="G203" s="36">
        <v>46</v>
      </c>
    </row>
    <row r="204" spans="1:7" x14ac:dyDescent="0.25">
      <c r="A204" s="36">
        <v>180</v>
      </c>
      <c r="B204" s="36">
        <v>79.691810293119488</v>
      </c>
      <c r="C204" s="36">
        <v>11.594496760822423</v>
      </c>
      <c r="D204" s="36">
        <v>0.6659730608808947</v>
      </c>
      <c r="F204" s="36">
        <v>6.1346548188653456</v>
      </c>
      <c r="G204" s="36">
        <v>46.202531645569614</v>
      </c>
    </row>
    <row r="205" spans="1:7" x14ac:dyDescent="0.25">
      <c r="A205" s="36">
        <v>181</v>
      </c>
      <c r="B205" s="36">
        <v>79.532997769756577</v>
      </c>
      <c r="C205" s="36">
        <v>-2.2484024694954883</v>
      </c>
      <c r="D205" s="36">
        <v>-0.12914536142367775</v>
      </c>
      <c r="F205" s="36">
        <v>6.1688311688311694</v>
      </c>
      <c r="G205" s="36">
        <v>46.284254528564794</v>
      </c>
    </row>
    <row r="206" spans="1:7" x14ac:dyDescent="0.25">
      <c r="A206" s="36">
        <v>182</v>
      </c>
      <c r="B206" s="36">
        <v>79.719569931523779</v>
      </c>
      <c r="C206" s="36">
        <v>-0.60709862318407204</v>
      </c>
      <c r="D206" s="36">
        <v>-3.4870968242850645E-2</v>
      </c>
      <c r="F206" s="36">
        <v>6.2030075187969933</v>
      </c>
      <c r="G206" s="36">
        <v>46.30225080385852</v>
      </c>
    </row>
    <row r="207" spans="1:7" x14ac:dyDescent="0.25">
      <c r="A207" s="36">
        <v>183</v>
      </c>
      <c r="B207" s="36">
        <v>79.665033064684437</v>
      </c>
      <c r="C207" s="36">
        <v>15.653318995240667</v>
      </c>
      <c r="D207" s="36">
        <v>0.89910661749721621</v>
      </c>
      <c r="F207" s="36">
        <v>6.2371838687628163</v>
      </c>
      <c r="G207" s="36">
        <v>46.350043975373787</v>
      </c>
    </row>
    <row r="208" spans="1:7" x14ac:dyDescent="0.25">
      <c r="A208" s="36">
        <v>184</v>
      </c>
      <c r="B208" s="36">
        <v>79.599134465177031</v>
      </c>
      <c r="C208" s="36">
        <v>-22.380824606022095</v>
      </c>
      <c r="D208" s="36">
        <v>-1.2855259331543194</v>
      </c>
      <c r="F208" s="36">
        <v>6.2713602187286401</v>
      </c>
      <c r="G208" s="36">
        <v>46.432062561094824</v>
      </c>
    </row>
    <row r="209" spans="1:7" x14ac:dyDescent="0.25">
      <c r="A209" s="36">
        <v>185</v>
      </c>
      <c r="B209" s="36">
        <v>79.615177661373679</v>
      </c>
      <c r="C209" s="36">
        <v>-36.703300266737664</v>
      </c>
      <c r="D209" s="36">
        <v>-2.108190612089663</v>
      </c>
      <c r="F209" s="36">
        <v>6.305536568694464</v>
      </c>
      <c r="G209" s="36">
        <v>46.439628482972132</v>
      </c>
    </row>
    <row r="210" spans="1:7" x14ac:dyDescent="0.25">
      <c r="A210" s="36">
        <v>186</v>
      </c>
      <c r="B210" s="36">
        <v>79.654724229680596</v>
      </c>
      <c r="C210" s="36">
        <v>10.673144622778423</v>
      </c>
      <c r="D210" s="36">
        <v>0.61305177277500233</v>
      </c>
      <c r="F210" s="36">
        <v>6.3397129186602879</v>
      </c>
      <c r="G210" s="36">
        <v>46.473779385171795</v>
      </c>
    </row>
    <row r="211" spans="1:7" x14ac:dyDescent="0.25">
      <c r="A211" s="36">
        <v>187</v>
      </c>
      <c r="B211" s="36">
        <v>79.605886111336801</v>
      </c>
      <c r="C211" s="36">
        <v>14.278411409324363</v>
      </c>
      <c r="D211" s="36">
        <v>0.82013368470766979</v>
      </c>
      <c r="F211" s="36">
        <v>6.3738892686261108</v>
      </c>
      <c r="G211" s="36">
        <v>46.587842179668428</v>
      </c>
    </row>
    <row r="212" spans="1:7" x14ac:dyDescent="0.25">
      <c r="A212" s="36">
        <v>188</v>
      </c>
      <c r="B212" s="36">
        <v>79.611680458874389</v>
      </c>
      <c r="C212" s="36">
        <v>-22.264010207978338</v>
      </c>
      <c r="D212" s="36">
        <v>-1.2788162635735723</v>
      </c>
      <c r="F212" s="36">
        <v>6.4080656185919347</v>
      </c>
      <c r="G212" s="36">
        <v>46.842105263157897</v>
      </c>
    </row>
    <row r="213" spans="1:7" x14ac:dyDescent="0.25">
      <c r="A213" s="36">
        <v>189</v>
      </c>
      <c r="B213" s="36">
        <v>79.722547657147103</v>
      </c>
      <c r="C213" s="36">
        <v>-9.6958453874541846</v>
      </c>
      <c r="D213" s="36">
        <v>-0.55691695497552118</v>
      </c>
      <c r="F213" s="36">
        <v>6.4422419685577585</v>
      </c>
      <c r="G213" s="36">
        <v>46.858003108003111</v>
      </c>
    </row>
    <row r="214" spans="1:7" x14ac:dyDescent="0.25">
      <c r="A214" s="36">
        <v>190</v>
      </c>
      <c r="B214" s="36">
        <v>79.644226731233559</v>
      </c>
      <c r="C214" s="36">
        <v>12.836976276285242</v>
      </c>
      <c r="D214" s="36">
        <v>0.73733949472134808</v>
      </c>
      <c r="F214" s="36">
        <v>6.4764183185235824</v>
      </c>
      <c r="G214" s="36">
        <v>47.058823529411768</v>
      </c>
    </row>
    <row r="215" spans="1:7" x14ac:dyDescent="0.25">
      <c r="A215" s="36">
        <v>191</v>
      </c>
      <c r="B215" s="36">
        <v>79.685260151502533</v>
      </c>
      <c r="C215" s="36">
        <v>9.4386069179838756</v>
      </c>
      <c r="D215" s="36">
        <v>0.54214150637922465</v>
      </c>
      <c r="F215" s="36">
        <v>6.5105946684894054</v>
      </c>
      <c r="G215" s="36">
        <v>47.222222222222221</v>
      </c>
    </row>
    <row r="216" spans="1:7" x14ac:dyDescent="0.25">
      <c r="A216" s="36">
        <v>192</v>
      </c>
      <c r="B216" s="36">
        <v>79.59168106036887</v>
      </c>
      <c r="C216" s="36">
        <v>6.9083189396311298</v>
      </c>
      <c r="D216" s="36">
        <v>0.39680500194829144</v>
      </c>
      <c r="F216" s="36">
        <v>6.5447710184552292</v>
      </c>
      <c r="G216" s="36">
        <v>47.249190938511333</v>
      </c>
    </row>
    <row r="217" spans="1:7" x14ac:dyDescent="0.25">
      <c r="A217" s="36">
        <v>193</v>
      </c>
      <c r="B217" s="36">
        <v>79.339465258661676</v>
      </c>
      <c r="C217" s="36">
        <v>18.999405173232006</v>
      </c>
      <c r="D217" s="36">
        <v>1.0913015268492008</v>
      </c>
      <c r="F217" s="36">
        <v>6.5789473684210531</v>
      </c>
      <c r="G217" s="36">
        <v>47.368421052631575</v>
      </c>
    </row>
    <row r="218" spans="1:7" x14ac:dyDescent="0.25">
      <c r="A218" s="36">
        <v>194</v>
      </c>
      <c r="B218" s="36">
        <v>79.736542967576696</v>
      </c>
      <c r="C218" s="36">
        <v>5.0485905980446688</v>
      </c>
      <c r="D218" s="36">
        <v>0.28998458519348663</v>
      </c>
      <c r="F218" s="36">
        <v>6.613123718386877</v>
      </c>
      <c r="G218" s="36">
        <v>47.38095238095238</v>
      </c>
    </row>
    <row r="219" spans="1:7" x14ac:dyDescent="0.25">
      <c r="A219" s="36">
        <v>195</v>
      </c>
      <c r="B219" s="36">
        <v>79.574292250053929</v>
      </c>
      <c r="C219" s="36">
        <v>6.6501975458644296</v>
      </c>
      <c r="D219" s="36">
        <v>0.38197883930995208</v>
      </c>
      <c r="F219" s="36">
        <v>6.6473000683527008</v>
      </c>
      <c r="G219" s="36">
        <v>47.505422993492409</v>
      </c>
    </row>
    <row r="220" spans="1:7" x14ac:dyDescent="0.25">
      <c r="A220" s="36">
        <v>196</v>
      </c>
      <c r="B220" s="36">
        <v>79.513919890045457</v>
      </c>
      <c r="C220" s="36">
        <v>-14.840006846567192</v>
      </c>
      <c r="D220" s="36">
        <v>-0.85239100816314861</v>
      </c>
      <c r="F220" s="36">
        <v>6.6814764183185238</v>
      </c>
      <c r="G220" s="36">
        <v>47.54601226993865</v>
      </c>
    </row>
    <row r="221" spans="1:7" x14ac:dyDescent="0.25">
      <c r="A221" s="36">
        <v>197</v>
      </c>
      <c r="B221" s="36">
        <v>79.736542967576696</v>
      </c>
      <c r="C221" s="36">
        <v>-14.355731889436242</v>
      </c>
      <c r="D221" s="36">
        <v>-0.8245748741677319</v>
      </c>
      <c r="F221" s="36">
        <v>6.7156527682843477</v>
      </c>
      <c r="G221" s="36">
        <v>47.625840635826364</v>
      </c>
    </row>
    <row r="222" spans="1:7" x14ac:dyDescent="0.25">
      <c r="A222" s="36">
        <v>198</v>
      </c>
      <c r="B222" s="36">
        <v>79.547512418510493</v>
      </c>
      <c r="C222" s="36">
        <v>5.4875226165245437</v>
      </c>
      <c r="D222" s="36">
        <v>0.31519627880087153</v>
      </c>
      <c r="F222" s="36">
        <v>6.7498291182501715</v>
      </c>
      <c r="G222" s="36">
        <v>48.034934497816593</v>
      </c>
    </row>
    <row r="223" spans="1:7" x14ac:dyDescent="0.25">
      <c r="A223" s="36">
        <v>199</v>
      </c>
      <c r="B223" s="36">
        <v>79.681102085334359</v>
      </c>
      <c r="C223" s="36">
        <v>-1.4759738802061548</v>
      </c>
      <c r="D223" s="36">
        <v>-8.4778051437518404E-2</v>
      </c>
      <c r="F223" s="36">
        <v>6.7840054682159954</v>
      </c>
      <c r="G223" s="36">
        <v>48.077592811868776</v>
      </c>
    </row>
    <row r="224" spans="1:7" x14ac:dyDescent="0.25">
      <c r="A224" s="36">
        <v>200</v>
      </c>
      <c r="B224" s="36">
        <v>79.592470842150959</v>
      </c>
      <c r="C224" s="36">
        <v>3.1193935646286945</v>
      </c>
      <c r="D224" s="36">
        <v>0.17917397565261642</v>
      </c>
      <c r="F224" s="36">
        <v>6.8181818181818183</v>
      </c>
      <c r="G224" s="36">
        <v>48.167539267015705</v>
      </c>
    </row>
    <row r="225" spans="1:7" x14ac:dyDescent="0.25">
      <c r="A225" s="36">
        <v>201</v>
      </c>
      <c r="B225" s="36">
        <v>79.709192132337151</v>
      </c>
      <c r="C225" s="36">
        <v>6.5527886983337709</v>
      </c>
      <c r="D225" s="36">
        <v>0.37638379972478669</v>
      </c>
      <c r="F225" s="36">
        <v>6.8523581681476422</v>
      </c>
      <c r="G225" s="36">
        <v>48.181818181818187</v>
      </c>
    </row>
    <row r="226" spans="1:7" x14ac:dyDescent="0.25">
      <c r="A226" s="36">
        <v>202</v>
      </c>
      <c r="B226" s="36">
        <v>79.698098018444796</v>
      </c>
      <c r="C226" s="36">
        <v>10.395359925480435</v>
      </c>
      <c r="D226" s="36">
        <v>0.59709617513746482</v>
      </c>
      <c r="F226" s="36">
        <v>6.8865345181134661</v>
      </c>
      <c r="G226" s="36">
        <v>48.281304805331466</v>
      </c>
    </row>
    <row r="227" spans="1:7" x14ac:dyDescent="0.25">
      <c r="A227" s="36">
        <v>203</v>
      </c>
      <c r="B227" s="36">
        <v>79.612863480059346</v>
      </c>
      <c r="C227" s="36">
        <v>-35.806216954379586</v>
      </c>
      <c r="D227" s="36">
        <v>-2.0566632942835987</v>
      </c>
      <c r="F227" s="36">
        <v>6.9207108680792899</v>
      </c>
      <c r="G227" s="36">
        <v>48.404255319148938</v>
      </c>
    </row>
    <row r="228" spans="1:7" x14ac:dyDescent="0.25">
      <c r="A228" s="36">
        <v>204</v>
      </c>
      <c r="B228" s="36">
        <v>79.590020635936241</v>
      </c>
      <c r="C228" s="36">
        <v>-7.2808229842728451</v>
      </c>
      <c r="D228" s="36">
        <v>-0.41820115772098576</v>
      </c>
      <c r="F228" s="36">
        <v>6.9548872180451129</v>
      </c>
      <c r="G228" s="36">
        <v>48.4375</v>
      </c>
    </row>
    <row r="229" spans="1:7" x14ac:dyDescent="0.25">
      <c r="A229" s="36">
        <v>205</v>
      </c>
      <c r="B229" s="36">
        <v>79.485028519314895</v>
      </c>
      <c r="C229" s="36">
        <v>8.4067093724229949</v>
      </c>
      <c r="D229" s="36">
        <v>0.48287063148840997</v>
      </c>
      <c r="F229" s="36">
        <v>6.9890635680109368</v>
      </c>
      <c r="G229" s="36">
        <v>48.548812664907651</v>
      </c>
    </row>
    <row r="230" spans="1:7" x14ac:dyDescent="0.25">
      <c r="A230" s="36">
        <v>206</v>
      </c>
      <c r="B230" s="36">
        <v>79.736542967576696</v>
      </c>
      <c r="C230" s="36">
        <v>13.120599889566165</v>
      </c>
      <c r="D230" s="36">
        <v>0.75363047222310875</v>
      </c>
      <c r="F230" s="36">
        <v>7.0232399179767606</v>
      </c>
      <c r="G230" s="36">
        <v>48.648648648648653</v>
      </c>
    </row>
    <row r="231" spans="1:7" x14ac:dyDescent="0.25">
      <c r="A231" s="36">
        <v>207</v>
      </c>
      <c r="B231" s="36">
        <v>79.594196613170112</v>
      </c>
      <c r="C231" s="36">
        <v>3.9757831028542228</v>
      </c>
      <c r="D231" s="36">
        <v>0.22836389513282818</v>
      </c>
      <c r="F231" s="36">
        <v>7.0574162679425845</v>
      </c>
      <c r="G231" s="36">
        <v>48.792270531400959</v>
      </c>
    </row>
    <row r="232" spans="1:7" x14ac:dyDescent="0.25">
      <c r="A232" s="36">
        <v>208</v>
      </c>
      <c r="B232" s="36">
        <v>79.542345509730239</v>
      </c>
      <c r="C232" s="36">
        <v>-59.870214362189259</v>
      </c>
      <c r="D232" s="36">
        <v>-3.438868519857543</v>
      </c>
      <c r="F232" s="36">
        <v>7.0915926179084074</v>
      </c>
      <c r="G232" s="36">
        <v>48.794326241134748</v>
      </c>
    </row>
    <row r="233" spans="1:7" x14ac:dyDescent="0.25">
      <c r="A233" s="36">
        <v>209</v>
      </c>
      <c r="B233" s="36">
        <v>79.630766256705499</v>
      </c>
      <c r="C233" s="36">
        <v>-16.115863892882267</v>
      </c>
      <c r="D233" s="36">
        <v>-0.92567460467524409</v>
      </c>
      <c r="F233" s="36">
        <v>7.1257689678742313</v>
      </c>
      <c r="G233" s="36">
        <v>49.019607843137258</v>
      </c>
    </row>
    <row r="234" spans="1:7" x14ac:dyDescent="0.25">
      <c r="A234" s="36">
        <v>210</v>
      </c>
      <c r="B234" s="36">
        <v>79.621115407281167</v>
      </c>
      <c r="C234" s="36">
        <v>12.592526806361064</v>
      </c>
      <c r="D234" s="36">
        <v>0.72329862989777038</v>
      </c>
      <c r="F234" s="36">
        <v>7.1599453178400552</v>
      </c>
      <c r="G234" s="36">
        <v>49.050324675324674</v>
      </c>
    </row>
    <row r="235" spans="1:7" x14ac:dyDescent="0.25">
      <c r="A235" s="36">
        <v>211</v>
      </c>
      <c r="B235" s="36">
        <v>79.660164305338583</v>
      </c>
      <c r="C235" s="36">
        <v>-10.531835007517756</v>
      </c>
      <c r="D235" s="36">
        <v>-0.60493512925451431</v>
      </c>
      <c r="F235" s="36">
        <v>7.194121667805879</v>
      </c>
      <c r="G235" s="36">
        <v>49.195106245975531</v>
      </c>
    </row>
    <row r="236" spans="1:7" x14ac:dyDescent="0.25">
      <c r="A236" s="36">
        <v>212</v>
      </c>
      <c r="B236" s="36">
        <v>79.482718928421761</v>
      </c>
      <c r="C236" s="36">
        <v>-16.07241697460293</v>
      </c>
      <c r="D236" s="36">
        <v>-0.92317906927174986</v>
      </c>
      <c r="F236" s="36">
        <v>7.2282980177717029</v>
      </c>
      <c r="G236" s="36">
        <v>49.302325581395351</v>
      </c>
    </row>
    <row r="237" spans="1:7" x14ac:dyDescent="0.25">
      <c r="A237" s="36">
        <v>213</v>
      </c>
      <c r="B237" s="36">
        <v>79.294041010696432</v>
      </c>
      <c r="C237" s="36">
        <v>-3.1238282447389878</v>
      </c>
      <c r="D237" s="36">
        <v>-0.17942869800478084</v>
      </c>
      <c r="F237" s="36">
        <v>7.2624743677375259</v>
      </c>
      <c r="G237" s="36">
        <v>49.340791050739114</v>
      </c>
    </row>
    <row r="238" spans="1:7" x14ac:dyDescent="0.25">
      <c r="A238" s="36">
        <v>214</v>
      </c>
      <c r="B238" s="36">
        <v>79.736542967576696</v>
      </c>
      <c r="C238" s="36">
        <v>-28.221391452425181</v>
      </c>
      <c r="D238" s="36">
        <v>-1.6210006208632006</v>
      </c>
      <c r="F238" s="36">
        <v>7.2966507177033497</v>
      </c>
      <c r="G238" s="36">
        <v>49.350649350649348</v>
      </c>
    </row>
    <row r="239" spans="1:7" x14ac:dyDescent="0.25">
      <c r="A239" s="36">
        <v>215</v>
      </c>
      <c r="B239" s="36">
        <v>79.55126311595393</v>
      </c>
      <c r="C239" s="36">
        <v>16.448736884046056</v>
      </c>
      <c r="D239" s="36">
        <v>0.94479440343692855</v>
      </c>
      <c r="F239" s="36">
        <v>7.3308270676691736</v>
      </c>
      <c r="G239" s="36">
        <v>49.379310344827587</v>
      </c>
    </row>
    <row r="240" spans="1:7" x14ac:dyDescent="0.25">
      <c r="A240" s="36">
        <v>216</v>
      </c>
      <c r="B240" s="36">
        <v>79.603587518495544</v>
      </c>
      <c r="C240" s="36">
        <v>16.55025863535063</v>
      </c>
      <c r="D240" s="36">
        <v>0.95062568295315142</v>
      </c>
      <c r="F240" s="36">
        <v>7.3650034176349974</v>
      </c>
      <c r="G240" s="36">
        <v>49.627421758569298</v>
      </c>
    </row>
    <row r="241" spans="1:7" x14ac:dyDescent="0.25">
      <c r="A241" s="36">
        <v>217</v>
      </c>
      <c r="B241" s="36">
        <v>79.364016850811581</v>
      </c>
      <c r="C241" s="36">
        <v>-5.1417946285893521</v>
      </c>
      <c r="D241" s="36">
        <v>-0.29533810547028011</v>
      </c>
      <c r="F241" s="36">
        <v>7.3991797676008204</v>
      </c>
      <c r="G241" s="36">
        <v>49.645390070921984</v>
      </c>
    </row>
    <row r="242" spans="1:7" x14ac:dyDescent="0.25">
      <c r="A242" s="36">
        <v>218</v>
      </c>
      <c r="B242" s="36">
        <v>79.609274630190342</v>
      </c>
      <c r="C242" s="36">
        <v>6.0290232421500889</v>
      </c>
      <c r="D242" s="36">
        <v>0.34629938198472926</v>
      </c>
      <c r="F242" s="36">
        <v>7.4333561175666443</v>
      </c>
      <c r="G242" s="36">
        <v>49.681528662420384</v>
      </c>
    </row>
    <row r="243" spans="1:7" x14ac:dyDescent="0.25">
      <c r="A243" s="36">
        <v>219</v>
      </c>
      <c r="B243" s="36">
        <v>79.685623859417959</v>
      </c>
      <c r="C243" s="36">
        <v>-6.5907560522639983</v>
      </c>
      <c r="D243" s="36">
        <v>-0.37856459596217928</v>
      </c>
      <c r="F243" s="36">
        <v>7.4675324675324681</v>
      </c>
      <c r="G243" s="36">
        <v>49.685534591194966</v>
      </c>
    </row>
    <row r="244" spans="1:7" x14ac:dyDescent="0.25">
      <c r="A244" s="36">
        <v>220</v>
      </c>
      <c r="B244" s="36">
        <v>79.736542967576696</v>
      </c>
      <c r="C244" s="36">
        <v>5.9418489922222903</v>
      </c>
      <c r="D244" s="36">
        <v>0.34129220459255633</v>
      </c>
      <c r="F244" s="36">
        <v>7.501708817498292</v>
      </c>
      <c r="G244" s="36">
        <v>49.74554707379135</v>
      </c>
    </row>
    <row r="245" spans="1:7" x14ac:dyDescent="0.25">
      <c r="A245" s="36">
        <v>221</v>
      </c>
      <c r="B245" s="36">
        <v>79.65659777297833</v>
      </c>
      <c r="C245" s="36">
        <v>2.1875766373147343</v>
      </c>
      <c r="D245" s="36">
        <v>0.12565160343886195</v>
      </c>
      <c r="F245" s="36">
        <v>7.535885167464115</v>
      </c>
      <c r="G245" s="36">
        <v>49.857619795758048</v>
      </c>
    </row>
    <row r="246" spans="1:7" x14ac:dyDescent="0.25">
      <c r="A246" s="36">
        <v>222</v>
      </c>
      <c r="B246" s="36">
        <v>79.382684885197278</v>
      </c>
      <c r="C246" s="36">
        <v>2.27958424409033</v>
      </c>
      <c r="D246" s="36">
        <v>0.13093640266496676</v>
      </c>
      <c r="F246" s="36">
        <v>7.5700615174299388</v>
      </c>
      <c r="G246" s="36">
        <v>49.879600963192296</v>
      </c>
    </row>
    <row r="247" spans="1:7" x14ac:dyDescent="0.25">
      <c r="A247" s="36">
        <v>223</v>
      </c>
      <c r="B247" s="36">
        <v>79.560410633927333</v>
      </c>
      <c r="C247" s="36">
        <v>7.6296720107007587</v>
      </c>
      <c r="D247" s="36">
        <v>0.4382385995097951</v>
      </c>
      <c r="F247" s="36">
        <v>7.6042378673957627</v>
      </c>
      <c r="G247" s="36">
        <v>50</v>
      </c>
    </row>
    <row r="248" spans="1:7" x14ac:dyDescent="0.25">
      <c r="A248" s="36">
        <v>224</v>
      </c>
      <c r="B248" s="36">
        <v>79.494032228452667</v>
      </c>
      <c r="C248" s="36">
        <v>-19.676680630279158</v>
      </c>
      <c r="D248" s="36">
        <v>-1.1302033626505854</v>
      </c>
      <c r="F248" s="36">
        <v>7.6384142173615865</v>
      </c>
      <c r="G248" s="36">
        <v>50.000000000000007</v>
      </c>
    </row>
    <row r="249" spans="1:7" x14ac:dyDescent="0.25">
      <c r="A249" s="36">
        <v>225</v>
      </c>
      <c r="B249" s="36">
        <v>79.736542967576696</v>
      </c>
      <c r="C249" s="36">
        <v>14.881020771800081</v>
      </c>
      <c r="D249" s="36">
        <v>0.85474679555862931</v>
      </c>
      <c r="F249" s="36">
        <v>7.6725905673274104</v>
      </c>
      <c r="G249" s="36">
        <v>50.096339113680159</v>
      </c>
    </row>
    <row r="250" spans="1:7" x14ac:dyDescent="0.25">
      <c r="A250" s="36">
        <v>226</v>
      </c>
      <c r="B250" s="36">
        <v>79.571621200722589</v>
      </c>
      <c r="C250" s="36">
        <v>-13.946621200722589</v>
      </c>
      <c r="D250" s="36">
        <v>-0.80107607959112304</v>
      </c>
      <c r="F250" s="36">
        <v>7.7067669172932334</v>
      </c>
      <c r="G250" s="36">
        <v>50.180505415162457</v>
      </c>
    </row>
    <row r="251" spans="1:7" x14ac:dyDescent="0.25">
      <c r="A251" s="36">
        <v>227</v>
      </c>
      <c r="B251" s="36">
        <v>79.624798309983191</v>
      </c>
      <c r="C251" s="36">
        <v>9.3107759197086892</v>
      </c>
      <c r="D251" s="36">
        <v>0.53479905737493105</v>
      </c>
      <c r="F251" s="36">
        <v>7.7409432672590572</v>
      </c>
      <c r="G251" s="36">
        <v>50.18181818181818</v>
      </c>
    </row>
    <row r="252" spans="1:7" x14ac:dyDescent="0.25">
      <c r="A252" s="36">
        <v>228</v>
      </c>
      <c r="B252" s="36">
        <v>79.532866534941732</v>
      </c>
      <c r="C252" s="36">
        <v>4.4781513034632923</v>
      </c>
      <c r="D252" s="36">
        <v>0.25721928188659687</v>
      </c>
      <c r="F252" s="36">
        <v>7.7751196172248811</v>
      </c>
      <c r="G252" s="36">
        <v>50.187265917602986</v>
      </c>
    </row>
    <row r="253" spans="1:7" x14ac:dyDescent="0.25">
      <c r="A253" s="36">
        <v>229</v>
      </c>
      <c r="B253" s="36">
        <v>79.614183967820807</v>
      </c>
      <c r="C253" s="36">
        <v>-11.897648534749933</v>
      </c>
      <c r="D253" s="36">
        <v>-0.68338571094744716</v>
      </c>
      <c r="F253" s="36">
        <v>7.809295967190705</v>
      </c>
      <c r="G253" s="36">
        <v>50.230111768573302</v>
      </c>
    </row>
    <row r="254" spans="1:7" x14ac:dyDescent="0.25">
      <c r="A254" s="36">
        <v>230</v>
      </c>
      <c r="B254" s="36">
        <v>78.938810273089771</v>
      </c>
      <c r="C254" s="36">
        <v>-4.6945539248430777</v>
      </c>
      <c r="D254" s="36">
        <v>-0.26964917161065266</v>
      </c>
      <c r="F254" s="36">
        <v>7.8434723171565279</v>
      </c>
      <c r="G254" s="36">
        <v>50.314363211379572</v>
      </c>
    </row>
    <row r="255" spans="1:7" x14ac:dyDescent="0.25">
      <c r="A255" s="36">
        <v>231</v>
      </c>
      <c r="B255" s="36">
        <v>79.353631274222977</v>
      </c>
      <c r="C255" s="36">
        <v>-17.067916988508699</v>
      </c>
      <c r="D255" s="36">
        <v>-0.98035931650835106</v>
      </c>
      <c r="F255" s="36">
        <v>7.8776486671223518</v>
      </c>
      <c r="G255" s="36">
        <v>50.387596899224803</v>
      </c>
    </row>
    <row r="256" spans="1:7" x14ac:dyDescent="0.25">
      <c r="A256" s="36">
        <v>232</v>
      </c>
      <c r="B256" s="36">
        <v>79.378681571919003</v>
      </c>
      <c r="C256" s="36">
        <v>-29.499080608726707</v>
      </c>
      <c r="D256" s="36">
        <v>-1.6943894514290645</v>
      </c>
      <c r="F256" s="36">
        <v>7.9118250170881756</v>
      </c>
      <c r="G256" s="36">
        <v>50.476190476190474</v>
      </c>
    </row>
    <row r="257" spans="1:7" x14ac:dyDescent="0.25">
      <c r="A257" s="36">
        <v>233</v>
      </c>
      <c r="B257" s="36">
        <v>79.736542967576696</v>
      </c>
      <c r="C257" s="36">
        <v>-42.721617594442364</v>
      </c>
      <c r="D257" s="36">
        <v>-2.4538750600449295</v>
      </c>
      <c r="F257" s="36">
        <v>7.9460013670539995</v>
      </c>
      <c r="G257" s="36">
        <v>50.620019601994294</v>
      </c>
    </row>
    <row r="258" spans="1:7" x14ac:dyDescent="0.25">
      <c r="A258" s="36">
        <v>234</v>
      </c>
      <c r="B258" s="36">
        <v>79.396888427183399</v>
      </c>
      <c r="C258" s="36">
        <v>-7.6469538208532981</v>
      </c>
      <c r="D258" s="36">
        <v>-0.43923124457600776</v>
      </c>
      <c r="F258" s="36">
        <v>7.9801777170198225</v>
      </c>
      <c r="G258" s="36">
        <v>50.887573964497037</v>
      </c>
    </row>
    <row r="259" spans="1:7" x14ac:dyDescent="0.25">
      <c r="A259" s="36">
        <v>235</v>
      </c>
      <c r="B259" s="36">
        <v>79.690073101878426</v>
      </c>
      <c r="C259" s="36">
        <v>11.767213330282374</v>
      </c>
      <c r="D259" s="36">
        <v>0.67589367967107428</v>
      </c>
      <c r="F259" s="36">
        <v>8.0143540669856463</v>
      </c>
      <c r="G259" s="36">
        <v>50.900900900900901</v>
      </c>
    </row>
    <row r="260" spans="1:7" x14ac:dyDescent="0.25">
      <c r="A260" s="36">
        <v>236</v>
      </c>
      <c r="B260" s="36">
        <v>79.526961123581316</v>
      </c>
      <c r="C260" s="36">
        <v>-1.0181891937567542</v>
      </c>
      <c r="D260" s="36">
        <v>-5.8483484700541481E-2</v>
      </c>
      <c r="F260" s="36">
        <v>8.0485304169514684</v>
      </c>
      <c r="G260" s="36">
        <v>51.016949152542367</v>
      </c>
    </row>
    <row r="261" spans="1:7" x14ac:dyDescent="0.25">
      <c r="A261" s="36">
        <v>237</v>
      </c>
      <c r="B261" s="36">
        <v>79.581232177499601</v>
      </c>
      <c r="C261" s="36">
        <v>7.0524311888370192</v>
      </c>
      <c r="D261" s="36">
        <v>0.40508262517712995</v>
      </c>
      <c r="F261" s="36">
        <v>8.0827067669172923</v>
      </c>
      <c r="G261" s="36">
        <v>51.17977528089888</v>
      </c>
    </row>
    <row r="262" spans="1:7" x14ac:dyDescent="0.25">
      <c r="A262" s="36">
        <v>238</v>
      </c>
      <c r="B262" s="36">
        <v>79.357763414798725</v>
      </c>
      <c r="C262" s="36">
        <v>1.4090097481405763</v>
      </c>
      <c r="D262" s="36">
        <v>8.0931717360162345E-2</v>
      </c>
      <c r="F262" s="36">
        <v>8.1168831168831161</v>
      </c>
      <c r="G262" s="36">
        <v>51.501282502640443</v>
      </c>
    </row>
    <row r="263" spans="1:7" x14ac:dyDescent="0.25">
      <c r="A263" s="36">
        <v>239</v>
      </c>
      <c r="B263" s="36">
        <v>79.700555026472017</v>
      </c>
      <c r="C263" s="36">
        <v>14.581359867145011</v>
      </c>
      <c r="D263" s="36">
        <v>0.8375346565571502</v>
      </c>
      <c r="F263" s="36">
        <v>8.15105946684894</v>
      </c>
      <c r="G263" s="36">
        <v>51.515151515151516</v>
      </c>
    </row>
    <row r="264" spans="1:7" x14ac:dyDescent="0.25">
      <c r="A264" s="36">
        <v>240</v>
      </c>
      <c r="B264" s="36">
        <v>79.631731372680605</v>
      </c>
      <c r="C264" s="36">
        <v>5.0515084027804988</v>
      </c>
      <c r="D264" s="36">
        <v>0.29015218016470951</v>
      </c>
      <c r="F264" s="36">
        <v>8.1852358168147639</v>
      </c>
      <c r="G264" s="36">
        <v>51.559934318555008</v>
      </c>
    </row>
    <row r="265" spans="1:7" x14ac:dyDescent="0.25">
      <c r="A265" s="36">
        <v>241</v>
      </c>
      <c r="B265" s="36">
        <v>79.464882644589252</v>
      </c>
      <c r="C265" s="36">
        <v>9.87445669475008</v>
      </c>
      <c r="D265" s="36">
        <v>0.56717615996574688</v>
      </c>
      <c r="F265" s="36">
        <v>8.2194121667805877</v>
      </c>
      <c r="G265" s="36">
        <v>51.605504587155956</v>
      </c>
    </row>
    <row r="266" spans="1:7" x14ac:dyDescent="0.25">
      <c r="A266" s="36">
        <v>242</v>
      </c>
      <c r="B266" s="36">
        <v>79.656292013879806</v>
      </c>
      <c r="C266" s="36">
        <v>-49.147817437608623</v>
      </c>
      <c r="D266" s="36">
        <v>-2.8229877578764304</v>
      </c>
      <c r="F266" s="36">
        <v>8.2535885167464116</v>
      </c>
      <c r="G266" s="36">
        <v>51.612903225806448</v>
      </c>
    </row>
    <row r="267" spans="1:7" x14ac:dyDescent="0.25">
      <c r="A267" s="36">
        <v>243</v>
      </c>
      <c r="B267" s="36">
        <v>79.699149247522627</v>
      </c>
      <c r="C267" s="36">
        <v>-23.201974106279685</v>
      </c>
      <c r="D267" s="36">
        <v>-1.3326917099369051</v>
      </c>
      <c r="F267" s="36">
        <v>8.2877648667122354</v>
      </c>
      <c r="G267" s="36">
        <v>51.683937823834199</v>
      </c>
    </row>
    <row r="268" spans="1:7" x14ac:dyDescent="0.25">
      <c r="A268" s="36">
        <v>244</v>
      </c>
      <c r="B268" s="36">
        <v>79.61254306687924</v>
      </c>
      <c r="C268" s="36">
        <v>-9.3744478287839996</v>
      </c>
      <c r="D268" s="36">
        <v>-0.53845629037552978</v>
      </c>
      <c r="F268" s="36">
        <v>8.3219412166780593</v>
      </c>
      <c r="G268" s="36">
        <v>51.688311688311686</v>
      </c>
    </row>
    <row r="269" spans="1:7" x14ac:dyDescent="0.25">
      <c r="A269" s="36">
        <v>245</v>
      </c>
      <c r="B269" s="36">
        <v>79.581876812051235</v>
      </c>
      <c r="C269" s="36">
        <v>-16.960112269885919</v>
      </c>
      <c r="D269" s="36">
        <v>-0.97416715138729026</v>
      </c>
      <c r="F269" s="36">
        <v>8.3561175666438814</v>
      </c>
      <c r="G269" s="36">
        <v>51.744186046511629</v>
      </c>
    </row>
    <row r="270" spans="1:7" x14ac:dyDescent="0.25">
      <c r="A270" s="36">
        <v>246</v>
      </c>
      <c r="B270" s="36">
        <v>79.493820507927126</v>
      </c>
      <c r="C270" s="36">
        <v>3.984440361638093</v>
      </c>
      <c r="D270" s="36">
        <v>0.22886115700197746</v>
      </c>
      <c r="F270" s="36">
        <v>8.3902939166097052</v>
      </c>
      <c r="G270" s="36">
        <v>52.006420545746387</v>
      </c>
    </row>
    <row r="271" spans="1:7" x14ac:dyDescent="0.25">
      <c r="A271" s="36">
        <v>247</v>
      </c>
      <c r="B271" s="36">
        <v>79.717624405652103</v>
      </c>
      <c r="C271" s="36">
        <v>10.701537270994606</v>
      </c>
      <c r="D271" s="36">
        <v>0.61468261016528369</v>
      </c>
      <c r="F271" s="36">
        <v>8.4244702665755291</v>
      </c>
      <c r="G271" s="36">
        <v>52.018522623709941</v>
      </c>
    </row>
    <row r="272" spans="1:7" x14ac:dyDescent="0.25">
      <c r="A272" s="36">
        <v>248</v>
      </c>
      <c r="B272" s="36">
        <v>79.308753765474094</v>
      </c>
      <c r="C272" s="36">
        <v>-17.587520854209394</v>
      </c>
      <c r="D272" s="36">
        <v>-1.0102046978150678</v>
      </c>
      <c r="F272" s="36">
        <v>8.458646616541353</v>
      </c>
      <c r="G272" s="36">
        <v>52.062364318136964</v>
      </c>
    </row>
    <row r="273" spans="1:7" x14ac:dyDescent="0.25">
      <c r="A273" s="36">
        <v>249</v>
      </c>
      <c r="B273" s="36">
        <v>79.71498262448246</v>
      </c>
      <c r="C273" s="36">
        <v>-4.89907688074166</v>
      </c>
      <c r="D273" s="36">
        <v>-0.28139670854735072</v>
      </c>
      <c r="F273" s="36">
        <v>8.4928229665071768</v>
      </c>
      <c r="G273" s="36">
        <v>52.307692307692307</v>
      </c>
    </row>
    <row r="274" spans="1:7" x14ac:dyDescent="0.25">
      <c r="A274" s="36">
        <v>250</v>
      </c>
      <c r="B274" s="36">
        <v>79.572303883417618</v>
      </c>
      <c r="C274" s="36">
        <v>8.0207482257635263</v>
      </c>
      <c r="D274" s="36">
        <v>0.460701516991743</v>
      </c>
      <c r="F274" s="36">
        <v>8.5269993164730007</v>
      </c>
      <c r="G274" s="36">
        <v>52.360515021459221</v>
      </c>
    </row>
    <row r="275" spans="1:7" x14ac:dyDescent="0.25">
      <c r="A275" s="36">
        <v>251</v>
      </c>
      <c r="B275" s="36">
        <v>79.05922275527648</v>
      </c>
      <c r="C275" s="36">
        <v>4.0775064672436372</v>
      </c>
      <c r="D275" s="36">
        <v>0.23420675504671679</v>
      </c>
      <c r="F275" s="36">
        <v>8.5611756664388245</v>
      </c>
      <c r="G275" s="36">
        <v>52.409978552884077</v>
      </c>
    </row>
    <row r="276" spans="1:7" x14ac:dyDescent="0.25">
      <c r="A276" s="36">
        <v>252</v>
      </c>
      <c r="B276" s="36">
        <v>78.984587972397108</v>
      </c>
      <c r="C276" s="36">
        <v>-29.239040898605758</v>
      </c>
      <c r="D276" s="36">
        <v>-1.6794531031534758</v>
      </c>
      <c r="F276" s="36">
        <v>8.5953520164046484</v>
      </c>
      <c r="G276" s="36">
        <v>52.564102564102562</v>
      </c>
    </row>
    <row r="277" spans="1:7" x14ac:dyDescent="0.25">
      <c r="A277" s="36">
        <v>253</v>
      </c>
      <c r="B277" s="36">
        <v>79.736542967576696</v>
      </c>
      <c r="C277" s="36">
        <v>4.3175110864773529</v>
      </c>
      <c r="D277" s="36">
        <v>0.24799231333301655</v>
      </c>
      <c r="F277" s="36">
        <v>8.6295283663704705</v>
      </c>
      <c r="G277" s="36">
        <v>52.845528455284558</v>
      </c>
    </row>
    <row r="278" spans="1:7" x14ac:dyDescent="0.25">
      <c r="A278" s="36">
        <v>254</v>
      </c>
      <c r="B278" s="36">
        <v>79.736542967576696</v>
      </c>
      <c r="C278" s="36">
        <v>15.484695970476409</v>
      </c>
      <c r="D278" s="36">
        <v>0.88942112667740736</v>
      </c>
      <c r="F278" s="36">
        <v>8.6637047163362944</v>
      </c>
      <c r="G278" s="36">
        <v>52.891509262292104</v>
      </c>
    </row>
    <row r="279" spans="1:7" x14ac:dyDescent="0.25">
      <c r="A279" s="36">
        <v>255</v>
      </c>
      <c r="B279" s="36">
        <v>79.617836951036566</v>
      </c>
      <c r="C279" s="36">
        <v>5.4231466555208101</v>
      </c>
      <c r="D279" s="36">
        <v>0.31149860595821127</v>
      </c>
      <c r="F279" s="36">
        <v>8.6978810663021182</v>
      </c>
      <c r="G279" s="36">
        <v>52.941176470588232</v>
      </c>
    </row>
    <row r="280" spans="1:7" x14ac:dyDescent="0.25">
      <c r="A280" s="36">
        <v>256</v>
      </c>
      <c r="B280" s="36">
        <v>79.493383804016503</v>
      </c>
      <c r="C280" s="36">
        <v>4.2354297553055176</v>
      </c>
      <c r="D280" s="36">
        <v>0.24327766667871811</v>
      </c>
      <c r="F280" s="36">
        <v>8.7320574162679421</v>
      </c>
      <c r="G280" s="36">
        <v>53</v>
      </c>
    </row>
    <row r="281" spans="1:7" x14ac:dyDescent="0.25">
      <c r="A281" s="36">
        <v>257</v>
      </c>
      <c r="B281" s="36">
        <v>79.644496887443594</v>
      </c>
      <c r="C281" s="36">
        <v>9.1904545688670964</v>
      </c>
      <c r="D281" s="36">
        <v>0.52788795291198787</v>
      </c>
      <c r="F281" s="36">
        <v>8.7662337662337659</v>
      </c>
      <c r="G281" s="36">
        <v>53.2429061428126</v>
      </c>
    </row>
    <row r="282" spans="1:7" x14ac:dyDescent="0.25">
      <c r="A282" s="36">
        <v>258</v>
      </c>
      <c r="B282" s="36">
        <v>79.714687277316784</v>
      </c>
      <c r="C282" s="36">
        <v>-14.497295972968956</v>
      </c>
      <c r="D282" s="36">
        <v>-0.83270613402022009</v>
      </c>
      <c r="F282" s="36">
        <v>8.8004101161995898</v>
      </c>
      <c r="G282" s="36">
        <v>53.333333333333329</v>
      </c>
    </row>
    <row r="283" spans="1:7" x14ac:dyDescent="0.25">
      <c r="A283" s="36">
        <v>259</v>
      </c>
      <c r="B283" s="36">
        <v>79.434698164257313</v>
      </c>
      <c r="C283" s="36">
        <v>6.7449661990200838</v>
      </c>
      <c r="D283" s="36">
        <v>0.3874222295078682</v>
      </c>
      <c r="F283" s="36">
        <v>8.8345864661654137</v>
      </c>
      <c r="G283" s="36">
        <v>53.38491901882773</v>
      </c>
    </row>
    <row r="284" spans="1:7" x14ac:dyDescent="0.25">
      <c r="A284" s="36">
        <v>260</v>
      </c>
      <c r="B284" s="36">
        <v>79.560895401818101</v>
      </c>
      <c r="C284" s="36">
        <v>10.81621773212207</v>
      </c>
      <c r="D284" s="36">
        <v>0.62126970913954505</v>
      </c>
      <c r="F284" s="36">
        <v>8.8687628161312375</v>
      </c>
      <c r="G284" s="36">
        <v>53.448275862068968</v>
      </c>
    </row>
    <row r="285" spans="1:7" x14ac:dyDescent="0.25">
      <c r="A285" s="36">
        <v>261</v>
      </c>
      <c r="B285" s="36">
        <v>79.536182197798581</v>
      </c>
      <c r="C285" s="36">
        <v>16.026317802201419</v>
      </c>
      <c r="D285" s="36">
        <v>0.92053119178455711</v>
      </c>
      <c r="F285" s="36">
        <v>8.9029391660970614</v>
      </c>
      <c r="G285" s="36">
        <v>53.599999999999994</v>
      </c>
    </row>
    <row r="286" spans="1:7" x14ac:dyDescent="0.25">
      <c r="A286" s="36">
        <v>262</v>
      </c>
      <c r="B286" s="36">
        <v>79.736542967576696</v>
      </c>
      <c r="C286" s="36">
        <v>-2.6273984248038289</v>
      </c>
      <c r="D286" s="36">
        <v>-0.15091440423983798</v>
      </c>
      <c r="F286" s="36">
        <v>8.9371155160628835</v>
      </c>
      <c r="G286" s="36">
        <v>53.815999019968146</v>
      </c>
    </row>
    <row r="287" spans="1:7" x14ac:dyDescent="0.25">
      <c r="A287" s="36">
        <v>263</v>
      </c>
      <c r="B287" s="36">
        <v>79.681526919681048</v>
      </c>
      <c r="C287" s="36">
        <v>0.93427478442430356</v>
      </c>
      <c r="D287" s="36">
        <v>5.3663548381789133E-2</v>
      </c>
      <c r="F287" s="36">
        <v>8.9712918660287073</v>
      </c>
      <c r="G287" s="36">
        <v>53.832116788321166</v>
      </c>
    </row>
    <row r="288" spans="1:7" x14ac:dyDescent="0.25">
      <c r="A288" s="36">
        <v>264</v>
      </c>
      <c r="B288" s="36">
        <v>79.670371591997139</v>
      </c>
      <c r="C288" s="36">
        <v>-4.0054964155302741E-3</v>
      </c>
      <c r="D288" s="36">
        <v>-2.3007058980013318E-4</v>
      </c>
      <c r="F288" s="36">
        <v>9.0054682159945312</v>
      </c>
      <c r="G288" s="36">
        <v>53.944020356234091</v>
      </c>
    </row>
    <row r="289" spans="1:7" x14ac:dyDescent="0.25">
      <c r="A289" s="36">
        <v>265</v>
      </c>
      <c r="B289" s="36">
        <v>79.328147390194303</v>
      </c>
      <c r="C289" s="36">
        <v>10.8357870360352</v>
      </c>
      <c r="D289" s="36">
        <v>0.62239374492093169</v>
      </c>
      <c r="F289" s="36">
        <v>9.039644565960355</v>
      </c>
      <c r="G289" s="36">
        <v>53.980099502487569</v>
      </c>
    </row>
    <row r="290" spans="1:7" x14ac:dyDescent="0.25">
      <c r="A290" s="36">
        <v>266</v>
      </c>
      <c r="B290" s="36">
        <v>79.012714664404626</v>
      </c>
      <c r="C290" s="36">
        <v>7.8937601557392583</v>
      </c>
      <c r="D290" s="36">
        <v>0.45340748470780795</v>
      </c>
      <c r="F290" s="36">
        <v>9.0738209159261789</v>
      </c>
      <c r="G290" s="36">
        <v>54.066985645933009</v>
      </c>
    </row>
    <row r="291" spans="1:7" x14ac:dyDescent="0.25">
      <c r="A291" s="36">
        <v>267</v>
      </c>
      <c r="B291" s="36">
        <v>79.721348059110284</v>
      </c>
      <c r="C291" s="36">
        <v>9.5437221308153966</v>
      </c>
      <c r="D291" s="36">
        <v>0.54817918972837154</v>
      </c>
      <c r="F291" s="36">
        <v>9.1079972658920028</v>
      </c>
      <c r="G291" s="36">
        <v>54.078790290489458</v>
      </c>
    </row>
    <row r="292" spans="1:7" x14ac:dyDescent="0.25">
      <c r="A292" s="36">
        <v>268</v>
      </c>
      <c r="B292" s="36">
        <v>79.278439044009943</v>
      </c>
      <c r="C292" s="36">
        <v>-4.1811627794185</v>
      </c>
      <c r="D292" s="36">
        <v>-0.24016064100854465</v>
      </c>
      <c r="F292" s="36">
        <v>9.1421736158578266</v>
      </c>
      <c r="G292" s="36">
        <v>54.285714285714285</v>
      </c>
    </row>
    <row r="293" spans="1:7" x14ac:dyDescent="0.25">
      <c r="A293" s="36">
        <v>269</v>
      </c>
      <c r="B293" s="36">
        <v>79.62258115407856</v>
      </c>
      <c r="C293" s="36">
        <v>-6.1427276742250854</v>
      </c>
      <c r="D293" s="36">
        <v>-0.35283041909886942</v>
      </c>
      <c r="F293" s="36">
        <v>9.1763499658236505</v>
      </c>
      <c r="G293" s="36">
        <v>54.433713784021073</v>
      </c>
    </row>
    <row r="294" spans="1:7" x14ac:dyDescent="0.25">
      <c r="A294" s="36">
        <v>270</v>
      </c>
      <c r="B294" s="36">
        <v>79.295387176288145</v>
      </c>
      <c r="C294" s="36">
        <v>1.6632470981701601</v>
      </c>
      <c r="D294" s="36">
        <v>9.5534785495172928E-2</v>
      </c>
      <c r="F294" s="36">
        <v>9.2105263157894726</v>
      </c>
      <c r="G294" s="36">
        <v>54.443010752688174</v>
      </c>
    </row>
    <row r="295" spans="1:7" x14ac:dyDescent="0.25">
      <c r="A295" s="36">
        <v>271</v>
      </c>
      <c r="B295" s="36">
        <v>79.736542967576696</v>
      </c>
      <c r="C295" s="36">
        <v>10.302141751959084</v>
      </c>
      <c r="D295" s="36">
        <v>0.591741842506185</v>
      </c>
      <c r="F295" s="36">
        <v>9.2447026657552964</v>
      </c>
      <c r="G295" s="36">
        <v>54.525386313465781</v>
      </c>
    </row>
    <row r="296" spans="1:7" x14ac:dyDescent="0.25">
      <c r="A296" s="36">
        <v>272</v>
      </c>
      <c r="B296" s="36">
        <v>79.661017978749527</v>
      </c>
      <c r="C296" s="36">
        <v>12.24585563544116</v>
      </c>
      <c r="D296" s="36">
        <v>0.70338628134316905</v>
      </c>
      <c r="F296" s="36">
        <v>9.2788790157211203</v>
      </c>
      <c r="G296" s="36">
        <v>55.078125</v>
      </c>
    </row>
    <row r="297" spans="1:7" x14ac:dyDescent="0.25">
      <c r="A297" s="36">
        <v>273</v>
      </c>
      <c r="B297" s="36">
        <v>79.62226103662492</v>
      </c>
      <c r="C297" s="36">
        <v>8.0110012235030155</v>
      </c>
      <c r="D297" s="36">
        <v>0.46014166165142506</v>
      </c>
      <c r="F297" s="36">
        <v>9.3130553656869441</v>
      </c>
      <c r="G297" s="36">
        <v>55.158407798537773</v>
      </c>
    </row>
    <row r="298" spans="1:7" x14ac:dyDescent="0.25">
      <c r="A298" s="36">
        <v>274</v>
      </c>
      <c r="B298" s="36">
        <v>79.329503129611027</v>
      </c>
      <c r="C298" s="36">
        <v>5.3217681556700569</v>
      </c>
      <c r="D298" s="36">
        <v>0.30567555462223156</v>
      </c>
      <c r="F298" s="36">
        <v>9.347231715652768</v>
      </c>
      <c r="G298" s="36">
        <v>55.187778485041378</v>
      </c>
    </row>
    <row r="299" spans="1:7" x14ac:dyDescent="0.25">
      <c r="A299" s="36">
        <v>275</v>
      </c>
      <c r="B299" s="36">
        <v>79.194686797736523</v>
      </c>
      <c r="C299" s="36">
        <v>-54.358085490546983</v>
      </c>
      <c r="D299" s="36">
        <v>-3.12225888924196</v>
      </c>
      <c r="F299" s="36">
        <v>9.3814080656185919</v>
      </c>
      <c r="G299" s="36">
        <v>55.238095238095241</v>
      </c>
    </row>
    <row r="300" spans="1:7" x14ac:dyDescent="0.25">
      <c r="A300" s="36">
        <v>276</v>
      </c>
      <c r="B300" s="36">
        <v>79.628637095858664</v>
      </c>
      <c r="C300" s="36">
        <v>5.9713629041413299</v>
      </c>
      <c r="D300" s="36">
        <v>0.34298744593547581</v>
      </c>
      <c r="F300" s="36">
        <v>9.4155844155844157</v>
      </c>
      <c r="G300" s="36">
        <v>55.246913580246911</v>
      </c>
    </row>
    <row r="301" spans="1:7" x14ac:dyDescent="0.25">
      <c r="A301" s="36">
        <v>277</v>
      </c>
      <c r="B301" s="36">
        <v>79.349593541076885</v>
      </c>
      <c r="C301" s="36">
        <v>2.9580987666154215</v>
      </c>
      <c r="D301" s="36">
        <v>0.16990940880224406</v>
      </c>
      <c r="F301" s="36">
        <v>9.4497607655502396</v>
      </c>
      <c r="G301" s="36">
        <v>55.378486055776889</v>
      </c>
    </row>
    <row r="302" spans="1:7" x14ac:dyDescent="0.25">
      <c r="A302" s="36">
        <v>278</v>
      </c>
      <c r="B302" s="36">
        <v>79.736542967576696</v>
      </c>
      <c r="C302" s="36">
        <v>-4.1954174264511437</v>
      </c>
      <c r="D302" s="36">
        <v>-0.24097940969785797</v>
      </c>
      <c r="F302" s="36">
        <v>9.4839371155160634</v>
      </c>
      <c r="G302" s="36">
        <v>55.4626099136254</v>
      </c>
    </row>
    <row r="303" spans="1:7" x14ac:dyDescent="0.25">
      <c r="A303" s="36">
        <v>279</v>
      </c>
      <c r="B303" s="36">
        <v>79.471857465258452</v>
      </c>
      <c r="C303" s="36">
        <v>13.167736443370984</v>
      </c>
      <c r="D303" s="36">
        <v>0.75633793557096562</v>
      </c>
      <c r="F303" s="36">
        <v>9.5181134654818855</v>
      </c>
      <c r="G303" s="36">
        <v>55.573505654281092</v>
      </c>
    </row>
    <row r="304" spans="1:7" x14ac:dyDescent="0.25">
      <c r="A304" s="36">
        <v>280</v>
      </c>
      <c r="B304" s="36">
        <v>78.672899374927454</v>
      </c>
      <c r="C304" s="36">
        <v>12.77787782714509</v>
      </c>
      <c r="D304" s="36">
        <v>0.73394495540851035</v>
      </c>
      <c r="F304" s="36">
        <v>9.5522898154477094</v>
      </c>
      <c r="G304" s="36">
        <v>55.577358142111819</v>
      </c>
    </row>
    <row r="305" spans="1:7" x14ac:dyDescent="0.25">
      <c r="A305" s="36">
        <v>281</v>
      </c>
      <c r="B305" s="36">
        <v>79.528206527275415</v>
      </c>
      <c r="C305" s="36">
        <v>7.3562631696942873</v>
      </c>
      <c r="D305" s="36">
        <v>0.42253434545952601</v>
      </c>
      <c r="F305" s="36">
        <v>9.5864661654135332</v>
      </c>
      <c r="G305" s="36">
        <v>55.660989456609897</v>
      </c>
    </row>
    <row r="306" spans="1:7" x14ac:dyDescent="0.25">
      <c r="A306" s="36">
        <v>282</v>
      </c>
      <c r="B306" s="36">
        <v>79.60858382667034</v>
      </c>
      <c r="C306" s="36">
        <v>7.5937971257106085</v>
      </c>
      <c r="D306" s="36">
        <v>0.43617799201138518</v>
      </c>
      <c r="F306" s="36">
        <v>9.6206425153793571</v>
      </c>
      <c r="G306" s="36">
        <v>55.714285714285708</v>
      </c>
    </row>
    <row r="307" spans="1:7" x14ac:dyDescent="0.25">
      <c r="A307" s="36">
        <v>283</v>
      </c>
      <c r="B307" s="36">
        <v>79.616883063403662</v>
      </c>
      <c r="C307" s="36">
        <v>14.86449991531974</v>
      </c>
      <c r="D307" s="36">
        <v>0.85379785869784519</v>
      </c>
      <c r="F307" s="36">
        <v>9.654818865345181</v>
      </c>
      <c r="G307" s="36">
        <v>55.722326454033769</v>
      </c>
    </row>
    <row r="308" spans="1:7" x14ac:dyDescent="0.25">
      <c r="A308" s="36">
        <v>284</v>
      </c>
      <c r="B308" s="36">
        <v>79.602344944205058</v>
      </c>
      <c r="C308" s="36">
        <v>14.119628149965337</v>
      </c>
      <c r="D308" s="36">
        <v>0.81101337742453805</v>
      </c>
      <c r="F308" s="36">
        <v>9.6889952153110048</v>
      </c>
      <c r="G308" s="36">
        <v>55.744680851063833</v>
      </c>
    </row>
    <row r="309" spans="1:7" x14ac:dyDescent="0.25">
      <c r="A309" s="36">
        <v>285</v>
      </c>
      <c r="B309" s="36">
        <v>79.246369866144974</v>
      </c>
      <c r="C309" s="36">
        <v>0.83683346198814945</v>
      </c>
      <c r="D309" s="36">
        <v>4.8066643479597868E-2</v>
      </c>
      <c r="F309" s="36">
        <v>9.7231715652768287</v>
      </c>
      <c r="G309" s="36">
        <v>56.050955414012741</v>
      </c>
    </row>
    <row r="310" spans="1:7" x14ac:dyDescent="0.25">
      <c r="A310" s="36">
        <v>286</v>
      </c>
      <c r="B310" s="36">
        <v>79.517406757524867</v>
      </c>
      <c r="C310" s="36">
        <v>-58.893254790089316</v>
      </c>
      <c r="D310" s="36">
        <v>-3.3827532118791277</v>
      </c>
      <c r="F310" s="36">
        <v>9.7573479152426525</v>
      </c>
      <c r="G310" s="36">
        <v>56.079404466501245</v>
      </c>
    </row>
    <row r="311" spans="1:7" x14ac:dyDescent="0.25">
      <c r="A311" s="36">
        <v>287</v>
      </c>
      <c r="B311" s="36">
        <v>79.276159920012105</v>
      </c>
      <c r="C311" s="36">
        <v>-4.6620157136080564</v>
      </c>
      <c r="D311" s="36">
        <v>-0.26778021838406701</v>
      </c>
      <c r="F311" s="36">
        <v>9.7915242652084746</v>
      </c>
      <c r="G311" s="36">
        <v>56.081224750159478</v>
      </c>
    </row>
    <row r="312" spans="1:7" x14ac:dyDescent="0.25">
      <c r="A312" s="36">
        <v>288</v>
      </c>
      <c r="B312" s="36">
        <v>79.736542967576696</v>
      </c>
      <c r="C312" s="36">
        <v>12.971790365756632</v>
      </c>
      <c r="D312" s="36">
        <v>0.74508304355034993</v>
      </c>
      <c r="F312" s="36">
        <v>9.8257006151742985</v>
      </c>
      <c r="G312" s="36">
        <v>56.094933958164063</v>
      </c>
    </row>
    <row r="313" spans="1:7" x14ac:dyDescent="0.25">
      <c r="A313" s="36">
        <v>289</v>
      </c>
      <c r="B313" s="36">
        <v>79.339086042054944</v>
      </c>
      <c r="C313" s="36">
        <v>6.3482962554968481</v>
      </c>
      <c r="D313" s="36">
        <v>0.36463801541931445</v>
      </c>
      <c r="F313" s="36">
        <v>9.8598769651401224</v>
      </c>
      <c r="G313" s="36">
        <v>56.156156156156158</v>
      </c>
    </row>
    <row r="314" spans="1:7" x14ac:dyDescent="0.25">
      <c r="A314" s="36">
        <v>290</v>
      </c>
      <c r="B314" s="36">
        <v>79.649517582723576</v>
      </c>
      <c r="C314" s="36">
        <v>-61.378397739894496</v>
      </c>
      <c r="D314" s="36">
        <v>-3.5254966436251847</v>
      </c>
      <c r="F314" s="36">
        <v>9.8940533151059462</v>
      </c>
      <c r="G314" s="36">
        <v>56.209150326797385</v>
      </c>
    </row>
    <row r="315" spans="1:7" x14ac:dyDescent="0.25">
      <c r="A315" s="36">
        <v>291</v>
      </c>
      <c r="B315" s="36">
        <v>78.664961736176338</v>
      </c>
      <c r="C315" s="36">
        <v>8.8037099430216585</v>
      </c>
      <c r="D315" s="36">
        <v>0.50567383637319874</v>
      </c>
      <c r="F315" s="36">
        <v>9.9282296650717701</v>
      </c>
      <c r="G315" s="36">
        <v>56.262197221903335</v>
      </c>
    </row>
    <row r="316" spans="1:7" x14ac:dyDescent="0.25">
      <c r="A316" s="36">
        <v>292</v>
      </c>
      <c r="B316" s="36">
        <v>79.484627379843985</v>
      </c>
      <c r="C316" s="36">
        <v>1.8619509866019399</v>
      </c>
      <c r="D316" s="36">
        <v>0.10694808264102176</v>
      </c>
      <c r="F316" s="36">
        <v>9.9624060150375939</v>
      </c>
      <c r="G316" s="36">
        <v>56.38834951456311</v>
      </c>
    </row>
    <row r="317" spans="1:7" x14ac:dyDescent="0.25">
      <c r="A317" s="36">
        <v>293</v>
      </c>
      <c r="B317" s="36">
        <v>79.279659697097813</v>
      </c>
      <c r="C317" s="36">
        <v>3.5392703440544437</v>
      </c>
      <c r="D317" s="36">
        <v>0.20329116070646294</v>
      </c>
      <c r="F317" s="36">
        <v>9.9965823650034178</v>
      </c>
      <c r="G317" s="36">
        <v>56.388595564941916</v>
      </c>
    </row>
    <row r="318" spans="1:7" x14ac:dyDescent="0.25">
      <c r="A318" s="36">
        <v>294</v>
      </c>
      <c r="B318" s="36">
        <v>79.703982449434378</v>
      </c>
      <c r="C318" s="36">
        <v>13.166739984025696</v>
      </c>
      <c r="D318" s="36">
        <v>0.75628070022096172</v>
      </c>
      <c r="F318" s="36">
        <v>10.030758714969242</v>
      </c>
      <c r="G318" s="36">
        <v>56.395348837209305</v>
      </c>
    </row>
    <row r="319" spans="1:7" x14ac:dyDescent="0.25">
      <c r="A319" s="36">
        <v>295</v>
      </c>
      <c r="B319" s="36">
        <v>79.650171908925486</v>
      </c>
      <c r="C319" s="36">
        <v>-4.8567834791734157</v>
      </c>
      <c r="D319" s="36">
        <v>-0.27896742966802568</v>
      </c>
      <c r="F319" s="36">
        <v>10.064935064935066</v>
      </c>
      <c r="G319" s="36">
        <v>56.45519624784005</v>
      </c>
    </row>
    <row r="320" spans="1:7" x14ac:dyDescent="0.25">
      <c r="A320" s="36">
        <v>296</v>
      </c>
      <c r="B320" s="36">
        <v>79.712409877659439</v>
      </c>
      <c r="C320" s="36">
        <v>10.309763071342772</v>
      </c>
      <c r="D320" s="36">
        <v>0.59217960134148484</v>
      </c>
      <c r="F320" s="36">
        <v>10.099111414900888</v>
      </c>
      <c r="G320" s="36">
        <v>56.470588235294123</v>
      </c>
    </row>
    <row r="321" spans="1:7" x14ac:dyDescent="0.25">
      <c r="A321" s="36">
        <v>297</v>
      </c>
      <c r="B321" s="36">
        <v>79.228253109142543</v>
      </c>
      <c r="C321" s="36">
        <v>10.896387351068384</v>
      </c>
      <c r="D321" s="36">
        <v>0.62587454948929944</v>
      </c>
      <c r="F321" s="36">
        <v>10.133287764866711</v>
      </c>
      <c r="G321" s="36">
        <v>56.497175141242941</v>
      </c>
    </row>
    <row r="322" spans="1:7" x14ac:dyDescent="0.25">
      <c r="A322" s="36">
        <v>298</v>
      </c>
      <c r="B322" s="36">
        <v>79.633053320724343</v>
      </c>
      <c r="C322" s="36">
        <v>5.8370321493611215</v>
      </c>
      <c r="D322" s="36">
        <v>0.33527165923279612</v>
      </c>
      <c r="F322" s="36">
        <v>10.167464114832535</v>
      </c>
      <c r="G322" s="36">
        <v>56.53846153846154</v>
      </c>
    </row>
    <row r="323" spans="1:7" x14ac:dyDescent="0.25">
      <c r="A323" s="36">
        <v>299</v>
      </c>
      <c r="B323" s="36">
        <v>79.736542967576696</v>
      </c>
      <c r="C323" s="36">
        <v>-4.3267069020029396</v>
      </c>
      <c r="D323" s="36">
        <v>-0.24852050921242413</v>
      </c>
      <c r="F323" s="36">
        <v>10.201640464798359</v>
      </c>
      <c r="G323" s="36">
        <v>56.637059724349157</v>
      </c>
    </row>
    <row r="324" spans="1:7" x14ac:dyDescent="0.25">
      <c r="A324" s="36">
        <v>300</v>
      </c>
      <c r="B324" s="36">
        <v>79.7155500019323</v>
      </c>
      <c r="C324" s="36">
        <v>-13.766287248932954</v>
      </c>
      <c r="D324" s="36">
        <v>-0.79071792810498887</v>
      </c>
      <c r="F324" s="36">
        <v>10.235816814764183</v>
      </c>
      <c r="G324" s="36">
        <v>56.666666666666671</v>
      </c>
    </row>
    <row r="325" spans="1:7" x14ac:dyDescent="0.25">
      <c r="A325" s="36">
        <v>301</v>
      </c>
      <c r="B325" s="36">
        <v>79.33463183905657</v>
      </c>
      <c r="C325" s="36">
        <v>-6.9950425691341849</v>
      </c>
      <c r="D325" s="36">
        <v>-0.40178629627975437</v>
      </c>
      <c r="F325" s="36">
        <v>10.269993164730007</v>
      </c>
      <c r="G325" s="36">
        <v>56.790123456790127</v>
      </c>
    </row>
    <row r="326" spans="1:7" x14ac:dyDescent="0.25">
      <c r="A326" s="36">
        <v>302</v>
      </c>
      <c r="B326" s="36">
        <v>79.463853730597876</v>
      </c>
      <c r="C326" s="36">
        <v>10.17299303645261</v>
      </c>
      <c r="D326" s="36">
        <v>0.58432370550990698</v>
      </c>
      <c r="F326" s="36">
        <v>10.304169514695831</v>
      </c>
      <c r="G326" s="36">
        <v>56.834532374100718</v>
      </c>
    </row>
    <row r="327" spans="1:7" x14ac:dyDescent="0.25">
      <c r="A327" s="36">
        <v>303</v>
      </c>
      <c r="B327" s="36">
        <v>79.193471094791363</v>
      </c>
      <c r="C327" s="36">
        <v>7.4295050038979014</v>
      </c>
      <c r="D327" s="36">
        <v>0.42674126271650681</v>
      </c>
      <c r="F327" s="36">
        <v>10.338345864661655</v>
      </c>
      <c r="G327" s="36">
        <v>56.90607734806629</v>
      </c>
    </row>
    <row r="328" spans="1:7" x14ac:dyDescent="0.25">
      <c r="A328" s="36">
        <v>304</v>
      </c>
      <c r="B328" s="36">
        <v>79.262926555257621</v>
      </c>
      <c r="C328" s="36">
        <v>1.7089404524150211</v>
      </c>
      <c r="D328" s="36">
        <v>9.8159353306618555E-2</v>
      </c>
      <c r="F328" s="36">
        <v>10.372522214627477</v>
      </c>
      <c r="G328" s="36">
        <v>57.033248081841435</v>
      </c>
    </row>
    <row r="329" spans="1:7" x14ac:dyDescent="0.25">
      <c r="A329" s="36">
        <v>305</v>
      </c>
      <c r="B329" s="36">
        <v>78.870226919265093</v>
      </c>
      <c r="C329" s="36">
        <v>6.4870725108094405</v>
      </c>
      <c r="D329" s="36">
        <v>0.37260914598536071</v>
      </c>
      <c r="F329" s="36">
        <v>10.406698564593301</v>
      </c>
      <c r="G329" s="36">
        <v>57.180374071227263</v>
      </c>
    </row>
    <row r="330" spans="1:7" x14ac:dyDescent="0.25">
      <c r="A330" s="36">
        <v>306</v>
      </c>
      <c r="B330" s="36">
        <v>79.736542967576696</v>
      </c>
      <c r="C330" s="36">
        <v>-17.641153880511034</v>
      </c>
      <c r="D330" s="36">
        <v>-1.0132853102320809</v>
      </c>
      <c r="F330" s="36">
        <v>10.440874914559124</v>
      </c>
      <c r="G330" s="36">
        <v>57.218309859154935</v>
      </c>
    </row>
    <row r="331" spans="1:7" x14ac:dyDescent="0.25">
      <c r="A331" s="36">
        <v>307</v>
      </c>
      <c r="B331" s="36">
        <v>79.736542967576696</v>
      </c>
      <c r="C331" s="36">
        <v>7.2118138399350471</v>
      </c>
      <c r="D331" s="36">
        <v>0.41423736075493661</v>
      </c>
      <c r="F331" s="36">
        <v>10.475051264524948</v>
      </c>
      <c r="G331" s="36">
        <v>57.26495726495726</v>
      </c>
    </row>
    <row r="332" spans="1:7" x14ac:dyDescent="0.25">
      <c r="A332" s="36">
        <v>308</v>
      </c>
      <c r="B332" s="36">
        <v>79.710781954837614</v>
      </c>
      <c r="C332" s="36">
        <v>-6.5799408333422917</v>
      </c>
      <c r="D332" s="36">
        <v>-0.37794338362343222</v>
      </c>
      <c r="F332" s="36">
        <v>10.509227614490772</v>
      </c>
      <c r="G332" s="36">
        <v>57.277882797731571</v>
      </c>
    </row>
    <row r="333" spans="1:7" x14ac:dyDescent="0.25">
      <c r="A333" s="36">
        <v>309</v>
      </c>
      <c r="B333" s="36">
        <v>79.736542967576696</v>
      </c>
      <c r="C333" s="36">
        <v>15.037973854184216</v>
      </c>
      <c r="D333" s="36">
        <v>0.86376197981770353</v>
      </c>
      <c r="F333" s="36">
        <v>10.543403964456596</v>
      </c>
      <c r="G333" s="36">
        <v>57.281553398058257</v>
      </c>
    </row>
    <row r="334" spans="1:7" x14ac:dyDescent="0.25">
      <c r="A334" s="36">
        <v>310</v>
      </c>
      <c r="B334" s="36">
        <v>79.736542967576696</v>
      </c>
      <c r="C334" s="36">
        <v>10.087577635438393</v>
      </c>
      <c r="D334" s="36">
        <v>0.57941755414920126</v>
      </c>
      <c r="F334" s="36">
        <v>10.57758031442242</v>
      </c>
      <c r="G334" s="36">
        <v>57.304785894206553</v>
      </c>
    </row>
    <row r="335" spans="1:7" x14ac:dyDescent="0.25">
      <c r="A335" s="36">
        <v>311</v>
      </c>
      <c r="B335" s="36">
        <v>79.474786927198167</v>
      </c>
      <c r="C335" s="36">
        <v>-4.3386707747480671</v>
      </c>
      <c r="D335" s="36">
        <v>-0.24920769875729379</v>
      </c>
      <c r="F335" s="36">
        <v>10.611756664388244</v>
      </c>
      <c r="G335" s="36">
        <v>57.31707317073171</v>
      </c>
    </row>
    <row r="336" spans="1:7" x14ac:dyDescent="0.25">
      <c r="A336" s="36">
        <v>312</v>
      </c>
      <c r="B336" s="36">
        <v>79.703533338839307</v>
      </c>
      <c r="C336" s="36">
        <v>2.03057070740347</v>
      </c>
      <c r="D336" s="36">
        <v>0.11663338368543824</v>
      </c>
      <c r="F336" s="36">
        <v>10.645933014354068</v>
      </c>
      <c r="G336" s="36">
        <v>57.347670250896051</v>
      </c>
    </row>
    <row r="337" spans="1:7" x14ac:dyDescent="0.25">
      <c r="A337" s="36">
        <v>313</v>
      </c>
      <c r="B337" s="36">
        <v>79.7114833017813</v>
      </c>
      <c r="C337" s="36">
        <v>-17.114483819111868</v>
      </c>
      <c r="D337" s="36">
        <v>-0.98303405568436286</v>
      </c>
      <c r="F337" s="36">
        <v>10.68010936431989</v>
      </c>
      <c r="G337" s="36">
        <v>57.383736741909168</v>
      </c>
    </row>
    <row r="338" spans="1:7" x14ac:dyDescent="0.25">
      <c r="A338" s="36">
        <v>314</v>
      </c>
      <c r="B338" s="36">
        <v>79.736542967576696</v>
      </c>
      <c r="C338" s="36">
        <v>-23.657138501075451</v>
      </c>
      <c r="D338" s="36">
        <v>-1.3588357704734864</v>
      </c>
      <c r="F338" s="36">
        <v>10.714285714285714</v>
      </c>
      <c r="G338" s="36">
        <v>57.430943907812235</v>
      </c>
    </row>
    <row r="339" spans="1:7" x14ac:dyDescent="0.25">
      <c r="A339" s="36">
        <v>315</v>
      </c>
      <c r="B339" s="36">
        <v>79.736542967576696</v>
      </c>
      <c r="C339" s="36">
        <v>4.4588593312738851</v>
      </c>
      <c r="D339" s="36">
        <v>0.2561111756846251</v>
      </c>
      <c r="F339" s="36">
        <v>10.748462064251537</v>
      </c>
      <c r="G339" s="36">
        <v>57.47126436781609</v>
      </c>
    </row>
    <row r="340" spans="1:7" x14ac:dyDescent="0.25">
      <c r="A340" s="36">
        <v>316</v>
      </c>
      <c r="B340" s="36">
        <v>79.687535498290814</v>
      </c>
      <c r="C340" s="36">
        <v>-6.6130013368001386</v>
      </c>
      <c r="D340" s="36">
        <v>-0.37984233664711858</v>
      </c>
      <c r="F340" s="36">
        <v>10.782638414217361</v>
      </c>
      <c r="G340" s="36">
        <v>57.51633986928104</v>
      </c>
    </row>
    <row r="341" spans="1:7" x14ac:dyDescent="0.25">
      <c r="A341" s="36">
        <v>317</v>
      </c>
      <c r="B341" s="36">
        <v>79.632735191094397</v>
      </c>
      <c r="C341" s="36">
        <v>10.228099798965232</v>
      </c>
      <c r="D341" s="36">
        <v>0.58748896744950008</v>
      </c>
      <c r="F341" s="36">
        <v>10.816814764183185</v>
      </c>
      <c r="G341" s="36">
        <v>57.553956834532372</v>
      </c>
    </row>
    <row r="342" spans="1:7" x14ac:dyDescent="0.25">
      <c r="A342" s="36">
        <v>318</v>
      </c>
      <c r="B342" s="36">
        <v>79.553856090976637</v>
      </c>
      <c r="C342" s="36">
        <v>-5.1718336190665184</v>
      </c>
      <c r="D342" s="36">
        <v>-0.29706350665383535</v>
      </c>
      <c r="F342" s="36">
        <v>10.850991114149009</v>
      </c>
      <c r="G342" s="36">
        <v>57.664233576642332</v>
      </c>
    </row>
    <row r="343" spans="1:7" x14ac:dyDescent="0.25">
      <c r="A343" s="36">
        <v>319</v>
      </c>
      <c r="B343" s="36">
        <v>79.465847040398614</v>
      </c>
      <c r="C343" s="36">
        <v>4.6611370865855122</v>
      </c>
      <c r="D343" s="36">
        <v>0.26772975117193637</v>
      </c>
      <c r="F343" s="36">
        <v>10.885167464114833</v>
      </c>
      <c r="G343" s="36">
        <v>57.671957671957664</v>
      </c>
    </row>
    <row r="344" spans="1:7" x14ac:dyDescent="0.25">
      <c r="A344" s="36">
        <v>320</v>
      </c>
      <c r="B344" s="36">
        <v>79.458061736046716</v>
      </c>
      <c r="C344" s="36">
        <v>-20.777506180491159</v>
      </c>
      <c r="D344" s="36">
        <v>-1.1934333739476501</v>
      </c>
      <c r="F344" s="36">
        <v>10.919343814080657</v>
      </c>
      <c r="G344" s="36">
        <v>57.738095238095234</v>
      </c>
    </row>
    <row r="345" spans="1:7" x14ac:dyDescent="0.25">
      <c r="A345" s="36">
        <v>321</v>
      </c>
      <c r="B345" s="36">
        <v>79.736542967576696</v>
      </c>
      <c r="C345" s="36">
        <v>-5.0612182922520219</v>
      </c>
      <c r="D345" s="36">
        <v>-0.29070990379390704</v>
      </c>
      <c r="F345" s="36">
        <v>10.953520164046479</v>
      </c>
      <c r="G345" s="36">
        <v>57.827476038338659</v>
      </c>
    </row>
    <row r="346" spans="1:7" x14ac:dyDescent="0.25">
      <c r="A346" s="36">
        <v>322</v>
      </c>
      <c r="B346" s="36">
        <v>79.672480303774691</v>
      </c>
      <c r="C346" s="36">
        <v>6.3746267110742565</v>
      </c>
      <c r="D346" s="36">
        <v>0.36615040310262698</v>
      </c>
      <c r="F346" s="36">
        <v>10.987696514012303</v>
      </c>
      <c r="G346" s="36">
        <v>57.872340425531917</v>
      </c>
    </row>
    <row r="347" spans="1:7" x14ac:dyDescent="0.25">
      <c r="A347" s="36">
        <v>323</v>
      </c>
      <c r="B347" s="36">
        <v>79.72069397364649</v>
      </c>
      <c r="C347" s="36">
        <v>-1.9355038468953296</v>
      </c>
      <c r="D347" s="36">
        <v>-0.11117286483869768</v>
      </c>
      <c r="F347" s="36">
        <v>11.021872863978126</v>
      </c>
      <c r="G347" s="36">
        <v>57.93991416309013</v>
      </c>
    </row>
    <row r="348" spans="1:7" x14ac:dyDescent="0.25">
      <c r="A348" s="36">
        <v>324</v>
      </c>
      <c r="B348" s="36">
        <v>79.714751473792802</v>
      </c>
      <c r="C348" s="36">
        <v>7.0962721482544424</v>
      </c>
      <c r="D348" s="36">
        <v>0.40760079379949155</v>
      </c>
      <c r="F348" s="36">
        <v>11.05604921394395</v>
      </c>
      <c r="G348" s="36">
        <v>58</v>
      </c>
    </row>
    <row r="349" spans="1:7" x14ac:dyDescent="0.25">
      <c r="A349" s="36">
        <v>325</v>
      </c>
      <c r="B349" s="36">
        <v>79.736542967576696</v>
      </c>
      <c r="C349" s="36">
        <v>-4.4152062066512485</v>
      </c>
      <c r="D349" s="36">
        <v>-0.25360379605257544</v>
      </c>
      <c r="F349" s="36">
        <v>11.090225563909774</v>
      </c>
      <c r="G349" s="36">
        <v>58.022388059701498</v>
      </c>
    </row>
    <row r="350" spans="1:7" x14ac:dyDescent="0.25">
      <c r="A350" s="36">
        <v>326</v>
      </c>
      <c r="B350" s="36">
        <v>79.631731372680605</v>
      </c>
      <c r="C350" s="36">
        <v>4.2783032293955046</v>
      </c>
      <c r="D350" s="36">
        <v>0.24574026418159423</v>
      </c>
      <c r="F350" s="36">
        <v>11.124401913875598</v>
      </c>
      <c r="G350" s="36">
        <v>58.074298711144806</v>
      </c>
    </row>
    <row r="351" spans="1:7" x14ac:dyDescent="0.25">
      <c r="A351" s="36">
        <v>327</v>
      </c>
      <c r="B351" s="36">
        <v>79.679990488697925</v>
      </c>
      <c r="C351" s="36">
        <v>0.21356362129616002</v>
      </c>
      <c r="D351" s="36">
        <v>1.2266821191239299E-2</v>
      </c>
      <c r="F351" s="36">
        <v>11.158578263841422</v>
      </c>
      <c r="G351" s="36">
        <v>58.095238095238095</v>
      </c>
    </row>
    <row r="352" spans="1:7" x14ac:dyDescent="0.25">
      <c r="A352" s="36">
        <v>328</v>
      </c>
      <c r="B352" s="36">
        <v>79.726550491236566</v>
      </c>
      <c r="C352" s="36">
        <v>-2.0867989384415182</v>
      </c>
      <c r="D352" s="36">
        <v>-0.11986306134241582</v>
      </c>
      <c r="F352" s="36">
        <v>11.192754613807246</v>
      </c>
      <c r="G352" s="36">
        <v>58.195211786372013</v>
      </c>
    </row>
    <row r="353" spans="1:7" x14ac:dyDescent="0.25">
      <c r="A353" s="36">
        <v>329</v>
      </c>
      <c r="B353" s="36">
        <v>79.4778188504458</v>
      </c>
      <c r="C353" s="36">
        <v>10.741616886231313</v>
      </c>
      <c r="D353" s="36">
        <v>0.61698473198986425</v>
      </c>
      <c r="F353" s="36">
        <v>11.22693096377307</v>
      </c>
      <c r="G353" s="36">
        <v>58.233087569525289</v>
      </c>
    </row>
    <row r="354" spans="1:7" x14ac:dyDescent="0.25">
      <c r="A354" s="36">
        <v>330</v>
      </c>
      <c r="B354" s="36">
        <v>79.71108341349732</v>
      </c>
      <c r="C354" s="36">
        <v>-20.062492077538508</v>
      </c>
      <c r="D354" s="36">
        <v>-1.1523638786052228</v>
      </c>
      <c r="F354" s="36">
        <v>11.261107313738892</v>
      </c>
      <c r="G354" s="36">
        <v>58.23649281268932</v>
      </c>
    </row>
    <row r="355" spans="1:7" x14ac:dyDescent="0.25">
      <c r="A355" s="36">
        <v>331</v>
      </c>
      <c r="B355" s="36">
        <v>79.620649597917577</v>
      </c>
      <c r="C355" s="36">
        <v>7.448315919323818</v>
      </c>
      <c r="D355" s="36">
        <v>0.42782173763340875</v>
      </c>
      <c r="F355" s="36">
        <v>11.295283663704716</v>
      </c>
      <c r="G355" s="36">
        <v>58.272763517036218</v>
      </c>
    </row>
    <row r="356" spans="1:7" x14ac:dyDescent="0.25">
      <c r="A356" s="36">
        <v>332</v>
      </c>
      <c r="B356" s="36">
        <v>79.588291758866731</v>
      </c>
      <c r="C356" s="36">
        <v>8.8345270330795813</v>
      </c>
      <c r="D356" s="36">
        <v>0.50744393060123505</v>
      </c>
      <c r="F356" s="36">
        <v>11.329460013670539</v>
      </c>
      <c r="G356" s="36">
        <v>58.333333333333336</v>
      </c>
    </row>
    <row r="357" spans="1:7" x14ac:dyDescent="0.25">
      <c r="A357" s="36">
        <v>333</v>
      </c>
      <c r="B357" s="36">
        <v>79.71498262448246</v>
      </c>
      <c r="C357" s="36">
        <v>5.6856108473276237</v>
      </c>
      <c r="D357" s="36">
        <v>0.32657421336015041</v>
      </c>
      <c r="F357" s="36">
        <v>11.363636363636363</v>
      </c>
      <c r="G357" s="36">
        <v>58.34609494640123</v>
      </c>
    </row>
    <row r="358" spans="1:7" x14ac:dyDescent="0.25">
      <c r="A358" s="36">
        <v>334</v>
      </c>
      <c r="B358" s="36">
        <v>79.736542967576696</v>
      </c>
      <c r="C358" s="36">
        <v>-17.54496096467394</v>
      </c>
      <c r="D358" s="36">
        <v>-1.0077601122078292</v>
      </c>
      <c r="F358" s="36">
        <v>11.397812713602187</v>
      </c>
      <c r="G358" s="36">
        <v>58.600583090379011</v>
      </c>
    </row>
    <row r="359" spans="1:7" x14ac:dyDescent="0.25">
      <c r="A359" s="36">
        <v>335</v>
      </c>
      <c r="B359" s="36">
        <v>79.317907734318254</v>
      </c>
      <c r="C359" s="36">
        <v>0.50021048883670005</v>
      </c>
      <c r="D359" s="36">
        <v>2.8731450549965596E-2</v>
      </c>
      <c r="F359" s="36">
        <v>11.431989063568011</v>
      </c>
      <c r="G359" s="36">
        <v>58.657465495608534</v>
      </c>
    </row>
    <row r="360" spans="1:7" x14ac:dyDescent="0.25">
      <c r="A360" s="36">
        <v>336</v>
      </c>
      <c r="B360" s="36">
        <v>79.504475274635041</v>
      </c>
      <c r="C360" s="36">
        <v>-13.301826675928552</v>
      </c>
      <c r="D360" s="36">
        <v>-0.76403990698488156</v>
      </c>
      <c r="F360" s="36">
        <v>11.466165413533835</v>
      </c>
      <c r="G360" s="36">
        <v>58.680555555555557</v>
      </c>
    </row>
    <row r="361" spans="1:7" x14ac:dyDescent="0.25">
      <c r="A361" s="36">
        <v>337</v>
      </c>
      <c r="B361" s="36">
        <v>79.579611945710411</v>
      </c>
      <c r="C361" s="36">
        <v>-14.585999972722632</v>
      </c>
      <c r="D361" s="36">
        <v>-0.83780117828535328</v>
      </c>
      <c r="F361" s="36">
        <v>11.500341763499659</v>
      </c>
      <c r="G361" s="36">
        <v>58.75</v>
      </c>
    </row>
    <row r="362" spans="1:7" x14ac:dyDescent="0.25">
      <c r="A362" s="36">
        <v>338</v>
      </c>
      <c r="B362" s="36">
        <v>79.673839087660696</v>
      </c>
      <c r="C362" s="36">
        <v>-19.713747383491558</v>
      </c>
      <c r="D362" s="36">
        <v>-1.1323324295349015</v>
      </c>
      <c r="F362" s="36">
        <v>11.534518113465483</v>
      </c>
      <c r="G362" s="36">
        <v>58.752166377816295</v>
      </c>
    </row>
    <row r="363" spans="1:7" x14ac:dyDescent="0.25">
      <c r="A363" s="36">
        <v>339</v>
      </c>
      <c r="B363" s="36">
        <v>79.102583210368536</v>
      </c>
      <c r="C363" s="36">
        <v>3.9637783456955304</v>
      </c>
      <c r="D363" s="36">
        <v>0.22767435723954757</v>
      </c>
      <c r="F363" s="36">
        <v>11.568694463431305</v>
      </c>
      <c r="G363" s="36">
        <v>58.778625954198468</v>
      </c>
    </row>
    <row r="364" spans="1:7" x14ac:dyDescent="0.25">
      <c r="A364" s="36">
        <v>340</v>
      </c>
      <c r="B364" s="36">
        <v>79.573105049681814</v>
      </c>
      <c r="C364" s="36">
        <v>-0.49548975159406439</v>
      </c>
      <c r="D364" s="36">
        <v>-2.8460297442077755E-2</v>
      </c>
      <c r="F364" s="36">
        <v>11.602870813397129</v>
      </c>
      <c r="G364" s="36">
        <v>58.820902188477</v>
      </c>
    </row>
    <row r="365" spans="1:7" x14ac:dyDescent="0.25">
      <c r="A365" s="36">
        <v>341</v>
      </c>
      <c r="B365" s="36">
        <v>79.728847796890321</v>
      </c>
      <c r="C365" s="36">
        <v>0.22278460939747902</v>
      </c>
      <c r="D365" s="36">
        <v>1.2796462951193193E-2</v>
      </c>
      <c r="F365" s="36">
        <v>11.637047163362952</v>
      </c>
      <c r="G365" s="36">
        <v>58.84663452954829</v>
      </c>
    </row>
    <row r="366" spans="1:7" x14ac:dyDescent="0.25">
      <c r="A366" s="36">
        <v>342</v>
      </c>
      <c r="B366" s="36">
        <v>79.631347447424574</v>
      </c>
      <c r="C366" s="36">
        <v>11.568867837828378</v>
      </c>
      <c r="D366" s="36">
        <v>0.66450096833168648</v>
      </c>
      <c r="F366" s="36">
        <v>11.671223513328776</v>
      </c>
      <c r="G366" s="36">
        <v>58.92351274787535</v>
      </c>
    </row>
    <row r="367" spans="1:7" x14ac:dyDescent="0.25">
      <c r="A367" s="36">
        <v>343</v>
      </c>
      <c r="B367" s="36">
        <v>79.64378335193868</v>
      </c>
      <c r="C367" s="36">
        <v>13.485510839191861</v>
      </c>
      <c r="D367" s="36">
        <v>0.77459049033207417</v>
      </c>
      <c r="F367" s="36">
        <v>11.7053998632946</v>
      </c>
      <c r="G367" s="36">
        <v>58.925476603119591</v>
      </c>
    </row>
    <row r="368" spans="1:7" x14ac:dyDescent="0.25">
      <c r="A368" s="36">
        <v>344</v>
      </c>
      <c r="B368" s="36">
        <v>79.736542967576696</v>
      </c>
      <c r="C368" s="36">
        <v>-12.45029761441684</v>
      </c>
      <c r="D368" s="36">
        <v>-0.71512916706901086</v>
      </c>
      <c r="F368" s="36">
        <v>11.739576213260424</v>
      </c>
      <c r="G368" s="36">
        <v>59.025286551754306</v>
      </c>
    </row>
    <row r="369" spans="1:7" x14ac:dyDescent="0.25">
      <c r="A369" s="36">
        <v>345</v>
      </c>
      <c r="B369" s="36">
        <v>79.712460471139352</v>
      </c>
      <c r="C369" s="36">
        <v>-10.481691240370125</v>
      </c>
      <c r="D369" s="36">
        <v>-0.60205493541943167</v>
      </c>
      <c r="F369" s="36">
        <v>11.773752563226248</v>
      </c>
      <c r="G369" s="36">
        <v>59.041394335511981</v>
      </c>
    </row>
    <row r="370" spans="1:7" x14ac:dyDescent="0.25">
      <c r="A370" s="36">
        <v>346</v>
      </c>
      <c r="B370" s="36">
        <v>79.679731143636971</v>
      </c>
      <c r="C370" s="36">
        <v>14.301872010108113</v>
      </c>
      <c r="D370" s="36">
        <v>0.8214812316030945</v>
      </c>
      <c r="F370" s="36">
        <v>11.807928913192072</v>
      </c>
      <c r="G370" s="36">
        <v>59.065420560747661</v>
      </c>
    </row>
    <row r="371" spans="1:7" x14ac:dyDescent="0.25">
      <c r="A371" s="36">
        <v>347</v>
      </c>
      <c r="B371" s="36">
        <v>79.641196430387026</v>
      </c>
      <c r="C371" s="36">
        <v>10.997305729958626</v>
      </c>
      <c r="D371" s="36">
        <v>0.63167117206594892</v>
      </c>
      <c r="F371" s="36">
        <v>11.842105263157894</v>
      </c>
      <c r="G371" s="36">
        <v>59.090909090909086</v>
      </c>
    </row>
    <row r="372" spans="1:7" x14ac:dyDescent="0.25">
      <c r="A372" s="36">
        <v>348</v>
      </c>
      <c r="B372" s="36">
        <v>79.626930841616655</v>
      </c>
      <c r="C372" s="36">
        <v>9.6162501034467454</v>
      </c>
      <c r="D372" s="36">
        <v>0.55234510368989809</v>
      </c>
      <c r="F372" s="36">
        <v>11.876281613123718</v>
      </c>
      <c r="G372" s="36">
        <v>59.137931034482754</v>
      </c>
    </row>
    <row r="373" spans="1:7" x14ac:dyDescent="0.25">
      <c r="A373" s="36">
        <v>349</v>
      </c>
      <c r="B373" s="36">
        <v>79.703071665710112</v>
      </c>
      <c r="C373" s="36">
        <v>5.4701384959527104</v>
      </c>
      <c r="D373" s="36">
        <v>0.31419775715506232</v>
      </c>
      <c r="F373" s="36">
        <v>11.910457963089542</v>
      </c>
      <c r="G373" s="36">
        <v>59.217877094972067</v>
      </c>
    </row>
    <row r="374" spans="1:7" x14ac:dyDescent="0.25">
      <c r="A374" s="36">
        <v>350</v>
      </c>
      <c r="B374" s="36">
        <v>79.679269851049426</v>
      </c>
      <c r="C374" s="36">
        <v>-3.2227654615841459</v>
      </c>
      <c r="D374" s="36">
        <v>-0.18511152516809906</v>
      </c>
      <c r="F374" s="36">
        <v>11.944634313055365</v>
      </c>
      <c r="G374" s="36">
        <v>59.258486728893992</v>
      </c>
    </row>
    <row r="375" spans="1:7" x14ac:dyDescent="0.25">
      <c r="A375" s="36">
        <v>351</v>
      </c>
      <c r="B375" s="36">
        <v>79.125392144354009</v>
      </c>
      <c r="C375" s="36">
        <v>-1.8150033616898895</v>
      </c>
      <c r="D375" s="36">
        <v>-0.10425147112706515</v>
      </c>
      <c r="F375" s="36">
        <v>11.978810663021189</v>
      </c>
      <c r="G375" s="36">
        <v>59.322033898305087</v>
      </c>
    </row>
    <row r="376" spans="1:7" x14ac:dyDescent="0.25">
      <c r="A376" s="36">
        <v>352</v>
      </c>
      <c r="B376" s="36">
        <v>79.631635654329102</v>
      </c>
      <c r="C376" s="36">
        <v>-34.469376038944482</v>
      </c>
      <c r="D376" s="36">
        <v>-1.9798768623470753</v>
      </c>
      <c r="F376" s="36">
        <v>12.012987012987013</v>
      </c>
      <c r="G376" s="36">
        <v>59.322033898305087</v>
      </c>
    </row>
    <row r="377" spans="1:7" x14ac:dyDescent="0.25">
      <c r="A377" s="36">
        <v>353</v>
      </c>
      <c r="B377" s="36">
        <v>79.305336105691865</v>
      </c>
      <c r="C377" s="36">
        <v>7.7221553032428432</v>
      </c>
      <c r="D377" s="36">
        <v>0.44355072151777319</v>
      </c>
      <c r="F377" s="36">
        <v>12.047163362952837</v>
      </c>
      <c r="G377" s="36">
        <v>59.601605772651041</v>
      </c>
    </row>
    <row r="378" spans="1:7" x14ac:dyDescent="0.25">
      <c r="A378" s="36">
        <v>354</v>
      </c>
      <c r="B378" s="36">
        <v>79.623478491192728</v>
      </c>
      <c r="C378" s="36">
        <v>6.8567079889937474</v>
      </c>
      <c r="D378" s="36">
        <v>0.39384053497055327</v>
      </c>
      <c r="F378" s="36">
        <v>12.081339712918661</v>
      </c>
      <c r="G378" s="36">
        <v>59.615384615384613</v>
      </c>
    </row>
    <row r="379" spans="1:7" x14ac:dyDescent="0.25">
      <c r="A379" s="36">
        <v>355</v>
      </c>
      <c r="B379" s="36">
        <v>79.653521672002924</v>
      </c>
      <c r="C379" s="36">
        <v>-14.207856226337469</v>
      </c>
      <c r="D379" s="36">
        <v>-0.81608108525949319</v>
      </c>
      <c r="F379" s="36">
        <v>12.115516062884485</v>
      </c>
      <c r="G379" s="36">
        <v>59.615384615384613</v>
      </c>
    </row>
    <row r="380" spans="1:7" x14ac:dyDescent="0.25">
      <c r="A380" s="36">
        <v>356</v>
      </c>
      <c r="B380" s="36">
        <v>79.573105049681814</v>
      </c>
      <c r="C380" s="36">
        <v>-23.117908801841764</v>
      </c>
      <c r="D380" s="36">
        <v>-1.3278631063963375</v>
      </c>
      <c r="F380" s="36">
        <v>12.149692412850307</v>
      </c>
      <c r="G380" s="36">
        <v>59.648591335958812</v>
      </c>
    </row>
    <row r="381" spans="1:7" x14ac:dyDescent="0.25">
      <c r="A381" s="36">
        <v>357</v>
      </c>
      <c r="B381" s="36">
        <v>79.575022287028162</v>
      </c>
      <c r="C381" s="36">
        <v>7.7552944550532743</v>
      </c>
      <c r="D381" s="36">
        <v>0.44545419200221564</v>
      </c>
      <c r="F381" s="36">
        <v>12.183868762816131</v>
      </c>
      <c r="G381" s="36">
        <v>59.673821063158712</v>
      </c>
    </row>
    <row r="382" spans="1:7" x14ac:dyDescent="0.25">
      <c r="A382" s="36">
        <v>358</v>
      </c>
      <c r="B382" s="36">
        <v>79.192935646679786</v>
      </c>
      <c r="C382" s="36">
        <v>5.819349365605234</v>
      </c>
      <c r="D382" s="36">
        <v>0.33425598275578028</v>
      </c>
      <c r="F382" s="36">
        <v>12.218045112781954</v>
      </c>
      <c r="G382" s="36">
        <v>59.761579050224732</v>
      </c>
    </row>
    <row r="383" spans="1:7" x14ac:dyDescent="0.25">
      <c r="A383" s="36">
        <v>359</v>
      </c>
      <c r="B383" s="36">
        <v>79.376085972290014</v>
      </c>
      <c r="C383" s="36">
        <v>7.3516028148953581</v>
      </c>
      <c r="D383" s="36">
        <v>0.42226666064195623</v>
      </c>
      <c r="F383" s="36">
        <v>12.252221462747778</v>
      </c>
      <c r="G383" s="36">
        <v>59.782608695652172</v>
      </c>
    </row>
    <row r="384" spans="1:7" x14ac:dyDescent="0.25">
      <c r="A384" s="36">
        <v>360</v>
      </c>
      <c r="B384" s="36">
        <v>79.509111616232687</v>
      </c>
      <c r="C384" s="36">
        <v>-1.3542865897215535</v>
      </c>
      <c r="D384" s="36">
        <v>-7.7788489148953477E-2</v>
      </c>
      <c r="F384" s="36">
        <v>12.286397812713602</v>
      </c>
      <c r="G384" s="36">
        <v>59.803921568627452</v>
      </c>
    </row>
    <row r="385" spans="1:7" x14ac:dyDescent="0.25">
      <c r="A385" s="36">
        <v>361</v>
      </c>
      <c r="B385" s="36">
        <v>79.352900526716567</v>
      </c>
      <c r="C385" s="36">
        <v>-15.771687219475865</v>
      </c>
      <c r="D385" s="36">
        <v>-0.90590553686656006</v>
      </c>
      <c r="F385" s="36">
        <v>12.320574162679426</v>
      </c>
      <c r="G385" s="36">
        <v>59.817351598173509</v>
      </c>
    </row>
    <row r="386" spans="1:7" x14ac:dyDescent="0.25">
      <c r="A386" s="36">
        <v>362</v>
      </c>
      <c r="B386" s="36">
        <v>79.369518891751824</v>
      </c>
      <c r="C386" s="36">
        <v>0.63048110824819048</v>
      </c>
      <c r="D386" s="36">
        <v>3.6214028271274692E-2</v>
      </c>
      <c r="F386" s="36">
        <v>12.35475051264525</v>
      </c>
      <c r="G386" s="36">
        <v>59.960091704169137</v>
      </c>
    </row>
    <row r="387" spans="1:7" x14ac:dyDescent="0.25">
      <c r="A387" s="36">
        <v>363</v>
      </c>
      <c r="B387" s="36">
        <v>77.910804223493216</v>
      </c>
      <c r="C387" s="36">
        <v>-0.29175660444559526</v>
      </c>
      <c r="D387" s="36">
        <v>-1.6758126109568835E-2</v>
      </c>
      <c r="F387" s="36">
        <v>12.388926862611074</v>
      </c>
      <c r="G387" s="36">
        <v>59.999999999999993</v>
      </c>
    </row>
    <row r="388" spans="1:7" x14ac:dyDescent="0.25">
      <c r="A388" s="36">
        <v>364</v>
      </c>
      <c r="B388" s="36">
        <v>79.710098789858904</v>
      </c>
      <c r="C388" s="36">
        <v>7.1765340358602145</v>
      </c>
      <c r="D388" s="36">
        <v>0.41221093394300418</v>
      </c>
      <c r="F388" s="36">
        <v>12.423103212576896</v>
      </c>
      <c r="G388" s="36">
        <v>60.092703616872775</v>
      </c>
    </row>
    <row r="389" spans="1:7" x14ac:dyDescent="0.25">
      <c r="A389" s="36">
        <v>365</v>
      </c>
      <c r="B389" s="36">
        <v>79.710809654851317</v>
      </c>
      <c r="C389" s="36">
        <v>7.6708938151802357</v>
      </c>
      <c r="D389" s="36">
        <v>0.44060632722325593</v>
      </c>
      <c r="F389" s="36">
        <v>12.45727956254272</v>
      </c>
      <c r="G389" s="36">
        <v>60.101010101010097</v>
      </c>
    </row>
    <row r="390" spans="1:7" x14ac:dyDescent="0.25">
      <c r="A390" s="36">
        <v>366</v>
      </c>
      <c r="B390" s="36">
        <v>79.685623859417959</v>
      </c>
      <c r="C390" s="36">
        <v>12.131070084935573</v>
      </c>
      <c r="D390" s="36">
        <v>0.69679314616947119</v>
      </c>
      <c r="F390" s="36">
        <v>12.491455912508544</v>
      </c>
      <c r="G390" s="36">
        <v>60.257787325456498</v>
      </c>
    </row>
    <row r="391" spans="1:7" x14ac:dyDescent="0.25">
      <c r="A391" s="36">
        <v>367</v>
      </c>
      <c r="B391" s="36">
        <v>79.408707613677961</v>
      </c>
      <c r="C391" s="36">
        <v>0.2121454668907603</v>
      </c>
      <c r="D391" s="36">
        <v>1.2185364216465107E-2</v>
      </c>
      <c r="F391" s="36">
        <v>12.525632262474367</v>
      </c>
      <c r="G391" s="36">
        <v>60.294117647058826</v>
      </c>
    </row>
    <row r="392" spans="1:7" x14ac:dyDescent="0.25">
      <c r="A392" s="36">
        <v>368</v>
      </c>
      <c r="B392" s="36">
        <v>79.601078925116653</v>
      </c>
      <c r="C392" s="36">
        <v>4.4967804021004838</v>
      </c>
      <c r="D392" s="36">
        <v>0.25828931347975609</v>
      </c>
      <c r="F392" s="36">
        <v>12.559808612440191</v>
      </c>
      <c r="G392" s="36">
        <v>60.305343511450381</v>
      </c>
    </row>
    <row r="393" spans="1:7" x14ac:dyDescent="0.25">
      <c r="A393" s="36">
        <v>369</v>
      </c>
      <c r="B393" s="36">
        <v>79.711351408803424</v>
      </c>
      <c r="C393" s="36">
        <v>-4.7257606307054516</v>
      </c>
      <c r="D393" s="36">
        <v>-0.27144164487205369</v>
      </c>
      <c r="F393" s="36">
        <v>12.593984962406015</v>
      </c>
      <c r="G393" s="36">
        <v>60.352941176470587</v>
      </c>
    </row>
    <row r="394" spans="1:7" x14ac:dyDescent="0.25">
      <c r="A394" s="36">
        <v>370</v>
      </c>
      <c r="B394" s="36">
        <v>79.391477197403276</v>
      </c>
      <c r="C394" s="36">
        <v>-17.083784889710969</v>
      </c>
      <c r="D394" s="36">
        <v>-0.98127074845330087</v>
      </c>
      <c r="F394" s="36">
        <v>12.628161312371839</v>
      </c>
      <c r="G394" s="36">
        <v>60.506782697722045</v>
      </c>
    </row>
    <row r="395" spans="1:7" x14ac:dyDescent="0.25">
      <c r="A395" s="36">
        <v>371</v>
      </c>
      <c r="B395" s="36">
        <v>79.631858725772815</v>
      </c>
      <c r="C395" s="36">
        <v>-15.61586583372484</v>
      </c>
      <c r="D395" s="36">
        <v>-0.89695535581429053</v>
      </c>
      <c r="F395" s="36">
        <v>12.662337662337663</v>
      </c>
      <c r="G395" s="36">
        <v>60.523991757433031</v>
      </c>
    </row>
    <row r="396" spans="1:7" x14ac:dyDescent="0.25">
      <c r="A396" s="36">
        <v>372</v>
      </c>
      <c r="B396" s="36">
        <v>79.709688599643471</v>
      </c>
      <c r="C396" s="36">
        <v>4.1660510453269524</v>
      </c>
      <c r="D396" s="36">
        <v>0.23929264233505565</v>
      </c>
      <c r="F396" s="36">
        <v>12.696514012303487</v>
      </c>
      <c r="G396" s="36">
        <v>60.701754385964904</v>
      </c>
    </row>
    <row r="397" spans="1:7" x14ac:dyDescent="0.25">
      <c r="A397" s="36">
        <v>373</v>
      </c>
      <c r="B397" s="36">
        <v>79.713568265975468</v>
      </c>
      <c r="C397" s="36">
        <v>9.5912445682491239</v>
      </c>
      <c r="D397" s="36">
        <v>0.55090881773820466</v>
      </c>
      <c r="F397" s="36">
        <v>12.730690362269309</v>
      </c>
      <c r="G397" s="36">
        <v>60.737704918032783</v>
      </c>
    </row>
    <row r="398" spans="1:7" x14ac:dyDescent="0.25">
      <c r="A398" s="36">
        <v>374</v>
      </c>
      <c r="B398" s="36">
        <v>79.30751025793667</v>
      </c>
      <c r="C398" s="36">
        <v>12.649594299704077</v>
      </c>
      <c r="D398" s="36">
        <v>0.72657651370786092</v>
      </c>
      <c r="F398" s="36">
        <v>12.764866712235133</v>
      </c>
      <c r="G398" s="36">
        <v>60.927152317880804</v>
      </c>
    </row>
    <row r="399" spans="1:7" x14ac:dyDescent="0.25">
      <c r="A399" s="36">
        <v>375</v>
      </c>
      <c r="B399" s="36">
        <v>79.736542967576696</v>
      </c>
      <c r="C399" s="36">
        <v>-10.215691148588235</v>
      </c>
      <c r="D399" s="36">
        <v>-0.58677623044646843</v>
      </c>
      <c r="F399" s="36">
        <v>12.799043062200957</v>
      </c>
      <c r="G399" s="36">
        <v>60.955347871235716</v>
      </c>
    </row>
    <row r="400" spans="1:7" x14ac:dyDescent="0.25">
      <c r="A400" s="36">
        <v>376</v>
      </c>
      <c r="B400" s="36">
        <v>79.586381519202689</v>
      </c>
      <c r="C400" s="36">
        <v>-9.1461299468756465</v>
      </c>
      <c r="D400" s="36">
        <v>-0.52534200333013292</v>
      </c>
      <c r="F400" s="36">
        <v>12.83321941216678</v>
      </c>
      <c r="G400" s="36">
        <v>60.962566844919785</v>
      </c>
    </row>
    <row r="401" spans="1:7" x14ac:dyDescent="0.25">
      <c r="A401" s="36">
        <v>377</v>
      </c>
      <c r="B401" s="36">
        <v>79.473213728619839</v>
      </c>
      <c r="C401" s="36">
        <v>-6.094374138176164</v>
      </c>
      <c r="D401" s="36">
        <v>-0.35005305384781987</v>
      </c>
      <c r="F401" s="36">
        <v>12.867395762132604</v>
      </c>
      <c r="G401" s="36">
        <v>60.963886723824373</v>
      </c>
    </row>
    <row r="402" spans="1:7" x14ac:dyDescent="0.25">
      <c r="A402" s="36">
        <v>378</v>
      </c>
      <c r="B402" s="36">
        <v>79.719325715177703</v>
      </c>
      <c r="C402" s="36">
        <v>-14.210066455918451</v>
      </c>
      <c r="D402" s="36">
        <v>-0.81620803801903596</v>
      </c>
      <c r="F402" s="36">
        <v>12.901572112098428</v>
      </c>
      <c r="G402" s="36">
        <v>61.002178649237472</v>
      </c>
    </row>
    <row r="403" spans="1:7" x14ac:dyDescent="0.25">
      <c r="A403" s="36">
        <v>379</v>
      </c>
      <c r="B403" s="36">
        <v>78.900491235363319</v>
      </c>
      <c r="C403" s="36">
        <v>4.9560110067891401</v>
      </c>
      <c r="D403" s="36">
        <v>0.2846669319106051</v>
      </c>
      <c r="F403" s="36">
        <v>12.935748462064252</v>
      </c>
      <c r="G403" s="36">
        <v>61.076923076923073</v>
      </c>
    </row>
    <row r="404" spans="1:7" x14ac:dyDescent="0.25">
      <c r="A404" s="36">
        <v>380</v>
      </c>
      <c r="B404" s="36">
        <v>79.736542967576696</v>
      </c>
      <c r="C404" s="36">
        <v>8.3419984068973605</v>
      </c>
      <c r="D404" s="36">
        <v>0.47915371641458937</v>
      </c>
      <c r="F404" s="36">
        <v>12.969924812030076</v>
      </c>
      <c r="G404" s="36">
        <v>61.088946256747242</v>
      </c>
    </row>
    <row r="405" spans="1:7" x14ac:dyDescent="0.25">
      <c r="A405" s="36">
        <v>381</v>
      </c>
      <c r="B405" s="36">
        <v>79.706249320950604</v>
      </c>
      <c r="C405" s="36">
        <v>3.7374592883209203</v>
      </c>
      <c r="D405" s="36">
        <v>0.21467488011823466</v>
      </c>
      <c r="F405" s="36">
        <v>13.004101161995898</v>
      </c>
      <c r="G405" s="36">
        <v>61.111111111111114</v>
      </c>
    </row>
    <row r="406" spans="1:7" x14ac:dyDescent="0.25">
      <c r="A406" s="36">
        <v>382</v>
      </c>
      <c r="B406" s="36">
        <v>79.687950113090182</v>
      </c>
      <c r="C406" s="36">
        <v>2.1188252946889889</v>
      </c>
      <c r="D406" s="36">
        <v>0.12170261427334243</v>
      </c>
      <c r="F406" s="36">
        <v>13.038277511961722</v>
      </c>
      <c r="G406" s="36">
        <v>61.209964412811381</v>
      </c>
    </row>
    <row r="407" spans="1:7" x14ac:dyDescent="0.25">
      <c r="A407" s="36">
        <v>383</v>
      </c>
      <c r="B407" s="36">
        <v>79.677226332524285</v>
      </c>
      <c r="C407" s="36">
        <v>2.1964013815523202</v>
      </c>
      <c r="D407" s="36">
        <v>0.12615848545820535</v>
      </c>
      <c r="F407" s="36">
        <v>13.072453861927546</v>
      </c>
      <c r="G407" s="36">
        <v>61.301443654384833</v>
      </c>
    </row>
    <row r="408" spans="1:7" x14ac:dyDescent="0.25">
      <c r="A408" s="36">
        <v>384</v>
      </c>
      <c r="B408" s="36">
        <v>79.640172574954107</v>
      </c>
      <c r="C408" s="36">
        <v>0.13405131968369233</v>
      </c>
      <c r="D408" s="36">
        <v>7.6997363082224419E-3</v>
      </c>
      <c r="F408" s="36">
        <v>13.10663021189337</v>
      </c>
      <c r="G408" s="36">
        <v>61.374636979670861</v>
      </c>
    </row>
    <row r="409" spans="1:7" x14ac:dyDescent="0.25">
      <c r="A409" s="36">
        <v>385</v>
      </c>
      <c r="B409" s="36">
        <v>79.558922797319838</v>
      </c>
      <c r="C409" s="36">
        <v>10.908003272719071</v>
      </c>
      <c r="D409" s="36">
        <v>0.62654175316844485</v>
      </c>
      <c r="F409" s="36">
        <v>13.140806561859193</v>
      </c>
      <c r="G409" s="36">
        <v>61.518661518661524</v>
      </c>
    </row>
    <row r="410" spans="1:7" x14ac:dyDescent="0.25">
      <c r="A410" s="36">
        <v>386</v>
      </c>
      <c r="B410" s="36">
        <v>79.432434923822015</v>
      </c>
      <c r="C410" s="36">
        <v>15.865370718811207</v>
      </c>
      <c r="D410" s="36">
        <v>0.91128659721729544</v>
      </c>
      <c r="F410" s="36">
        <v>13.174982911825017</v>
      </c>
      <c r="G410" s="36">
        <v>61.538461538461547</v>
      </c>
    </row>
    <row r="411" spans="1:7" x14ac:dyDescent="0.25">
      <c r="A411" s="36">
        <v>387</v>
      </c>
      <c r="B411" s="36">
        <v>79.656435918757921</v>
      </c>
      <c r="C411" s="36">
        <v>1.2297500065244407</v>
      </c>
      <c r="D411" s="36">
        <v>7.0635267132136387E-2</v>
      </c>
      <c r="F411" s="36">
        <v>13.209159261790841</v>
      </c>
      <c r="G411" s="36">
        <v>61.572373254959587</v>
      </c>
    </row>
    <row r="412" spans="1:7" x14ac:dyDescent="0.25">
      <c r="A412" s="36">
        <v>388</v>
      </c>
      <c r="B412" s="36">
        <v>79.470933214259418</v>
      </c>
      <c r="C412" s="36">
        <v>0.83209708877087962</v>
      </c>
      <c r="D412" s="36">
        <v>4.779459226133044E-2</v>
      </c>
      <c r="F412" s="36">
        <v>13.243335611756665</v>
      </c>
      <c r="G412" s="36">
        <v>61.6580310880829</v>
      </c>
    </row>
    <row r="413" spans="1:7" x14ac:dyDescent="0.25">
      <c r="A413" s="36">
        <v>389</v>
      </c>
      <c r="B413" s="36">
        <v>79.647235525228695</v>
      </c>
      <c r="C413" s="36">
        <v>-4.2590002311110453</v>
      </c>
      <c r="D413" s="36">
        <v>-0.24463152465482857</v>
      </c>
      <c r="F413" s="36">
        <v>13.277511961722489</v>
      </c>
      <c r="G413" s="36">
        <v>61.660079051383399</v>
      </c>
    </row>
    <row r="414" spans="1:7" x14ac:dyDescent="0.25">
      <c r="A414" s="36">
        <v>390</v>
      </c>
      <c r="B414" s="36">
        <v>79.368358647044261</v>
      </c>
      <c r="C414" s="36">
        <v>-23.707369190434363</v>
      </c>
      <c r="D414" s="36">
        <v>-1.3617209570091837</v>
      </c>
      <c r="F414" s="36">
        <v>13.311688311688311</v>
      </c>
      <c r="G414" s="36">
        <v>61.670872161291129</v>
      </c>
    </row>
    <row r="415" spans="1:7" x14ac:dyDescent="0.25">
      <c r="A415" s="36">
        <v>391</v>
      </c>
      <c r="B415" s="36">
        <v>79.677555690871671</v>
      </c>
      <c r="C415" s="36">
        <v>15.015181739295926</v>
      </c>
      <c r="D415" s="36">
        <v>0.8624528298969073</v>
      </c>
      <c r="F415" s="36">
        <v>13.345864661654135</v>
      </c>
      <c r="G415" s="36">
        <v>61.7212329112647</v>
      </c>
    </row>
    <row r="416" spans="1:7" x14ac:dyDescent="0.25">
      <c r="A416" s="36">
        <v>392</v>
      </c>
      <c r="B416" s="36">
        <v>79.719865629015999</v>
      </c>
      <c r="C416" s="36">
        <v>-16.622666287994583</v>
      </c>
      <c r="D416" s="36">
        <v>-0.95478468588852972</v>
      </c>
      <c r="F416" s="36">
        <v>13.380041011619959</v>
      </c>
      <c r="G416" s="36">
        <v>61.750405186385734</v>
      </c>
    </row>
    <row r="417" spans="1:7" x14ac:dyDescent="0.25">
      <c r="A417" s="36">
        <v>393</v>
      </c>
      <c r="B417" s="36">
        <v>79.716654894860952</v>
      </c>
      <c r="C417" s="36">
        <v>9.5529573684393227</v>
      </c>
      <c r="D417" s="36">
        <v>0.54870964996267424</v>
      </c>
      <c r="F417" s="36">
        <v>13.414217361585782</v>
      </c>
      <c r="G417" s="36">
        <v>61.864406779661024</v>
      </c>
    </row>
    <row r="418" spans="1:7" x14ac:dyDescent="0.25">
      <c r="A418" s="36">
        <v>394</v>
      </c>
      <c r="B418" s="36">
        <v>79.474786927198167</v>
      </c>
      <c r="C418" s="36">
        <v>6.219061427594383</v>
      </c>
      <c r="D418" s="36">
        <v>0.35721493223717593</v>
      </c>
      <c r="F418" s="36">
        <v>13.448393711551606</v>
      </c>
      <c r="G418" s="36">
        <v>62.008733624454145</v>
      </c>
    </row>
    <row r="419" spans="1:7" x14ac:dyDescent="0.25">
      <c r="A419" s="36">
        <v>395</v>
      </c>
      <c r="B419" s="36">
        <v>79.444243965016597</v>
      </c>
      <c r="C419" s="36">
        <v>4.4312864451672738</v>
      </c>
      <c r="D419" s="36">
        <v>0.2545274243811802</v>
      </c>
      <c r="F419" s="36">
        <v>13.48257006151743</v>
      </c>
      <c r="G419" s="36">
        <v>62.095389087065662</v>
      </c>
    </row>
    <row r="420" spans="1:7" x14ac:dyDescent="0.25">
      <c r="A420" s="36">
        <v>396</v>
      </c>
      <c r="B420" s="36">
        <v>79.736542967576696</v>
      </c>
      <c r="C420" s="36">
        <v>8.4254508018937031</v>
      </c>
      <c r="D420" s="36">
        <v>0.48394711522093942</v>
      </c>
      <c r="F420" s="36">
        <v>13.516746411483254</v>
      </c>
      <c r="G420" s="36">
        <v>62.101910828025481</v>
      </c>
    </row>
    <row r="421" spans="1:7" x14ac:dyDescent="0.25">
      <c r="A421" s="36">
        <v>397</v>
      </c>
      <c r="B421" s="36">
        <v>79.616883063403662</v>
      </c>
      <c r="C421" s="36">
        <v>-2.0559074536475634</v>
      </c>
      <c r="D421" s="36">
        <v>-0.11808869397591647</v>
      </c>
      <c r="F421" s="36">
        <v>13.550922761449078</v>
      </c>
      <c r="G421" s="36">
        <v>62.116040955631398</v>
      </c>
    </row>
    <row r="422" spans="1:7" x14ac:dyDescent="0.25">
      <c r="A422" s="36">
        <v>398</v>
      </c>
      <c r="B422" s="36">
        <v>79.603587518495544</v>
      </c>
      <c r="C422" s="36">
        <v>-1.7369208518288701</v>
      </c>
      <c r="D422" s="36">
        <v>-9.9766511653091638E-2</v>
      </c>
      <c r="F422" s="36">
        <v>13.5850991114149</v>
      </c>
      <c r="G422" s="36">
        <v>62.121212121212125</v>
      </c>
    </row>
    <row r="423" spans="1:7" x14ac:dyDescent="0.25">
      <c r="A423" s="36">
        <v>399</v>
      </c>
      <c r="B423" s="36">
        <v>79.731390765028877</v>
      </c>
      <c r="C423" s="36">
        <v>10.67209887510198</v>
      </c>
      <c r="D423" s="36">
        <v>0.61299170636631239</v>
      </c>
      <c r="F423" s="36">
        <v>13.619275461380724</v>
      </c>
      <c r="G423" s="36">
        <v>62.174940898345149</v>
      </c>
    </row>
    <row r="424" spans="1:7" x14ac:dyDescent="0.25">
      <c r="A424" s="36">
        <v>400</v>
      </c>
      <c r="B424" s="36">
        <v>79.377953026732413</v>
      </c>
      <c r="C424" s="36">
        <v>-8.1722792678671539</v>
      </c>
      <c r="D424" s="36">
        <v>-0.46940526619362444</v>
      </c>
      <c r="F424" s="36">
        <v>13.653451811346548</v>
      </c>
      <c r="G424" s="36">
        <v>62.185929648241206</v>
      </c>
    </row>
    <row r="425" spans="1:7" x14ac:dyDescent="0.25">
      <c r="A425" s="36">
        <v>401</v>
      </c>
      <c r="B425" s="36">
        <v>79.736542967576696</v>
      </c>
      <c r="C425" s="36">
        <v>1.8352727505804722</v>
      </c>
      <c r="D425" s="36">
        <v>0.10541571889392461</v>
      </c>
      <c r="F425" s="36">
        <v>13.687628161312372</v>
      </c>
      <c r="G425" s="36">
        <v>62.191582002902756</v>
      </c>
    </row>
    <row r="426" spans="1:7" x14ac:dyDescent="0.25">
      <c r="A426" s="36">
        <v>402</v>
      </c>
      <c r="B426" s="36">
        <v>79.736542967576696</v>
      </c>
      <c r="C426" s="36">
        <v>4.6250065302712215</v>
      </c>
      <c r="D426" s="36">
        <v>0.26565445823975298</v>
      </c>
      <c r="F426" s="36">
        <v>13.721804511278195</v>
      </c>
      <c r="G426" s="36">
        <v>62.199312714776632</v>
      </c>
    </row>
    <row r="427" spans="1:7" x14ac:dyDescent="0.25">
      <c r="A427" s="36">
        <v>403</v>
      </c>
      <c r="B427" s="36">
        <v>79.414226727379955</v>
      </c>
      <c r="C427" s="36">
        <v>3.7521059379507165</v>
      </c>
      <c r="D427" s="36">
        <v>0.21551616493523204</v>
      </c>
      <c r="F427" s="36">
        <v>13.755980861244019</v>
      </c>
      <c r="G427" s="36">
        <v>62.205783456624069</v>
      </c>
    </row>
    <row r="428" spans="1:7" x14ac:dyDescent="0.25">
      <c r="A428" s="36">
        <v>404</v>
      </c>
      <c r="B428" s="36">
        <v>79.736542967576696</v>
      </c>
      <c r="C428" s="36">
        <v>4.0839163226112021</v>
      </c>
      <c r="D428" s="36">
        <v>0.23457492893877954</v>
      </c>
      <c r="F428" s="36">
        <v>13.790157211209843</v>
      </c>
      <c r="G428" s="36">
        <v>62.285714285714278</v>
      </c>
    </row>
    <row r="429" spans="1:7" x14ac:dyDescent="0.25">
      <c r="A429" s="36">
        <v>405</v>
      </c>
      <c r="B429" s="36">
        <v>79.736542967576696</v>
      </c>
      <c r="C429" s="36">
        <v>5.091043239319859</v>
      </c>
      <c r="D429" s="36">
        <v>0.29242301059786024</v>
      </c>
      <c r="F429" s="36">
        <v>13.824333561175667</v>
      </c>
      <c r="G429" s="36">
        <v>62.307692307692307</v>
      </c>
    </row>
    <row r="430" spans="1:7" x14ac:dyDescent="0.25">
      <c r="A430" s="36">
        <v>406</v>
      </c>
      <c r="B430" s="36">
        <v>79.197230723416524</v>
      </c>
      <c r="C430" s="36">
        <v>9.5204357597975644</v>
      </c>
      <c r="D430" s="36">
        <v>0.54684165036780563</v>
      </c>
      <c r="F430" s="36">
        <v>13.858509911141491</v>
      </c>
      <c r="G430" s="36">
        <v>62.310231023102318</v>
      </c>
    </row>
    <row r="431" spans="1:7" x14ac:dyDescent="0.25">
      <c r="A431" s="36">
        <v>407</v>
      </c>
      <c r="B431" s="36">
        <v>79.144585844459186</v>
      </c>
      <c r="C431" s="36">
        <v>-3.1492356555606023</v>
      </c>
      <c r="D431" s="36">
        <v>-0.18088806717818934</v>
      </c>
      <c r="F431" s="36">
        <v>13.892686261107313</v>
      </c>
      <c r="G431" s="36">
        <v>62.358402971216336</v>
      </c>
    </row>
    <row r="432" spans="1:7" x14ac:dyDescent="0.25">
      <c r="A432" s="36">
        <v>408</v>
      </c>
      <c r="B432" s="36">
        <v>79.736542967576696</v>
      </c>
      <c r="C432" s="36">
        <v>3.5967903657566325</v>
      </c>
      <c r="D432" s="36">
        <v>0.20659503716657632</v>
      </c>
      <c r="F432" s="36">
        <v>13.926862611073137</v>
      </c>
      <c r="G432" s="36">
        <v>62.365591397849464</v>
      </c>
    </row>
    <row r="433" spans="1:7" x14ac:dyDescent="0.25">
      <c r="A433" s="36">
        <v>409</v>
      </c>
      <c r="B433" s="36">
        <v>79.736542967576696</v>
      </c>
      <c r="C433" s="36">
        <v>-17.55061331933549</v>
      </c>
      <c r="D433" s="36">
        <v>-1.0080847762284237</v>
      </c>
      <c r="F433" s="36">
        <v>13.961038961038961</v>
      </c>
      <c r="G433" s="36">
        <v>62.385702410640064</v>
      </c>
    </row>
    <row r="434" spans="1:7" x14ac:dyDescent="0.25">
      <c r="A434" s="36">
        <v>410</v>
      </c>
      <c r="B434" s="36">
        <v>79.736542967576696</v>
      </c>
      <c r="C434" s="36">
        <v>-11.33407776433593</v>
      </c>
      <c r="D434" s="36">
        <v>-0.65101492688169738</v>
      </c>
      <c r="F434" s="36">
        <v>13.995215311004785</v>
      </c>
      <c r="G434" s="36">
        <v>62.464985994397757</v>
      </c>
    </row>
    <row r="435" spans="1:7" x14ac:dyDescent="0.25">
      <c r="A435" s="36">
        <v>411</v>
      </c>
      <c r="B435" s="36">
        <v>79.690431251132367</v>
      </c>
      <c r="C435" s="36">
        <v>11.720611693652913</v>
      </c>
      <c r="D435" s="36">
        <v>0.67321694128144016</v>
      </c>
      <c r="F435" s="36">
        <v>14.029391660970608</v>
      </c>
      <c r="G435" s="36">
        <v>62.533724340175951</v>
      </c>
    </row>
    <row r="436" spans="1:7" x14ac:dyDescent="0.25">
      <c r="A436" s="36">
        <v>412</v>
      </c>
      <c r="B436" s="36">
        <v>79.500271819209544</v>
      </c>
      <c r="C436" s="36">
        <v>6.1122637933260648</v>
      </c>
      <c r="D436" s="36">
        <v>0.3510806127530533</v>
      </c>
      <c r="F436" s="36">
        <v>14.063568010936432</v>
      </c>
      <c r="G436" s="36">
        <v>62.538699690402474</v>
      </c>
    </row>
    <row r="437" spans="1:7" x14ac:dyDescent="0.25">
      <c r="A437" s="36">
        <v>413</v>
      </c>
      <c r="B437" s="36">
        <v>79.736542967576696</v>
      </c>
      <c r="C437" s="36">
        <v>1.9413093814165876</v>
      </c>
      <c r="D437" s="36">
        <v>0.11150632731446775</v>
      </c>
      <c r="F437" s="36">
        <v>14.097744360902256</v>
      </c>
      <c r="G437" s="36">
        <v>62.592790257629417</v>
      </c>
    </row>
    <row r="438" spans="1:7" x14ac:dyDescent="0.25">
      <c r="A438" s="36">
        <v>414</v>
      </c>
      <c r="B438" s="36">
        <v>79.207520233338002</v>
      </c>
      <c r="C438" s="36">
        <v>3.2794589333286694</v>
      </c>
      <c r="D438" s="36">
        <v>0.18836792565606528</v>
      </c>
      <c r="F438" s="36">
        <v>14.13192071086808</v>
      </c>
      <c r="G438" s="36">
        <v>62.596999482669432</v>
      </c>
    </row>
    <row r="439" spans="1:7" x14ac:dyDescent="0.25">
      <c r="A439" s="36">
        <v>415</v>
      </c>
      <c r="B439" s="36">
        <v>79.453542680072331</v>
      </c>
      <c r="C439" s="36">
        <v>-4.1166154563526618</v>
      </c>
      <c r="D439" s="36">
        <v>-0.23645312534826382</v>
      </c>
      <c r="F439" s="36">
        <v>14.166097060833902</v>
      </c>
      <c r="G439" s="36">
        <v>62.619808306709274</v>
      </c>
    </row>
    <row r="440" spans="1:7" x14ac:dyDescent="0.25">
      <c r="A440" s="36">
        <v>416</v>
      </c>
      <c r="B440" s="36">
        <v>79.736542967576696</v>
      </c>
      <c r="C440" s="36">
        <v>4.902760515010371</v>
      </c>
      <c r="D440" s="36">
        <v>0.28160829178720193</v>
      </c>
      <c r="F440" s="36">
        <v>14.200273410799726</v>
      </c>
      <c r="G440" s="36">
        <v>62.621764542165316</v>
      </c>
    </row>
    <row r="441" spans="1:7" x14ac:dyDescent="0.25">
      <c r="A441" s="36">
        <v>417</v>
      </c>
      <c r="B441" s="36">
        <v>79.643286217503515</v>
      </c>
      <c r="C441" s="36">
        <v>6.2162331909992474</v>
      </c>
      <c r="D441" s="36">
        <v>0.35705248194536837</v>
      </c>
      <c r="F441" s="36">
        <v>14.23444976076555</v>
      </c>
      <c r="G441" s="36">
        <v>62.630312750601448</v>
      </c>
    </row>
    <row r="442" spans="1:7" x14ac:dyDescent="0.25">
      <c r="A442" s="36">
        <v>418</v>
      </c>
      <c r="B442" s="36">
        <v>79.674057377930197</v>
      </c>
      <c r="C442" s="36">
        <v>-2.1725888053827163</v>
      </c>
      <c r="D442" s="36">
        <v>-0.12479072154690594</v>
      </c>
      <c r="F442" s="36">
        <v>14.268626110731374</v>
      </c>
      <c r="G442" s="36">
        <v>62.666666666666671</v>
      </c>
    </row>
    <row r="443" spans="1:7" x14ac:dyDescent="0.25">
      <c r="A443" s="36">
        <v>419</v>
      </c>
      <c r="B443" s="36">
        <v>79.736542967576696</v>
      </c>
      <c r="C443" s="36">
        <v>11.945193017956754</v>
      </c>
      <c r="D443" s="36">
        <v>0.68611660523828322</v>
      </c>
      <c r="F443" s="36">
        <v>14.302802460697198</v>
      </c>
      <c r="G443" s="36">
        <v>62.748091603053439</v>
      </c>
    </row>
    <row r="444" spans="1:7" x14ac:dyDescent="0.25">
      <c r="A444" s="36">
        <v>420</v>
      </c>
      <c r="B444" s="36">
        <v>79.707651240210978</v>
      </c>
      <c r="C444" s="36">
        <v>10.828626362312676</v>
      </c>
      <c r="D444" s="36">
        <v>0.62198244498309629</v>
      </c>
      <c r="F444" s="36">
        <v>14.336978810663021</v>
      </c>
      <c r="G444" s="36">
        <v>62.802950474183355</v>
      </c>
    </row>
    <row r="445" spans="1:7" x14ac:dyDescent="0.25">
      <c r="A445" s="36">
        <v>421</v>
      </c>
      <c r="B445" s="36">
        <v>79.736542967576696</v>
      </c>
      <c r="C445" s="36">
        <v>4.1184817441201744</v>
      </c>
      <c r="D445" s="36">
        <v>0.23656032253005224</v>
      </c>
      <c r="F445" s="36">
        <v>14.371155160628845</v>
      </c>
      <c r="G445" s="36">
        <v>62.811950790861161</v>
      </c>
    </row>
    <row r="446" spans="1:7" x14ac:dyDescent="0.25">
      <c r="A446" s="36">
        <v>422</v>
      </c>
      <c r="B446" s="36">
        <v>79.451395961887755</v>
      </c>
      <c r="C446" s="36">
        <v>-3.7049170886483154</v>
      </c>
      <c r="D446" s="36">
        <v>-0.21280569780089664</v>
      </c>
      <c r="F446" s="36">
        <v>14.405331510594669</v>
      </c>
      <c r="G446" s="36">
        <v>62.848751835535971</v>
      </c>
    </row>
    <row r="447" spans="1:7" x14ac:dyDescent="0.25">
      <c r="A447" s="36">
        <v>423</v>
      </c>
      <c r="B447" s="36">
        <v>79.673839087660696</v>
      </c>
      <c r="C447" s="36">
        <v>-1.0177126054472581</v>
      </c>
      <c r="D447" s="36">
        <v>-5.8456110077752532E-2</v>
      </c>
      <c r="F447" s="36">
        <v>14.439507860560493</v>
      </c>
      <c r="G447" s="36">
        <v>62.857142857142861</v>
      </c>
    </row>
    <row r="448" spans="1:7" x14ac:dyDescent="0.25">
      <c r="A448" s="36">
        <v>424</v>
      </c>
      <c r="B448" s="36">
        <v>79.685076342125924</v>
      </c>
      <c r="C448" s="36">
        <v>5.0792877637488374</v>
      </c>
      <c r="D448" s="36">
        <v>0.29174779112006477</v>
      </c>
      <c r="F448" s="36">
        <v>14.473684210526315</v>
      </c>
      <c r="G448" s="36">
        <v>62.922330389704328</v>
      </c>
    </row>
    <row r="449" spans="1:7" x14ac:dyDescent="0.25">
      <c r="A449" s="36">
        <v>425</v>
      </c>
      <c r="B449" s="36">
        <v>79.534478749448084</v>
      </c>
      <c r="C449" s="36">
        <v>5.4599636366208415</v>
      </c>
      <c r="D449" s="36">
        <v>0.31361332625193128</v>
      </c>
      <c r="F449" s="36">
        <v>14.507860560492139</v>
      </c>
      <c r="G449" s="36">
        <v>63.054187192118228</v>
      </c>
    </row>
    <row r="450" spans="1:7" x14ac:dyDescent="0.25">
      <c r="A450" s="36">
        <v>426</v>
      </c>
      <c r="B450" s="36">
        <v>79.583083025536595</v>
      </c>
      <c r="C450" s="36">
        <v>-2.072688206388051</v>
      </c>
      <c r="D450" s="36">
        <v>-0.11905255894539318</v>
      </c>
      <c r="F450" s="36">
        <v>14.542036910457963</v>
      </c>
      <c r="G450" s="36">
        <v>63.097199341021415</v>
      </c>
    </row>
    <row r="451" spans="1:7" x14ac:dyDescent="0.25">
      <c r="A451" s="36">
        <v>427</v>
      </c>
      <c r="B451" s="36">
        <v>79.736542967576696</v>
      </c>
      <c r="C451" s="36">
        <v>15.355481572300604</v>
      </c>
      <c r="D451" s="36">
        <v>0.88199921695263217</v>
      </c>
      <c r="F451" s="36">
        <v>14.576213260423787</v>
      </c>
      <c r="G451" s="36">
        <v>63.15789473684211</v>
      </c>
    </row>
    <row r="452" spans="1:7" x14ac:dyDescent="0.25">
      <c r="A452" s="36">
        <v>428</v>
      </c>
      <c r="B452" s="36">
        <v>79.449071726320142</v>
      </c>
      <c r="C452" s="36">
        <v>12.883717833223088</v>
      </c>
      <c r="D452" s="36">
        <v>0.740024269954493</v>
      </c>
      <c r="F452" s="36">
        <v>14.61038961038961</v>
      </c>
      <c r="G452" s="36">
        <v>63.167259786476869</v>
      </c>
    </row>
    <row r="453" spans="1:7" x14ac:dyDescent="0.25">
      <c r="A453" s="36">
        <v>429</v>
      </c>
      <c r="B453" s="36">
        <v>79.563122816601279</v>
      </c>
      <c r="C453" s="36">
        <v>8.11803660368858</v>
      </c>
      <c r="D453" s="36">
        <v>0.46628963695688153</v>
      </c>
      <c r="F453" s="36">
        <v>14.644565960355434</v>
      </c>
      <c r="G453" s="36">
        <v>63.17567567567567</v>
      </c>
    </row>
    <row r="454" spans="1:7" x14ac:dyDescent="0.25">
      <c r="A454" s="36">
        <v>430</v>
      </c>
      <c r="B454" s="36">
        <v>79.628579144262673</v>
      </c>
      <c r="C454" s="36">
        <v>17.908366668545213</v>
      </c>
      <c r="D454" s="36">
        <v>1.0286336709263502</v>
      </c>
      <c r="F454" s="36">
        <v>14.678742310321258</v>
      </c>
      <c r="G454" s="36">
        <v>63.229764496338809</v>
      </c>
    </row>
    <row r="455" spans="1:7" x14ac:dyDescent="0.25">
      <c r="A455" s="36">
        <v>431</v>
      </c>
      <c r="B455" s="36">
        <v>79.473071618938818</v>
      </c>
      <c r="C455" s="36">
        <v>11.067468921601716</v>
      </c>
      <c r="D455" s="36">
        <v>0.63570125603281935</v>
      </c>
      <c r="F455" s="36">
        <v>14.712918660287082</v>
      </c>
      <c r="G455" s="36">
        <v>63.265306122448969</v>
      </c>
    </row>
    <row r="456" spans="1:7" x14ac:dyDescent="0.25">
      <c r="A456" s="36">
        <v>432</v>
      </c>
      <c r="B456" s="36">
        <v>79.549365463842335</v>
      </c>
      <c r="C456" s="36">
        <v>15.863478572854916</v>
      </c>
      <c r="D456" s="36">
        <v>0.9111779147742245</v>
      </c>
      <c r="F456" s="36">
        <v>14.747095010252904</v>
      </c>
      <c r="G456" s="36">
        <v>63.286745227002832</v>
      </c>
    </row>
    <row r="457" spans="1:7" x14ac:dyDescent="0.25">
      <c r="A457" s="36">
        <v>433</v>
      </c>
      <c r="B457" s="36">
        <v>79.685351564721927</v>
      </c>
      <c r="C457" s="36">
        <v>-1.503533382903754</v>
      </c>
      <c r="D457" s="36">
        <v>-8.6361034015071309E-2</v>
      </c>
      <c r="F457" s="36">
        <v>14.781271360218728</v>
      </c>
      <c r="G457" s="36">
        <v>63.333333333333329</v>
      </c>
    </row>
    <row r="458" spans="1:7" x14ac:dyDescent="0.25">
      <c r="A458" s="36">
        <v>434</v>
      </c>
      <c r="B458" s="36">
        <v>79.736542967576696</v>
      </c>
      <c r="C458" s="36">
        <v>15.510257763684734</v>
      </c>
      <c r="D458" s="36">
        <v>0.89088936337760427</v>
      </c>
      <c r="F458" s="36">
        <v>14.815447710184552</v>
      </c>
      <c r="G458" s="36">
        <v>63.350785340314133</v>
      </c>
    </row>
    <row r="459" spans="1:7" x14ac:dyDescent="0.25">
      <c r="A459" s="36">
        <v>435</v>
      </c>
      <c r="B459" s="36">
        <v>79.475736241453419</v>
      </c>
      <c r="C459" s="36">
        <v>-4.4757362414534185</v>
      </c>
      <c r="D459" s="36">
        <v>-0.2570805638143846</v>
      </c>
      <c r="F459" s="36">
        <v>14.849624060150376</v>
      </c>
      <c r="G459" s="36">
        <v>63.410301953818831</v>
      </c>
    </row>
    <row r="460" spans="1:7" x14ac:dyDescent="0.25">
      <c r="A460" s="36">
        <v>436</v>
      </c>
      <c r="B460" s="36">
        <v>79.660768885778467</v>
      </c>
      <c r="C460" s="36">
        <v>11.364872139862555</v>
      </c>
      <c r="D460" s="36">
        <v>0.6527837164161151</v>
      </c>
      <c r="F460" s="36">
        <v>14.8838004101162</v>
      </c>
      <c r="G460" s="36">
        <v>63.41829085457271</v>
      </c>
    </row>
    <row r="461" spans="1:7" x14ac:dyDescent="0.25">
      <c r="A461" s="36">
        <v>437</v>
      </c>
      <c r="B461" s="36">
        <v>79.5597726545938</v>
      </c>
      <c r="C461" s="36">
        <v>14.113066851579035</v>
      </c>
      <c r="D461" s="36">
        <v>0.810636504839223</v>
      </c>
      <c r="F461" s="36">
        <v>14.917976760082023</v>
      </c>
      <c r="G461" s="36">
        <v>63.459516298633012</v>
      </c>
    </row>
    <row r="462" spans="1:7" x14ac:dyDescent="0.25">
      <c r="A462" s="36">
        <v>438</v>
      </c>
      <c r="B462" s="36">
        <v>79.736542967576696</v>
      </c>
      <c r="C462" s="36">
        <v>6.4461268216504664</v>
      </c>
      <c r="D462" s="36">
        <v>0.37025727798266994</v>
      </c>
      <c r="F462" s="36">
        <v>14.952153110047847</v>
      </c>
      <c r="G462" s="36">
        <v>63.471971066907777</v>
      </c>
    </row>
    <row r="463" spans="1:7" x14ac:dyDescent="0.25">
      <c r="A463" s="36">
        <v>439</v>
      </c>
      <c r="B463" s="36">
        <v>79.686292089183823</v>
      </c>
      <c r="C463" s="36">
        <v>13.517591405961809</v>
      </c>
      <c r="D463" s="36">
        <v>0.77643315704605931</v>
      </c>
      <c r="F463" s="36">
        <v>14.986329460013671</v>
      </c>
      <c r="G463" s="36">
        <v>63.514902363823232</v>
      </c>
    </row>
    <row r="464" spans="1:7" x14ac:dyDescent="0.25">
      <c r="A464" s="36">
        <v>440</v>
      </c>
      <c r="B464" s="36">
        <v>79.736542967576696</v>
      </c>
      <c r="C464" s="36">
        <v>8.6023832069199528</v>
      </c>
      <c r="D464" s="36">
        <v>0.4941098862126484</v>
      </c>
      <c r="F464" s="36">
        <v>15.020505809979495</v>
      </c>
      <c r="G464" s="36">
        <v>63.581213307240702</v>
      </c>
    </row>
    <row r="465" spans="1:7" x14ac:dyDescent="0.25">
      <c r="A465" s="36">
        <v>441</v>
      </c>
      <c r="B465" s="36">
        <v>79.736542967576696</v>
      </c>
      <c r="C465" s="36">
        <v>-7.9171175229802486</v>
      </c>
      <c r="D465" s="36">
        <v>-0.45474910200060525</v>
      </c>
      <c r="F465" s="36">
        <v>15.054682159945317</v>
      </c>
      <c r="G465" s="36">
        <v>63.631503920171063</v>
      </c>
    </row>
    <row r="466" spans="1:7" x14ac:dyDescent="0.25">
      <c r="A466" s="36">
        <v>442</v>
      </c>
      <c r="B466" s="36">
        <v>79.688838022391437</v>
      </c>
      <c r="C466" s="36">
        <v>9.8817141248478322</v>
      </c>
      <c r="D466" s="36">
        <v>0.56759301746599311</v>
      </c>
      <c r="F466" s="36">
        <v>15.088858509911141</v>
      </c>
      <c r="G466" s="36">
        <v>63.636363636363633</v>
      </c>
    </row>
    <row r="467" spans="1:7" x14ac:dyDescent="0.25">
      <c r="A467" s="36">
        <v>443</v>
      </c>
      <c r="B467" s="36">
        <v>79.663723617997704</v>
      </c>
      <c r="C467" s="36">
        <v>15.458227601514494</v>
      </c>
      <c r="D467" s="36">
        <v>0.88790081742572402</v>
      </c>
      <c r="F467" s="36">
        <v>15.123034859876965</v>
      </c>
      <c r="G467" s="36">
        <v>63.636363636363633</v>
      </c>
    </row>
    <row r="468" spans="1:7" x14ac:dyDescent="0.25">
      <c r="A468" s="36">
        <v>444</v>
      </c>
      <c r="B468" s="36">
        <v>79.736542967576696</v>
      </c>
      <c r="C468" s="36">
        <v>4.5637983293516413</v>
      </c>
      <c r="D468" s="36">
        <v>0.26213873748375061</v>
      </c>
      <c r="F468" s="36">
        <v>15.157211209842789</v>
      </c>
      <c r="G468" s="36">
        <v>63.641178918693953</v>
      </c>
    </row>
    <row r="469" spans="1:7" x14ac:dyDescent="0.25">
      <c r="A469" s="36">
        <v>445</v>
      </c>
      <c r="B469" s="36">
        <v>79.434503801859819</v>
      </c>
      <c r="C469" s="36">
        <v>9.1336255283942336</v>
      </c>
      <c r="D469" s="36">
        <v>0.52462376552970158</v>
      </c>
      <c r="F469" s="36">
        <v>15.191387559808613</v>
      </c>
      <c r="G469" s="36">
        <v>63.829787234042549</v>
      </c>
    </row>
    <row r="470" spans="1:7" x14ac:dyDescent="0.25">
      <c r="A470" s="36">
        <v>446</v>
      </c>
      <c r="B470" s="36">
        <v>79.662621791253585</v>
      </c>
      <c r="C470" s="36">
        <v>-14.039565602159655</v>
      </c>
      <c r="D470" s="36">
        <v>-0.80641468710412345</v>
      </c>
      <c r="F470" s="36">
        <v>15.225563909774436</v>
      </c>
      <c r="G470" s="36">
        <v>63.846044997877463</v>
      </c>
    </row>
    <row r="471" spans="1:7" x14ac:dyDescent="0.25">
      <c r="A471" s="36">
        <v>447</v>
      </c>
      <c r="B471" s="36">
        <v>79.456684894188328</v>
      </c>
      <c r="C471" s="36">
        <v>-7.4665129040163265</v>
      </c>
      <c r="D471" s="36">
        <v>-0.42886694915439699</v>
      </c>
      <c r="F471" s="36">
        <v>15.25974025974026</v>
      </c>
      <c r="G471" s="36">
        <v>63.847780126849898</v>
      </c>
    </row>
    <row r="472" spans="1:7" x14ac:dyDescent="0.25">
      <c r="A472" s="36">
        <v>448</v>
      </c>
      <c r="B472" s="36">
        <v>79.63805744973881</v>
      </c>
      <c r="C472" s="36">
        <v>12.652191983367771</v>
      </c>
      <c r="D472" s="36">
        <v>0.72672572133423718</v>
      </c>
      <c r="F472" s="36">
        <v>15.293916609706084</v>
      </c>
      <c r="G472" s="36">
        <v>63.862068965517238</v>
      </c>
    </row>
    <row r="473" spans="1:7" x14ac:dyDescent="0.25">
      <c r="A473" s="36">
        <v>449</v>
      </c>
      <c r="B473" s="36">
        <v>79.688679005907474</v>
      </c>
      <c r="C473" s="36">
        <v>16.363952573039882</v>
      </c>
      <c r="D473" s="36">
        <v>0.93992450107891934</v>
      </c>
      <c r="F473" s="36">
        <v>15.328092959671908</v>
      </c>
      <c r="G473" s="36">
        <v>63.865546218487388</v>
      </c>
    </row>
    <row r="474" spans="1:7" x14ac:dyDescent="0.25">
      <c r="A474" s="36">
        <v>450</v>
      </c>
      <c r="B474" s="36">
        <v>78.825201282543645</v>
      </c>
      <c r="C474" s="36">
        <v>4.8025961261724888</v>
      </c>
      <c r="D474" s="36">
        <v>0.27585497743456616</v>
      </c>
      <c r="F474" s="36">
        <v>15.36226930963773</v>
      </c>
      <c r="G474" s="36">
        <v>63.936291240045506</v>
      </c>
    </row>
    <row r="475" spans="1:7" x14ac:dyDescent="0.25">
      <c r="A475" s="36">
        <v>451</v>
      </c>
      <c r="B475" s="36">
        <v>79.736542967576696</v>
      </c>
      <c r="C475" s="36">
        <v>12.476369797332126</v>
      </c>
      <c r="D475" s="36">
        <v>0.71662671990102422</v>
      </c>
      <c r="F475" s="36">
        <v>15.396445659603554</v>
      </c>
      <c r="G475" s="36">
        <v>63.962143768609096</v>
      </c>
    </row>
    <row r="476" spans="1:7" x14ac:dyDescent="0.25">
      <c r="A476" s="36">
        <v>452</v>
      </c>
      <c r="B476" s="36">
        <v>79.677268711639584</v>
      </c>
      <c r="C476" s="36">
        <v>10.257796223425359</v>
      </c>
      <c r="D476" s="36">
        <v>0.58919469207928787</v>
      </c>
      <c r="F476" s="36">
        <v>15.430622009569378</v>
      </c>
      <c r="G476" s="36">
        <v>64.015992892047976</v>
      </c>
    </row>
    <row r="477" spans="1:7" x14ac:dyDescent="0.25">
      <c r="A477" s="36">
        <v>453</v>
      </c>
      <c r="B477" s="36">
        <v>79.669128937056669</v>
      </c>
      <c r="C477" s="36">
        <v>9.7370788902037759</v>
      </c>
      <c r="D477" s="36">
        <v>0.55928535462265161</v>
      </c>
      <c r="F477" s="36">
        <v>15.464798359535202</v>
      </c>
      <c r="G477" s="36">
        <v>64.130434782608688</v>
      </c>
    </row>
    <row r="478" spans="1:7" x14ac:dyDescent="0.25">
      <c r="A478" s="36">
        <v>454</v>
      </c>
      <c r="B478" s="36">
        <v>79.386706702884752</v>
      </c>
      <c r="C478" s="36">
        <v>14.017927878220434</v>
      </c>
      <c r="D478" s="36">
        <v>0.80517184392260732</v>
      </c>
      <c r="F478" s="36">
        <v>15.498974709501026</v>
      </c>
      <c r="G478" s="36">
        <v>64.158125915080518</v>
      </c>
    </row>
    <row r="479" spans="1:7" x14ac:dyDescent="0.25">
      <c r="A479" s="36">
        <v>455</v>
      </c>
      <c r="B479" s="36">
        <v>79.533483736252748</v>
      </c>
      <c r="C479" s="36">
        <v>9.1898148231113765</v>
      </c>
      <c r="D479" s="36">
        <v>0.52785120673421826</v>
      </c>
      <c r="F479" s="36">
        <v>15.533151059466849</v>
      </c>
      <c r="G479" s="36">
        <v>64.170506912442406</v>
      </c>
    </row>
    <row r="480" spans="1:7" x14ac:dyDescent="0.25">
      <c r="A480" s="36">
        <v>456</v>
      </c>
      <c r="B480" s="36">
        <v>79.736542967576696</v>
      </c>
      <c r="C480" s="36">
        <v>13.354366123332397</v>
      </c>
      <c r="D480" s="36">
        <v>0.76705770562904174</v>
      </c>
      <c r="F480" s="36">
        <v>15.567327409432673</v>
      </c>
      <c r="G480" s="36">
        <v>64.176570458404072</v>
      </c>
    </row>
    <row r="481" spans="1:7" x14ac:dyDescent="0.25">
      <c r="A481" s="36">
        <v>457</v>
      </c>
      <c r="B481" s="36">
        <v>79.254984816636423</v>
      </c>
      <c r="C481" s="36">
        <v>11.333250477481215</v>
      </c>
      <c r="D481" s="36">
        <v>0.65096740858312641</v>
      </c>
      <c r="F481" s="36">
        <v>15.601503759398497</v>
      </c>
      <c r="G481" s="36">
        <v>64.197530864197532</v>
      </c>
    </row>
    <row r="482" spans="1:7" x14ac:dyDescent="0.25">
      <c r="A482" s="36">
        <v>458</v>
      </c>
      <c r="B482" s="36">
        <v>79.375150549997031</v>
      </c>
      <c r="C482" s="36">
        <v>10.727942233508131</v>
      </c>
      <c r="D482" s="36">
        <v>0.61619927743168867</v>
      </c>
      <c r="F482" s="36">
        <v>15.635680109364319</v>
      </c>
      <c r="G482" s="36">
        <v>64.212910532276325</v>
      </c>
    </row>
    <row r="483" spans="1:7" x14ac:dyDescent="0.25">
      <c r="A483" s="36">
        <v>459</v>
      </c>
      <c r="B483" s="36">
        <v>79.396525753533084</v>
      </c>
      <c r="C483" s="36">
        <v>9.6887932318627605</v>
      </c>
      <c r="D483" s="36">
        <v>0.55651188818030684</v>
      </c>
      <c r="F483" s="36">
        <v>15.669856459330143</v>
      </c>
      <c r="G483" s="36">
        <v>64.280810161345698</v>
      </c>
    </row>
    <row r="484" spans="1:7" x14ac:dyDescent="0.25">
      <c r="A484" s="36">
        <v>460</v>
      </c>
      <c r="B484" s="36">
        <v>79.64062320471254</v>
      </c>
      <c r="C484" s="36">
        <v>9.2482656841763458</v>
      </c>
      <c r="D484" s="36">
        <v>0.53120854941648921</v>
      </c>
      <c r="F484" s="36">
        <v>15.704032809295967</v>
      </c>
      <c r="G484" s="36">
        <v>64.285714285714278</v>
      </c>
    </row>
    <row r="485" spans="1:7" x14ac:dyDescent="0.25">
      <c r="A485" s="36">
        <v>461</v>
      </c>
      <c r="B485" s="36">
        <v>79.505292330400181</v>
      </c>
      <c r="C485" s="36">
        <v>7.9947076695998192</v>
      </c>
      <c r="D485" s="36">
        <v>0.45920578075987961</v>
      </c>
      <c r="F485" s="36">
        <v>15.738209159261791</v>
      </c>
      <c r="G485" s="36">
        <v>64.329755651975333</v>
      </c>
    </row>
    <row r="486" spans="1:7" x14ac:dyDescent="0.25">
      <c r="A486" s="36">
        <v>462</v>
      </c>
      <c r="B486" s="36">
        <v>79.736542967576696</v>
      </c>
      <c r="C486" s="36">
        <v>11.913234089577728</v>
      </c>
      <c r="D486" s="36">
        <v>0.68428092527785822</v>
      </c>
      <c r="F486" s="36">
        <v>15.772385509227615</v>
      </c>
      <c r="G486" s="36">
        <v>64.395334561080418</v>
      </c>
    </row>
    <row r="487" spans="1:7" x14ac:dyDescent="0.25">
      <c r="A487" s="36">
        <v>463</v>
      </c>
      <c r="B487" s="36">
        <v>79.683945207500628</v>
      </c>
      <c r="C487" s="36">
        <v>9.3202041700927225</v>
      </c>
      <c r="D487" s="36">
        <v>0.53534060401524941</v>
      </c>
      <c r="F487" s="36">
        <v>15.806561859193438</v>
      </c>
      <c r="G487" s="36">
        <v>64.434389140271492</v>
      </c>
    </row>
    <row r="488" spans="1:7" x14ac:dyDescent="0.25">
      <c r="A488" s="36">
        <v>464</v>
      </c>
      <c r="B488" s="36">
        <v>79.697786723310131</v>
      </c>
      <c r="C488" s="36">
        <v>5.5904836544234655</v>
      </c>
      <c r="D488" s="36">
        <v>0.32111022909776699</v>
      </c>
      <c r="F488" s="36">
        <v>15.840738209159262</v>
      </c>
      <c r="G488" s="36">
        <v>64.50511945392492</v>
      </c>
    </row>
    <row r="489" spans="1:7" x14ac:dyDescent="0.25">
      <c r="A489" s="36">
        <v>465</v>
      </c>
      <c r="B489" s="36">
        <v>79.407924723280587</v>
      </c>
      <c r="C489" s="36">
        <v>12.953186387830527</v>
      </c>
      <c r="D489" s="36">
        <v>0.7440144548586981</v>
      </c>
      <c r="F489" s="36">
        <v>15.874914559125086</v>
      </c>
      <c r="G489" s="36">
        <v>64.529914529914521</v>
      </c>
    </row>
    <row r="490" spans="1:7" x14ac:dyDescent="0.25">
      <c r="A490" s="36">
        <v>466</v>
      </c>
      <c r="B490" s="36">
        <v>79.457515388339118</v>
      </c>
      <c r="C490" s="36">
        <v>11.639793100273721</v>
      </c>
      <c r="D490" s="36">
        <v>0.66857482467050666</v>
      </c>
      <c r="F490" s="36">
        <v>15.90909090909091</v>
      </c>
      <c r="G490" s="36">
        <v>64.54293628808864</v>
      </c>
    </row>
    <row r="491" spans="1:7" x14ac:dyDescent="0.25">
      <c r="A491" s="36">
        <v>467</v>
      </c>
      <c r="B491" s="36">
        <v>79.736542967576696</v>
      </c>
      <c r="C491" s="36">
        <v>9.167951414445767</v>
      </c>
      <c r="D491" s="36">
        <v>0.52659540051074116</v>
      </c>
      <c r="F491" s="36">
        <v>15.943267259056732</v>
      </c>
      <c r="G491" s="36">
        <v>64.552238805970148</v>
      </c>
    </row>
    <row r="492" spans="1:7" x14ac:dyDescent="0.25">
      <c r="A492" s="36">
        <v>468</v>
      </c>
      <c r="B492" s="36">
        <v>79.736542967576696</v>
      </c>
      <c r="C492" s="36">
        <v>12.39397526658837</v>
      </c>
      <c r="D492" s="36">
        <v>0.71189408346399685</v>
      </c>
      <c r="F492" s="36">
        <v>15.977443609022556</v>
      </c>
      <c r="G492" s="36">
        <v>64.569083447332432</v>
      </c>
    </row>
    <row r="493" spans="1:7" x14ac:dyDescent="0.25">
      <c r="A493" s="36">
        <v>469</v>
      </c>
      <c r="B493" s="36">
        <v>79.618360346171229</v>
      </c>
      <c r="C493" s="36">
        <v>13.404895467782254</v>
      </c>
      <c r="D493" s="36">
        <v>0.76996004653108785</v>
      </c>
      <c r="F493" s="36">
        <v>16.01161995898838</v>
      </c>
      <c r="G493" s="36">
        <v>64.570451256413634</v>
      </c>
    </row>
    <row r="494" spans="1:7" x14ac:dyDescent="0.25">
      <c r="A494" s="36">
        <v>470</v>
      </c>
      <c r="B494" s="36">
        <v>79.736542967576696</v>
      </c>
      <c r="C494" s="36">
        <v>12.620144930512481</v>
      </c>
      <c r="D494" s="36">
        <v>0.72488497961663501</v>
      </c>
      <c r="F494" s="36">
        <v>16.045796308954206</v>
      </c>
      <c r="G494" s="36">
        <v>64.583333333333329</v>
      </c>
    </row>
    <row r="495" spans="1:7" x14ac:dyDescent="0.25">
      <c r="A495" s="36">
        <v>471</v>
      </c>
      <c r="B495" s="36">
        <v>79.71950952926025</v>
      </c>
      <c r="C495" s="36">
        <v>2.8721135073889741</v>
      </c>
      <c r="D495" s="36">
        <v>0.16497052551485827</v>
      </c>
      <c r="F495" s="36">
        <v>16.079972658920028</v>
      </c>
      <c r="G495" s="36">
        <v>64.601769911504405</v>
      </c>
    </row>
    <row r="496" spans="1:7" x14ac:dyDescent="0.25">
      <c r="A496" s="36">
        <v>472</v>
      </c>
      <c r="B496" s="36">
        <v>79.489821515673526</v>
      </c>
      <c r="C496" s="36">
        <v>10.253768227916211</v>
      </c>
      <c r="D496" s="36">
        <v>0.58896332917033389</v>
      </c>
      <c r="F496" s="36">
        <v>16.114149008885853</v>
      </c>
      <c r="G496" s="36">
        <v>64.666666666666671</v>
      </c>
    </row>
    <row r="497" spans="1:7" x14ac:dyDescent="0.25">
      <c r="A497" s="36">
        <v>473</v>
      </c>
      <c r="B497" s="36">
        <v>79.689997786050711</v>
      </c>
      <c r="C497" s="36">
        <v>14.912274941222023</v>
      </c>
      <c r="D497" s="36">
        <v>0.8565419950661709</v>
      </c>
      <c r="F497" s="36">
        <v>16.148325358851675</v>
      </c>
      <c r="G497" s="36">
        <v>64.673913043478265</v>
      </c>
    </row>
    <row r="498" spans="1:7" x14ac:dyDescent="0.25">
      <c r="A498" s="36">
        <v>474</v>
      </c>
      <c r="B498" s="36">
        <v>79.68786775231986</v>
      </c>
      <c r="C498" s="36">
        <v>14.99604029365716</v>
      </c>
      <c r="D498" s="36">
        <v>0.86135336974743293</v>
      </c>
      <c r="F498" s="36">
        <v>16.182501708817501</v>
      </c>
      <c r="G498" s="36">
        <v>64.705882352941174</v>
      </c>
    </row>
    <row r="499" spans="1:7" x14ac:dyDescent="0.25">
      <c r="A499" s="36">
        <v>475</v>
      </c>
      <c r="B499" s="36">
        <v>79.678172282614241</v>
      </c>
      <c r="C499" s="36">
        <v>13.353186602403184</v>
      </c>
      <c r="D499" s="36">
        <v>0.76698995545585136</v>
      </c>
      <c r="F499" s="36">
        <v>16.216678058783323</v>
      </c>
      <c r="G499" s="36">
        <v>64.705882352941174</v>
      </c>
    </row>
    <row r="500" spans="1:7" x14ac:dyDescent="0.25">
      <c r="A500" s="36">
        <v>476</v>
      </c>
      <c r="B500" s="36">
        <v>79.353631274222977</v>
      </c>
      <c r="C500" s="36">
        <v>8.8451264897521753</v>
      </c>
      <c r="D500" s="36">
        <v>0.50805274983242188</v>
      </c>
      <c r="F500" s="36">
        <v>16.250854408749149</v>
      </c>
      <c r="G500" s="36">
        <v>64.710957722174285</v>
      </c>
    </row>
    <row r="501" spans="1:7" x14ac:dyDescent="0.25">
      <c r="A501" s="36">
        <v>477</v>
      </c>
      <c r="B501" s="36">
        <v>79.47534808807211</v>
      </c>
      <c r="C501" s="36">
        <v>1.1287854572379104</v>
      </c>
      <c r="D501" s="36">
        <v>6.4835992586990798E-2</v>
      </c>
      <c r="F501" s="36">
        <v>16.285030758714971</v>
      </c>
      <c r="G501" s="36">
        <v>64.889543446244474</v>
      </c>
    </row>
    <row r="502" spans="1:7" x14ac:dyDescent="0.25">
      <c r="A502" s="36">
        <v>478</v>
      </c>
      <c r="B502" s="36">
        <v>79.494193794568005</v>
      </c>
      <c r="C502" s="36">
        <v>11.04177916535474</v>
      </c>
      <c r="D502" s="36">
        <v>0.63422566929938795</v>
      </c>
      <c r="F502" s="36">
        <v>16.319207108680796</v>
      </c>
      <c r="G502" s="36">
        <v>64.973602767158198</v>
      </c>
    </row>
    <row r="503" spans="1:7" x14ac:dyDescent="0.25">
      <c r="A503" s="36">
        <v>479</v>
      </c>
      <c r="B503" s="36">
        <v>79.368585082665746</v>
      </c>
      <c r="C503" s="36">
        <v>2.9433232382111925</v>
      </c>
      <c r="D503" s="36">
        <v>0.16906072135332031</v>
      </c>
      <c r="F503" s="36">
        <v>16.353383458646618</v>
      </c>
      <c r="G503" s="36">
        <v>64.993611972987779</v>
      </c>
    </row>
    <row r="504" spans="1:7" x14ac:dyDescent="0.25">
      <c r="A504" s="36">
        <v>480</v>
      </c>
      <c r="B504" s="36">
        <v>79.414768435346673</v>
      </c>
      <c r="C504" s="36">
        <v>8.7502695668248691</v>
      </c>
      <c r="D504" s="36">
        <v>0.50260428953174718</v>
      </c>
      <c r="F504" s="36">
        <v>16.387559808612441</v>
      </c>
      <c r="G504" s="36">
        <v>65</v>
      </c>
    </row>
    <row r="505" spans="1:7" x14ac:dyDescent="0.25">
      <c r="A505" s="36">
        <v>481</v>
      </c>
      <c r="B505" s="36">
        <v>79.662335275066283</v>
      </c>
      <c r="C505" s="36">
        <v>16.385095554973248</v>
      </c>
      <c r="D505" s="36">
        <v>0.94113892691255197</v>
      </c>
      <c r="F505" s="36">
        <v>16.421736158578266</v>
      </c>
      <c r="G505" s="36">
        <v>65.008025682182989</v>
      </c>
    </row>
    <row r="506" spans="1:7" x14ac:dyDescent="0.25">
      <c r="A506" s="36">
        <v>482</v>
      </c>
      <c r="B506" s="36">
        <v>79.489419252436718</v>
      </c>
      <c r="C506" s="36">
        <v>10.144727089026702</v>
      </c>
      <c r="D506" s="36">
        <v>0.5827001456509282</v>
      </c>
      <c r="F506" s="36">
        <v>16.455912508544088</v>
      </c>
      <c r="G506" s="36">
        <v>65.032679738562095</v>
      </c>
    </row>
    <row r="507" spans="1:7" x14ac:dyDescent="0.25">
      <c r="A507" s="36">
        <v>483</v>
      </c>
      <c r="B507" s="36">
        <v>79.363577032491904</v>
      </c>
      <c r="C507" s="36">
        <v>12.636422967508096</v>
      </c>
      <c r="D507" s="36">
        <v>0.7258199692368601</v>
      </c>
      <c r="F507" s="36">
        <v>16.490088858509914</v>
      </c>
      <c r="G507" s="36">
        <v>65.090909090909093</v>
      </c>
    </row>
    <row r="508" spans="1:7" x14ac:dyDescent="0.25">
      <c r="A508" s="36">
        <v>484</v>
      </c>
      <c r="B508" s="36">
        <v>79.267605505276947</v>
      </c>
      <c r="C508" s="36">
        <v>15.656252362743359</v>
      </c>
      <c r="D508" s="36">
        <v>0.89927510637385777</v>
      </c>
      <c r="F508" s="36">
        <v>16.524265208475736</v>
      </c>
      <c r="G508" s="36">
        <v>65.137324639399324</v>
      </c>
    </row>
    <row r="509" spans="1:7" x14ac:dyDescent="0.25">
      <c r="A509" s="36">
        <v>485</v>
      </c>
      <c r="B509" s="36">
        <v>79.287818326927805</v>
      </c>
      <c r="C509" s="36">
        <v>3.5990864349769538</v>
      </c>
      <c r="D509" s="36">
        <v>0.20672692044518645</v>
      </c>
      <c r="F509" s="36">
        <v>16.558441558441562</v>
      </c>
      <c r="G509" s="36">
        <v>65.140772919142648</v>
      </c>
    </row>
    <row r="510" spans="1:7" x14ac:dyDescent="0.25">
      <c r="A510" s="36">
        <v>486</v>
      </c>
      <c r="B510" s="36">
        <v>79.387439216438466</v>
      </c>
      <c r="C510" s="36">
        <v>6.7303492451000011</v>
      </c>
      <c r="D510" s="36">
        <v>0.38658265037444645</v>
      </c>
      <c r="F510" s="36">
        <v>16.592617908407384</v>
      </c>
      <c r="G510" s="36">
        <v>65.202702702702709</v>
      </c>
    </row>
    <row r="511" spans="1:7" x14ac:dyDescent="0.25">
      <c r="A511" s="36">
        <v>487</v>
      </c>
      <c r="B511" s="36">
        <v>79.519917278987577</v>
      </c>
      <c r="C511" s="36">
        <v>7.681818078929993</v>
      </c>
      <c r="D511" s="36">
        <v>0.44123380295742315</v>
      </c>
      <c r="F511" s="36">
        <v>16.626794258373209</v>
      </c>
      <c r="G511" s="36">
        <v>65.217391304347828</v>
      </c>
    </row>
    <row r="512" spans="1:7" x14ac:dyDescent="0.25">
      <c r="A512" s="36">
        <v>488</v>
      </c>
      <c r="B512" s="36">
        <v>79.398956797247067</v>
      </c>
      <c r="C512" s="36">
        <v>-19.306253180374291</v>
      </c>
      <c r="D512" s="36">
        <v>-1.1089264838229484</v>
      </c>
      <c r="F512" s="36">
        <v>16.660970608339031</v>
      </c>
      <c r="G512" s="36">
        <v>65.267727930535457</v>
      </c>
    </row>
    <row r="513" spans="1:7" x14ac:dyDescent="0.25">
      <c r="A513" s="36">
        <v>489</v>
      </c>
      <c r="B513" s="36">
        <v>79.491657582292333</v>
      </c>
      <c r="C513" s="36">
        <v>3.393427992279797</v>
      </c>
      <c r="D513" s="36">
        <v>0.1949141625994282</v>
      </c>
      <c r="F513" s="36">
        <v>16.695146958304854</v>
      </c>
      <c r="G513" s="36">
        <v>65.267880707310624</v>
      </c>
    </row>
    <row r="514" spans="1:7" x14ac:dyDescent="0.25">
      <c r="A514" s="36">
        <v>490</v>
      </c>
      <c r="B514" s="36">
        <v>79.736542967576696</v>
      </c>
      <c r="C514" s="36">
        <v>8.4752639273631303E-2</v>
      </c>
      <c r="D514" s="36">
        <v>4.8680831742102222E-3</v>
      </c>
      <c r="F514" s="36">
        <v>16.729323308270679</v>
      </c>
      <c r="G514" s="36">
        <v>65.296349837368993</v>
      </c>
    </row>
    <row r="515" spans="1:7" x14ac:dyDescent="0.25">
      <c r="A515" s="36">
        <v>491</v>
      </c>
      <c r="B515" s="36">
        <v>79.398572245866589</v>
      </c>
      <c r="C515" s="36">
        <v>5.1047390124115566</v>
      </c>
      <c r="D515" s="36">
        <v>0.29320967828298372</v>
      </c>
      <c r="F515" s="36">
        <v>16.763499658236501</v>
      </c>
      <c r="G515" s="36">
        <v>65.360566902876201</v>
      </c>
    </row>
    <row r="516" spans="1:7" x14ac:dyDescent="0.25">
      <c r="A516" s="36">
        <v>492</v>
      </c>
      <c r="B516" s="36">
        <v>79.736542967576696</v>
      </c>
      <c r="C516" s="36">
        <v>6.1213177646558989</v>
      </c>
      <c r="D516" s="36">
        <v>0.35160066128332079</v>
      </c>
      <c r="F516" s="36">
        <v>16.797676008202327</v>
      </c>
      <c r="G516" s="36">
        <v>65.380811078140454</v>
      </c>
    </row>
    <row r="517" spans="1:7" x14ac:dyDescent="0.25">
      <c r="A517" s="36">
        <v>493</v>
      </c>
      <c r="B517" s="36">
        <v>78.890754086674889</v>
      </c>
      <c r="C517" s="36">
        <v>9.61912024007556</v>
      </c>
      <c r="D517" s="36">
        <v>0.55250996066603675</v>
      </c>
      <c r="F517" s="36">
        <v>16.831852358168149</v>
      </c>
      <c r="G517" s="36">
        <v>65.445665445665455</v>
      </c>
    </row>
    <row r="518" spans="1:7" x14ac:dyDescent="0.25">
      <c r="A518" s="36">
        <v>494</v>
      </c>
      <c r="B518" s="36">
        <v>79.504367034106622</v>
      </c>
      <c r="C518" s="36">
        <v>-2.0007385870819547</v>
      </c>
      <c r="D518" s="36">
        <v>-0.11491986485897066</v>
      </c>
      <c r="F518" s="36">
        <v>16.866028708133975</v>
      </c>
      <c r="G518" s="36">
        <v>65.447154471544721</v>
      </c>
    </row>
    <row r="519" spans="1:7" x14ac:dyDescent="0.25">
      <c r="A519" s="36">
        <v>495</v>
      </c>
      <c r="B519" s="36">
        <v>79.553156141257858</v>
      </c>
      <c r="C519" s="36">
        <v>-5.6695635672488294</v>
      </c>
      <c r="D519" s="36">
        <v>-0.32565247812201581</v>
      </c>
      <c r="F519" s="36">
        <v>16.900205058099797</v>
      </c>
      <c r="G519" s="36">
        <v>65.509259259259252</v>
      </c>
    </row>
    <row r="520" spans="1:7" x14ac:dyDescent="0.25">
      <c r="A520" s="36">
        <v>496</v>
      </c>
      <c r="B520" s="36">
        <v>79.319471102409253</v>
      </c>
      <c r="C520" s="36">
        <v>9.1177466031011392</v>
      </c>
      <c r="D520" s="36">
        <v>0.52371170037507808</v>
      </c>
      <c r="F520" s="36">
        <v>16.934381408065619</v>
      </c>
      <c r="G520" s="36">
        <v>65.524193548387103</v>
      </c>
    </row>
    <row r="521" spans="1:7" x14ac:dyDescent="0.25">
      <c r="A521" s="36">
        <v>497</v>
      </c>
      <c r="B521" s="36">
        <v>79.683945207500628</v>
      </c>
      <c r="C521" s="36">
        <v>14.12793598061819</v>
      </c>
      <c r="D521" s="36">
        <v>0.81149056858887181</v>
      </c>
      <c r="F521" s="36">
        <v>16.968557758031444</v>
      </c>
      <c r="G521" s="36">
        <v>65.541338117947021</v>
      </c>
    </row>
    <row r="522" spans="1:7" x14ac:dyDescent="0.25">
      <c r="A522" s="36">
        <v>498</v>
      </c>
      <c r="B522" s="36">
        <v>79.513700916526574</v>
      </c>
      <c r="C522" s="36">
        <v>8.8920961849227069</v>
      </c>
      <c r="D522" s="36">
        <v>0.51075062903379065</v>
      </c>
      <c r="F522" s="36">
        <v>17.002734107997266</v>
      </c>
      <c r="G522" s="36">
        <v>65.54946171033923</v>
      </c>
    </row>
    <row r="523" spans="1:7" x14ac:dyDescent="0.25">
      <c r="A523" s="36">
        <v>499</v>
      </c>
      <c r="B523" s="36">
        <v>79.536981870174571</v>
      </c>
      <c r="C523" s="36">
        <v>-7.1017487095528082</v>
      </c>
      <c r="D523" s="36">
        <v>-0.40791536047420041</v>
      </c>
      <c r="F523" s="36">
        <v>17.036910457963092</v>
      </c>
      <c r="G523" s="36">
        <v>65.582371458551933</v>
      </c>
    </row>
    <row r="524" spans="1:7" x14ac:dyDescent="0.25">
      <c r="A524" s="36">
        <v>500</v>
      </c>
      <c r="B524" s="36">
        <v>79.522517122714348</v>
      </c>
      <c r="C524" s="36">
        <v>5.3041375373486943</v>
      </c>
      <c r="D524" s="36">
        <v>0.30466287446103862</v>
      </c>
      <c r="F524" s="36">
        <v>17.071086807928914</v>
      </c>
      <c r="G524" s="36">
        <v>65.588119332369558</v>
      </c>
    </row>
    <row r="525" spans="1:7" x14ac:dyDescent="0.25">
      <c r="A525" s="36">
        <v>501</v>
      </c>
      <c r="B525" s="36">
        <v>79.389518665465673</v>
      </c>
      <c r="C525" s="36">
        <v>11.045263943229969</v>
      </c>
      <c r="D525" s="36">
        <v>0.63442583048239831</v>
      </c>
      <c r="F525" s="36">
        <v>17.10526315789474</v>
      </c>
      <c r="G525" s="36">
        <v>65.592743196746952</v>
      </c>
    </row>
    <row r="526" spans="1:7" x14ac:dyDescent="0.25">
      <c r="A526" s="36">
        <v>502</v>
      </c>
      <c r="B526" s="36">
        <v>79.550409168776639</v>
      </c>
      <c r="C526" s="36">
        <v>2.0473083775857077</v>
      </c>
      <c r="D526" s="36">
        <v>0.11759477404788542</v>
      </c>
      <c r="F526" s="36">
        <v>17.139439507860562</v>
      </c>
      <c r="G526" s="36">
        <v>65.62305618909393</v>
      </c>
    </row>
    <row r="527" spans="1:7" x14ac:dyDescent="0.25">
      <c r="A527" s="36">
        <v>503</v>
      </c>
      <c r="B527" s="36">
        <v>79.736542967576696</v>
      </c>
      <c r="C527" s="36">
        <v>4.8907862249699008</v>
      </c>
      <c r="D527" s="36">
        <v>0.28092050388621481</v>
      </c>
      <c r="F527" s="36">
        <v>17.173615857826388</v>
      </c>
      <c r="G527" s="36">
        <v>65.625</v>
      </c>
    </row>
    <row r="528" spans="1:7" x14ac:dyDescent="0.25">
      <c r="A528" s="36">
        <v>504</v>
      </c>
      <c r="B528" s="36">
        <v>79.260786722069426</v>
      </c>
      <c r="C528" s="36">
        <v>12.312578039274115</v>
      </c>
      <c r="D528" s="36">
        <v>0.70721873086009068</v>
      </c>
      <c r="F528" s="36">
        <v>17.20779220779221</v>
      </c>
      <c r="G528" s="36">
        <v>65.625</v>
      </c>
    </row>
    <row r="529" spans="1:7" x14ac:dyDescent="0.25">
      <c r="A529" s="36">
        <v>505</v>
      </c>
      <c r="B529" s="36">
        <v>79.474786927198167</v>
      </c>
      <c r="C529" s="36">
        <v>-4.4747869271981529</v>
      </c>
      <c r="D529" s="36">
        <v>-0.25702603641803795</v>
      </c>
      <c r="F529" s="36">
        <v>17.241968557758032</v>
      </c>
      <c r="G529" s="36">
        <v>65.724751439037149</v>
      </c>
    </row>
    <row r="530" spans="1:7" x14ac:dyDescent="0.25">
      <c r="A530" s="36">
        <v>506</v>
      </c>
      <c r="B530" s="36">
        <v>79.237242648005747</v>
      </c>
      <c r="C530" s="36">
        <v>11.595212568011121</v>
      </c>
      <c r="D530" s="36">
        <v>0.66601417593006773</v>
      </c>
      <c r="F530" s="36">
        <v>17.276144907723857</v>
      </c>
      <c r="G530" s="36">
        <v>65.756417258328781</v>
      </c>
    </row>
    <row r="531" spans="1:7" x14ac:dyDescent="0.25">
      <c r="A531" s="36">
        <v>507</v>
      </c>
      <c r="B531" s="36">
        <v>79.457134054279237</v>
      </c>
      <c r="C531" s="36">
        <v>4.9106820376747891</v>
      </c>
      <c r="D531" s="36">
        <v>0.2820632939148911</v>
      </c>
      <c r="F531" s="36">
        <v>17.310321257689679</v>
      </c>
      <c r="G531" s="36">
        <v>65.830721003134798</v>
      </c>
    </row>
    <row r="532" spans="1:7" x14ac:dyDescent="0.25">
      <c r="A532" s="36">
        <v>508</v>
      </c>
      <c r="B532" s="36">
        <v>79.343140542898212</v>
      </c>
      <c r="C532" s="36">
        <v>4.8513883324817328</v>
      </c>
      <c r="D532" s="36">
        <v>0.27865753934416942</v>
      </c>
      <c r="F532" s="36">
        <v>17.344497607655505</v>
      </c>
      <c r="G532" s="36">
        <v>65.839909808342725</v>
      </c>
    </row>
    <row r="533" spans="1:7" x14ac:dyDescent="0.25">
      <c r="A533" s="36">
        <v>509</v>
      </c>
      <c r="B533" s="36">
        <v>79.3227657288475</v>
      </c>
      <c r="C533" s="36">
        <v>-11.263466537472837</v>
      </c>
      <c r="D533" s="36">
        <v>-0.64695910834497006</v>
      </c>
      <c r="F533" s="36">
        <v>17.378673957621327</v>
      </c>
      <c r="G533" s="36">
        <v>65.934065934065927</v>
      </c>
    </row>
    <row r="534" spans="1:7" x14ac:dyDescent="0.25">
      <c r="A534" s="36">
        <v>510</v>
      </c>
      <c r="B534" s="36">
        <v>79.519874828333329</v>
      </c>
      <c r="C534" s="36">
        <v>-7.9041543043158669</v>
      </c>
      <c r="D534" s="36">
        <v>-0.45400451130461594</v>
      </c>
      <c r="F534" s="36">
        <v>17.412850307587153</v>
      </c>
      <c r="G534" s="36">
        <v>65.949262752999346</v>
      </c>
    </row>
    <row r="535" spans="1:7" x14ac:dyDescent="0.25">
      <c r="A535" s="36">
        <v>511</v>
      </c>
      <c r="B535" s="36">
        <v>79.233971370049929</v>
      </c>
      <c r="C535" s="36">
        <v>3.6366724574751714</v>
      </c>
      <c r="D535" s="36">
        <v>0.20888581349296895</v>
      </c>
      <c r="F535" s="36">
        <v>17.447026657552975</v>
      </c>
      <c r="G535" s="36">
        <v>65.992292870905601</v>
      </c>
    </row>
    <row r="536" spans="1:7" x14ac:dyDescent="0.25">
      <c r="A536" s="36">
        <v>512</v>
      </c>
      <c r="B536" s="36">
        <v>79.306994593622193</v>
      </c>
      <c r="C536" s="36">
        <v>5.5017485757767162</v>
      </c>
      <c r="D536" s="36">
        <v>0.31601339970077547</v>
      </c>
      <c r="F536" s="36">
        <v>17.481203007518801</v>
      </c>
      <c r="G536" s="36">
        <v>66.130636604774523</v>
      </c>
    </row>
    <row r="537" spans="1:7" x14ac:dyDescent="0.25">
      <c r="A537" s="36">
        <v>513</v>
      </c>
      <c r="B537" s="36">
        <v>79.229256590783265</v>
      </c>
      <c r="C537" s="36">
        <v>-2.7016135257978107</v>
      </c>
      <c r="D537" s="36">
        <v>-0.15517722469613873</v>
      </c>
      <c r="F537" s="36">
        <v>17.515379357484623</v>
      </c>
      <c r="G537" s="36">
        <v>66.202648598706489</v>
      </c>
    </row>
    <row r="538" spans="1:7" x14ac:dyDescent="0.25">
      <c r="A538" s="36">
        <v>514</v>
      </c>
      <c r="B538" s="36">
        <v>79.348133790485676</v>
      </c>
      <c r="C538" s="36">
        <v>-0.34336214767722595</v>
      </c>
      <c r="D538" s="36">
        <v>-1.972228249283843E-2</v>
      </c>
      <c r="F538" s="36">
        <v>17.549555707450445</v>
      </c>
      <c r="G538" s="36">
        <v>66.248880931065344</v>
      </c>
    </row>
    <row r="539" spans="1:7" x14ac:dyDescent="0.25">
      <c r="A539" s="36">
        <v>515</v>
      </c>
      <c r="B539" s="36">
        <v>79.519775712075671</v>
      </c>
      <c r="C539" s="36">
        <v>9.2169061752911432</v>
      </c>
      <c r="D539" s="36">
        <v>0.5294072993449408</v>
      </c>
      <c r="F539" s="36">
        <v>17.58373205741627</v>
      </c>
      <c r="G539" s="36">
        <v>66.383962991518899</v>
      </c>
    </row>
    <row r="540" spans="1:7" x14ac:dyDescent="0.25">
      <c r="A540" s="36">
        <v>516</v>
      </c>
      <c r="B540" s="36">
        <v>79.675749742558551</v>
      </c>
      <c r="C540" s="36">
        <v>-12.211634910022667</v>
      </c>
      <c r="D540" s="36">
        <v>-0.70142068665435719</v>
      </c>
      <c r="F540" s="36">
        <v>17.617908407382092</v>
      </c>
      <c r="G540" s="36">
        <v>66.434540389972142</v>
      </c>
    </row>
    <row r="541" spans="1:7" x14ac:dyDescent="0.25">
      <c r="A541" s="36">
        <v>517</v>
      </c>
      <c r="B541" s="36">
        <v>79.457336524506275</v>
      </c>
      <c r="C541" s="36">
        <v>-3.9796295181368606</v>
      </c>
      <c r="D541" s="36">
        <v>-0.22858482830587049</v>
      </c>
      <c r="F541" s="36">
        <v>17.652084757347918</v>
      </c>
      <c r="G541" s="36">
        <v>66.500622665006219</v>
      </c>
    </row>
    <row r="542" spans="1:7" x14ac:dyDescent="0.25">
      <c r="A542" s="36">
        <v>518</v>
      </c>
      <c r="B542" s="36">
        <v>79.471837467864802</v>
      </c>
      <c r="C542" s="36">
        <v>7.0906625321351981</v>
      </c>
      <c r="D542" s="36">
        <v>0.40727858462609101</v>
      </c>
      <c r="F542" s="36">
        <v>17.68626110731374</v>
      </c>
      <c r="G542" s="36">
        <v>66.505324298160701</v>
      </c>
    </row>
    <row r="543" spans="1:7" x14ac:dyDescent="0.25">
      <c r="A543" s="36">
        <v>519</v>
      </c>
      <c r="B543" s="36">
        <v>79.699724535523458</v>
      </c>
      <c r="C543" s="36">
        <v>-10.857619272365554</v>
      </c>
      <c r="D543" s="36">
        <v>-0.62364776064535099</v>
      </c>
      <c r="F543" s="36">
        <v>17.720437457279566</v>
      </c>
      <c r="G543" s="36">
        <v>66.525012141816418</v>
      </c>
    </row>
    <row r="544" spans="1:7" x14ac:dyDescent="0.25">
      <c r="A544" s="36">
        <v>520</v>
      </c>
      <c r="B544" s="36">
        <v>79.552450807310478</v>
      </c>
      <c r="C544" s="36">
        <v>5.4717037820614962</v>
      </c>
      <c r="D544" s="36">
        <v>0.31428766518665058</v>
      </c>
      <c r="F544" s="36">
        <v>17.754613807245388</v>
      </c>
      <c r="G544" s="36">
        <v>66.532258064516128</v>
      </c>
    </row>
    <row r="545" spans="1:7" x14ac:dyDescent="0.25">
      <c r="A545" s="36">
        <v>521</v>
      </c>
      <c r="B545" s="36">
        <v>79.48088975984794</v>
      </c>
      <c r="C545" s="36">
        <v>7.0702653556636221</v>
      </c>
      <c r="D545" s="36">
        <v>0.40610699690406038</v>
      </c>
      <c r="F545" s="36">
        <v>17.788790157211213</v>
      </c>
      <c r="G545" s="36">
        <v>66.591294516676101</v>
      </c>
    </row>
    <row r="546" spans="1:7" x14ac:dyDescent="0.25">
      <c r="A546" s="36">
        <v>522</v>
      </c>
      <c r="B546" s="36">
        <v>79.375480200632907</v>
      </c>
      <c r="C546" s="36">
        <v>9.5993747316688456</v>
      </c>
      <c r="D546" s="36">
        <v>0.55137580392396035</v>
      </c>
      <c r="F546" s="36">
        <v>17.822966507177036</v>
      </c>
      <c r="G546" s="36">
        <v>66.666666666666657</v>
      </c>
    </row>
    <row r="547" spans="1:7" x14ac:dyDescent="0.25">
      <c r="A547" s="36">
        <v>523</v>
      </c>
      <c r="B547" s="36">
        <v>79.347934907629963</v>
      </c>
      <c r="C547" s="36">
        <v>3.0050062688406172</v>
      </c>
      <c r="D547" s="36">
        <v>0.17260371572039745</v>
      </c>
      <c r="F547" s="36">
        <v>17.857142857142858</v>
      </c>
      <c r="G547" s="36">
        <v>66.666666666666671</v>
      </c>
    </row>
    <row r="548" spans="1:7" x14ac:dyDescent="0.25">
      <c r="A548" s="36">
        <v>524</v>
      </c>
      <c r="B548" s="36">
        <v>79.318386672182612</v>
      </c>
      <c r="C548" s="36">
        <v>-7.1248126936026921</v>
      </c>
      <c r="D548" s="36">
        <v>-0.40924012621183126</v>
      </c>
      <c r="F548" s="36">
        <v>17.891319207108683</v>
      </c>
      <c r="G548" s="36">
        <v>66.752799310938855</v>
      </c>
    </row>
    <row r="549" spans="1:7" x14ac:dyDescent="0.25">
      <c r="A549" s="36">
        <v>525</v>
      </c>
      <c r="B549" s="36">
        <v>79.380235560609833</v>
      </c>
      <c r="C549" s="36">
        <v>9.0421562968965219</v>
      </c>
      <c r="D549" s="36">
        <v>0.51936988989080457</v>
      </c>
      <c r="F549" s="36">
        <v>17.925495557074505</v>
      </c>
      <c r="G549" s="36">
        <v>66.787439613526573</v>
      </c>
    </row>
    <row r="550" spans="1:7" x14ac:dyDescent="0.25">
      <c r="A550" s="36">
        <v>526</v>
      </c>
      <c r="B550" s="36">
        <v>79.547916517648758</v>
      </c>
      <c r="C550" s="36">
        <v>7.573537100457699</v>
      </c>
      <c r="D550" s="36">
        <v>0.43501428207989462</v>
      </c>
      <c r="F550" s="36">
        <v>17.959671907040331</v>
      </c>
      <c r="G550" s="36">
        <v>66.867749419953611</v>
      </c>
    </row>
    <row r="551" spans="1:7" x14ac:dyDescent="0.25">
      <c r="A551" s="36">
        <v>527</v>
      </c>
      <c r="B551" s="36">
        <v>79.576856352701355</v>
      </c>
      <c r="C551" s="36">
        <v>7.524037644744368</v>
      </c>
      <c r="D551" s="36">
        <v>0.43217109666931824</v>
      </c>
      <c r="F551" s="36">
        <v>17.993848257006153</v>
      </c>
      <c r="G551" s="36">
        <v>66.968325791855207</v>
      </c>
    </row>
    <row r="552" spans="1:7" x14ac:dyDescent="0.25">
      <c r="A552" s="36">
        <v>528</v>
      </c>
      <c r="B552" s="36">
        <v>78.561967221092871</v>
      </c>
      <c r="C552" s="36">
        <v>12.849075723692408</v>
      </c>
      <c r="D552" s="36">
        <v>0.73803447150136192</v>
      </c>
      <c r="F552" s="36">
        <v>18.028024606971979</v>
      </c>
      <c r="G552" s="36">
        <v>67.075306479859904</v>
      </c>
    </row>
    <row r="553" spans="1:7" x14ac:dyDescent="0.25">
      <c r="A553" s="36">
        <v>529</v>
      </c>
      <c r="B553" s="36">
        <v>79.523977134742509</v>
      </c>
      <c r="C553" s="36">
        <v>-1.4751966469376327</v>
      </c>
      <c r="D553" s="36">
        <v>-8.4733408152903839E-2</v>
      </c>
      <c r="F553" s="36">
        <v>18.062200956937801</v>
      </c>
      <c r="G553" s="36">
        <v>67.07988980716253</v>
      </c>
    </row>
    <row r="554" spans="1:7" x14ac:dyDescent="0.25">
      <c r="A554" s="36">
        <v>530</v>
      </c>
      <c r="B554" s="36">
        <v>79.385462564135011</v>
      </c>
      <c r="C554" s="36">
        <v>-17.813089309175425</v>
      </c>
      <c r="D554" s="36">
        <v>-1.0231610612942919</v>
      </c>
      <c r="F554" s="36">
        <v>18.096377306903626</v>
      </c>
      <c r="G554" s="36">
        <v>67.088607594936704</v>
      </c>
    </row>
    <row r="555" spans="1:7" x14ac:dyDescent="0.25">
      <c r="A555" s="36">
        <v>531</v>
      </c>
      <c r="B555" s="36">
        <v>79.736542967576696</v>
      </c>
      <c r="C555" s="36">
        <v>12.704061784043176</v>
      </c>
      <c r="D555" s="36">
        <v>0.72970505632700766</v>
      </c>
      <c r="F555" s="36">
        <v>18.130553656869449</v>
      </c>
      <c r="G555" s="36">
        <v>67.110266159695811</v>
      </c>
    </row>
    <row r="556" spans="1:7" x14ac:dyDescent="0.25">
      <c r="A556" s="36">
        <v>532</v>
      </c>
      <c r="B556" s="36">
        <v>79.403897674122689</v>
      </c>
      <c r="C556" s="36">
        <v>8.7626843472079372</v>
      </c>
      <c r="D556" s="36">
        <v>0.50331737863448545</v>
      </c>
      <c r="F556" s="36">
        <v>18.164730006835271</v>
      </c>
      <c r="G556" s="36">
        <v>67.123287671232873</v>
      </c>
    </row>
    <row r="557" spans="1:7" x14ac:dyDescent="0.25">
      <c r="A557" s="36">
        <v>533</v>
      </c>
      <c r="B557" s="36">
        <v>79.525617034797108</v>
      </c>
      <c r="C557" s="36">
        <v>11.160657475006815</v>
      </c>
      <c r="D557" s="36">
        <v>0.64105388732251523</v>
      </c>
      <c r="F557" s="36">
        <v>18.198906356801096</v>
      </c>
      <c r="G557" s="36">
        <v>67.145421903052053</v>
      </c>
    </row>
    <row r="558" spans="1:7" x14ac:dyDescent="0.25">
      <c r="A558" s="36">
        <v>534</v>
      </c>
      <c r="B558" s="36">
        <v>79.568318165057278</v>
      </c>
      <c r="C558" s="36">
        <v>-1.2672248092961382</v>
      </c>
      <c r="D558" s="36">
        <v>-7.2787771861113085E-2</v>
      </c>
      <c r="F558" s="36">
        <v>18.233082706766918</v>
      </c>
      <c r="G558" s="36">
        <v>67.153284671532845</v>
      </c>
    </row>
    <row r="559" spans="1:7" x14ac:dyDescent="0.25">
      <c r="A559" s="36">
        <v>535</v>
      </c>
      <c r="B559" s="36">
        <v>79.439083318784967</v>
      </c>
      <c r="C559" s="36">
        <v>-8.8996642316480319</v>
      </c>
      <c r="D559" s="36">
        <v>-0.51118532795574689</v>
      </c>
      <c r="F559" s="36">
        <v>18.267259056732744</v>
      </c>
      <c r="G559" s="36">
        <v>67.286245353159856</v>
      </c>
    </row>
    <row r="560" spans="1:7" x14ac:dyDescent="0.25">
      <c r="A560" s="36">
        <v>536</v>
      </c>
      <c r="B560" s="36">
        <v>79.601898429305763</v>
      </c>
      <c r="C560" s="36">
        <v>6.1050687838089743</v>
      </c>
      <c r="D560" s="36">
        <v>0.35066734061110444</v>
      </c>
      <c r="F560" s="36">
        <v>18.301435406698566</v>
      </c>
      <c r="G560" s="36">
        <v>67.333333333333343</v>
      </c>
    </row>
    <row r="561" spans="1:7" x14ac:dyDescent="0.25">
      <c r="A561" s="36">
        <v>537</v>
      </c>
      <c r="B561" s="36">
        <v>79.37575933690421</v>
      </c>
      <c r="C561" s="36">
        <v>3.7276889389578542</v>
      </c>
      <c r="D561" s="36">
        <v>0.21411368375021433</v>
      </c>
      <c r="F561" s="36">
        <v>18.335611756664392</v>
      </c>
      <c r="G561" s="36">
        <v>67.464114832535884</v>
      </c>
    </row>
    <row r="562" spans="1:7" x14ac:dyDescent="0.25">
      <c r="A562" s="36">
        <v>538</v>
      </c>
      <c r="B562" s="36">
        <v>79.333424313859425</v>
      </c>
      <c r="C562" s="36">
        <v>7.1530621726270454</v>
      </c>
      <c r="D562" s="36">
        <v>0.410862740146893</v>
      </c>
      <c r="F562" s="36">
        <v>18.369788106630214</v>
      </c>
      <c r="G562" s="36">
        <v>67.475728155339809</v>
      </c>
    </row>
    <row r="563" spans="1:7" x14ac:dyDescent="0.25">
      <c r="A563" s="36">
        <v>539</v>
      </c>
      <c r="B563" s="36">
        <v>79.566812607047567</v>
      </c>
      <c r="C563" s="36">
        <v>12.14975425921989</v>
      </c>
      <c r="D563" s="36">
        <v>0.69786634123734193</v>
      </c>
      <c r="F563" s="36">
        <v>18.403964456596036</v>
      </c>
      <c r="G563" s="36">
        <v>67.47851002865329</v>
      </c>
    </row>
    <row r="564" spans="1:7" x14ac:dyDescent="0.25">
      <c r="A564" s="36">
        <v>540</v>
      </c>
      <c r="B564" s="36">
        <v>79.059117988035595</v>
      </c>
      <c r="C564" s="36">
        <v>6.595478112242958</v>
      </c>
      <c r="D564" s="36">
        <v>0.37883582504634938</v>
      </c>
      <c r="F564" s="36">
        <v>18.438140806561861</v>
      </c>
      <c r="G564" s="36">
        <v>67.50337223623248</v>
      </c>
    </row>
    <row r="565" spans="1:7" x14ac:dyDescent="0.25">
      <c r="A565" s="36">
        <v>541</v>
      </c>
      <c r="B565" s="36">
        <v>79.736542967576696</v>
      </c>
      <c r="C565" s="36">
        <v>5.4329485578470269</v>
      </c>
      <c r="D565" s="36">
        <v>0.31206161468806864</v>
      </c>
      <c r="F565" s="36">
        <v>18.472317156527684</v>
      </c>
      <c r="G565" s="36">
        <v>67.542213883677292</v>
      </c>
    </row>
    <row r="566" spans="1:7" x14ac:dyDescent="0.25">
      <c r="A566" s="36">
        <v>542</v>
      </c>
      <c r="B566" s="36">
        <v>79.46850478222909</v>
      </c>
      <c r="C566" s="36">
        <v>-15.506361013619994</v>
      </c>
      <c r="D566" s="36">
        <v>-0.8906655390390722</v>
      </c>
      <c r="F566" s="36">
        <v>18.506493506493509</v>
      </c>
      <c r="G566" s="36">
        <v>67.543744960885576</v>
      </c>
    </row>
    <row r="567" spans="1:7" x14ac:dyDescent="0.25">
      <c r="A567" s="36">
        <v>543</v>
      </c>
      <c r="B567" s="36">
        <v>79.471552176328444</v>
      </c>
      <c r="C567" s="36">
        <v>5.8912238489081545</v>
      </c>
      <c r="D567" s="36">
        <v>0.33838436112630332</v>
      </c>
      <c r="F567" s="36">
        <v>18.540669856459331</v>
      </c>
      <c r="G567" s="36">
        <v>67.560321715817693</v>
      </c>
    </row>
    <row r="568" spans="1:7" x14ac:dyDescent="0.25">
      <c r="A568" s="36">
        <v>544</v>
      </c>
      <c r="B568" s="36">
        <v>79.549199838744897</v>
      </c>
      <c r="C568" s="36">
        <v>-4.199059782722486</v>
      </c>
      <c r="D568" s="36">
        <v>-0.24118862198234808</v>
      </c>
      <c r="F568" s="36">
        <v>18.574846206425157</v>
      </c>
      <c r="G568" s="36">
        <v>67.587476979742178</v>
      </c>
    </row>
    <row r="569" spans="1:7" x14ac:dyDescent="0.25">
      <c r="A569" s="36">
        <v>545</v>
      </c>
      <c r="B569" s="36">
        <v>79.691388286756677</v>
      </c>
      <c r="C569" s="36">
        <v>-3.9795362546320945</v>
      </c>
      <c r="D569" s="36">
        <v>-0.22857947136947049</v>
      </c>
      <c r="F569" s="36">
        <v>18.609022556390979</v>
      </c>
      <c r="G569" s="36">
        <v>67.630853994490366</v>
      </c>
    </row>
    <row r="570" spans="1:7" x14ac:dyDescent="0.25">
      <c r="A570" s="36">
        <v>546</v>
      </c>
      <c r="B570" s="36">
        <v>79.603587518495544</v>
      </c>
      <c r="C570" s="36">
        <v>5.3323099174019006</v>
      </c>
      <c r="D570" s="36">
        <v>0.3062810599298319</v>
      </c>
      <c r="F570" s="36">
        <v>18.643198906356805</v>
      </c>
      <c r="G570" s="36">
        <v>67.716535433070874</v>
      </c>
    </row>
    <row r="571" spans="1:7" x14ac:dyDescent="0.25">
      <c r="A571" s="36">
        <v>547</v>
      </c>
      <c r="B571" s="36">
        <v>79.34623598400799</v>
      </c>
      <c r="C571" s="36">
        <v>7.5280687990843518</v>
      </c>
      <c r="D571" s="36">
        <v>0.43240264101747428</v>
      </c>
      <c r="F571" s="36">
        <v>18.677375256322627</v>
      </c>
      <c r="G571" s="36">
        <v>67.724028548770818</v>
      </c>
    </row>
    <row r="572" spans="1:7" x14ac:dyDescent="0.25">
      <c r="A572" s="36">
        <v>548</v>
      </c>
      <c r="B572" s="36">
        <v>79.394657527082302</v>
      </c>
      <c r="C572" s="36">
        <v>10.949591003564223</v>
      </c>
      <c r="D572" s="36">
        <v>0.62893049922421351</v>
      </c>
      <c r="F572" s="36">
        <v>18.711551606288449</v>
      </c>
      <c r="G572" s="36">
        <v>67.747236331042714</v>
      </c>
    </row>
    <row r="573" spans="1:7" x14ac:dyDescent="0.25">
      <c r="A573" s="36">
        <v>549</v>
      </c>
      <c r="B573" s="36">
        <v>79.364016850811581</v>
      </c>
      <c r="C573" s="36">
        <v>13.856322132239256</v>
      </c>
      <c r="D573" s="36">
        <v>0.79588941661876023</v>
      </c>
      <c r="F573" s="36">
        <v>18.745727956254274</v>
      </c>
      <c r="G573" s="36">
        <v>67.766497461928921</v>
      </c>
    </row>
    <row r="574" spans="1:7" x14ac:dyDescent="0.25">
      <c r="A574" s="36">
        <v>550</v>
      </c>
      <c r="B574" s="36">
        <v>79.550405338863072</v>
      </c>
      <c r="C574" s="36">
        <v>-10.334298595951466</v>
      </c>
      <c r="D574" s="36">
        <v>-0.59358889048624386</v>
      </c>
      <c r="F574" s="36">
        <v>18.779904306220097</v>
      </c>
      <c r="G574" s="36">
        <v>67.803030303030297</v>
      </c>
    </row>
    <row r="575" spans="1:7" x14ac:dyDescent="0.25">
      <c r="A575" s="36">
        <v>551</v>
      </c>
      <c r="B575" s="36">
        <v>79.66474702507287</v>
      </c>
      <c r="C575" s="36">
        <v>-18.146085506411346</v>
      </c>
      <c r="D575" s="36">
        <v>-1.0422879368551397</v>
      </c>
      <c r="F575" s="36">
        <v>18.814080656185922</v>
      </c>
      <c r="G575" s="36">
        <v>67.850467289719617</v>
      </c>
    </row>
    <row r="576" spans="1:7" x14ac:dyDescent="0.25">
      <c r="A576" s="36">
        <v>552</v>
      </c>
      <c r="B576" s="36">
        <v>79.652970971011399</v>
      </c>
      <c r="C576" s="36">
        <v>12.70085211744437</v>
      </c>
      <c r="D576" s="36">
        <v>0.72952069718375989</v>
      </c>
      <c r="F576" s="36">
        <v>18.848257006151744</v>
      </c>
      <c r="G576" s="36">
        <v>67.889908256880744</v>
      </c>
    </row>
    <row r="577" spans="1:7" x14ac:dyDescent="0.25">
      <c r="A577" s="36">
        <v>553</v>
      </c>
      <c r="B577" s="36">
        <v>79.519963955498795</v>
      </c>
      <c r="C577" s="36">
        <v>13.249266813731978</v>
      </c>
      <c r="D577" s="36">
        <v>0.76102093574114404</v>
      </c>
      <c r="F577" s="36">
        <v>18.88243335611757</v>
      </c>
      <c r="G577" s="36">
        <v>67.911318553092187</v>
      </c>
    </row>
    <row r="578" spans="1:7" x14ac:dyDescent="0.25">
      <c r="A578" s="36">
        <v>554</v>
      </c>
      <c r="B578" s="36">
        <v>79.282930258946877</v>
      </c>
      <c r="C578" s="36">
        <v>-1.1930426184974436</v>
      </c>
      <c r="D578" s="36">
        <v>-6.8526841724326978E-2</v>
      </c>
      <c r="F578" s="36">
        <v>18.916609706083392</v>
      </c>
      <c r="G578" s="36">
        <v>67.936507936507923</v>
      </c>
    </row>
    <row r="579" spans="1:7" x14ac:dyDescent="0.25">
      <c r="A579" s="36">
        <v>555</v>
      </c>
      <c r="B579" s="36">
        <v>79.716953351613853</v>
      </c>
      <c r="C579" s="36">
        <v>-16.794622961909525</v>
      </c>
      <c r="D579" s="36">
        <v>-0.96466165725075281</v>
      </c>
      <c r="F579" s="36">
        <v>18.950786056049218</v>
      </c>
      <c r="G579" s="36">
        <v>67.985392574558716</v>
      </c>
    </row>
    <row r="580" spans="1:7" x14ac:dyDescent="0.25">
      <c r="A580" s="36">
        <v>556</v>
      </c>
      <c r="B580" s="36">
        <v>79.718837433050481</v>
      </c>
      <c r="C580" s="36">
        <v>10.864122208205131</v>
      </c>
      <c r="D580" s="36">
        <v>0.62402128096064657</v>
      </c>
      <c r="F580" s="36">
        <v>18.98496240601504</v>
      </c>
      <c r="G580" s="36">
        <v>68.031496062992133</v>
      </c>
    </row>
    <row r="581" spans="1:7" x14ac:dyDescent="0.25">
      <c r="A581" s="36">
        <v>557</v>
      </c>
      <c r="B581" s="36">
        <v>79.736542967576696</v>
      </c>
      <c r="C581" s="36">
        <v>3.9526116011679733</v>
      </c>
      <c r="D581" s="36">
        <v>0.22703295371971385</v>
      </c>
      <c r="F581" s="36">
        <v>19.019138755980862</v>
      </c>
      <c r="G581" s="36">
        <v>68.036529680365291</v>
      </c>
    </row>
    <row r="582" spans="1:7" x14ac:dyDescent="0.25">
      <c r="A582" s="36">
        <v>558</v>
      </c>
      <c r="B582" s="36">
        <v>78.673926057931951</v>
      </c>
      <c r="C582" s="36">
        <v>10.214962830956949</v>
      </c>
      <c r="D582" s="36">
        <v>0.58673439681347794</v>
      </c>
      <c r="F582" s="36">
        <v>19.053315105946687</v>
      </c>
      <c r="G582" s="36">
        <v>68.045112781954884</v>
      </c>
    </row>
    <row r="583" spans="1:7" x14ac:dyDescent="0.25">
      <c r="A583" s="36">
        <v>559</v>
      </c>
      <c r="B583" s="36">
        <v>79.437393207144098</v>
      </c>
      <c r="C583" s="36">
        <v>1.203401016682605</v>
      </c>
      <c r="D583" s="36">
        <v>6.9121814864386372E-2</v>
      </c>
      <c r="F583" s="36">
        <v>19.08749145591251</v>
      </c>
      <c r="G583" s="36">
        <v>68.055555555555557</v>
      </c>
    </row>
    <row r="584" spans="1:7" x14ac:dyDescent="0.25">
      <c r="A584" s="36">
        <v>560</v>
      </c>
      <c r="B584" s="36">
        <v>79.719558638751963</v>
      </c>
      <c r="C584" s="36">
        <v>-0.93167985087318073</v>
      </c>
      <c r="D584" s="36">
        <v>-5.3514498718360601E-2</v>
      </c>
      <c r="F584" s="36">
        <v>19.121667805878335</v>
      </c>
      <c r="G584" s="36">
        <v>68.059299191374663</v>
      </c>
    </row>
    <row r="585" spans="1:7" x14ac:dyDescent="0.25">
      <c r="A585" s="36">
        <v>561</v>
      </c>
      <c r="B585" s="36">
        <v>79.736542967576696</v>
      </c>
      <c r="C585" s="36">
        <v>8.1822320011596616E-2</v>
      </c>
      <c r="D585" s="36">
        <v>4.699769384612246E-3</v>
      </c>
      <c r="F585" s="36">
        <v>19.155844155844157</v>
      </c>
      <c r="G585" s="36">
        <v>68.100358422939067</v>
      </c>
    </row>
    <row r="586" spans="1:7" x14ac:dyDescent="0.25">
      <c r="A586" s="36">
        <v>562</v>
      </c>
      <c r="B586" s="36">
        <v>79.648071678094652</v>
      </c>
      <c r="C586" s="36">
        <v>0.97773200814623351</v>
      </c>
      <c r="D586" s="36">
        <v>5.6159675716722007E-2</v>
      </c>
      <c r="F586" s="36">
        <v>19.190020505809983</v>
      </c>
      <c r="G586" s="36">
        <v>68.181818181818187</v>
      </c>
    </row>
    <row r="587" spans="1:7" x14ac:dyDescent="0.25">
      <c r="A587" s="36">
        <v>563</v>
      </c>
      <c r="B587" s="36">
        <v>79.311463379040148</v>
      </c>
      <c r="C587" s="36">
        <v>8.9549680281058528</v>
      </c>
      <c r="D587" s="36">
        <v>0.51436190727308306</v>
      </c>
      <c r="F587" s="36">
        <v>19.224196855775805</v>
      </c>
      <c r="G587" s="36">
        <v>68.224299065420567</v>
      </c>
    </row>
    <row r="588" spans="1:7" x14ac:dyDescent="0.25">
      <c r="A588" s="36">
        <v>564</v>
      </c>
      <c r="B588" s="36">
        <v>79.70734490817064</v>
      </c>
      <c r="C588" s="36">
        <v>4.3528054677692154</v>
      </c>
      <c r="D588" s="36">
        <v>0.25001957744164632</v>
      </c>
      <c r="F588" s="36">
        <v>19.258373205741631</v>
      </c>
      <c r="G588" s="36">
        <v>68.2638888888889</v>
      </c>
    </row>
    <row r="589" spans="1:7" x14ac:dyDescent="0.25">
      <c r="A589" s="36">
        <v>565</v>
      </c>
      <c r="B589" s="36">
        <v>79.293459436695954</v>
      </c>
      <c r="C589" s="36">
        <v>3.2407020539872633</v>
      </c>
      <c r="D589" s="36">
        <v>0.18614178008910953</v>
      </c>
      <c r="F589" s="36">
        <v>19.292549555707453</v>
      </c>
      <c r="G589" s="36">
        <v>68.287937743190653</v>
      </c>
    </row>
    <row r="590" spans="1:7" x14ac:dyDescent="0.25">
      <c r="A590" s="36">
        <v>566</v>
      </c>
      <c r="B590" s="36">
        <v>79.693161733435417</v>
      </c>
      <c r="C590" s="36">
        <v>5.2692442816021696</v>
      </c>
      <c r="D590" s="36">
        <v>0.30265865049056551</v>
      </c>
      <c r="F590" s="36">
        <v>19.326725905673275</v>
      </c>
      <c r="G590" s="36">
        <v>68.316831683168317</v>
      </c>
    </row>
    <row r="591" spans="1:7" x14ac:dyDescent="0.25">
      <c r="A591" s="36">
        <v>567</v>
      </c>
      <c r="B591" s="36">
        <v>79.736542967576696</v>
      </c>
      <c r="C591" s="36">
        <v>10.504743895694077</v>
      </c>
      <c r="D591" s="36">
        <v>0.60337905044953799</v>
      </c>
      <c r="F591" s="36">
        <v>19.3609022556391</v>
      </c>
      <c r="G591" s="36">
        <v>68.341708542713576</v>
      </c>
    </row>
    <row r="592" spans="1:7" x14ac:dyDescent="0.25">
      <c r="A592" s="36">
        <v>568</v>
      </c>
      <c r="B592" s="36">
        <v>79.254011971887039</v>
      </c>
      <c r="C592" s="36">
        <v>8.1106089667411254</v>
      </c>
      <c r="D592" s="36">
        <v>0.46586300299293726</v>
      </c>
      <c r="F592" s="36">
        <v>19.395078605604922</v>
      </c>
      <c r="G592" s="36">
        <v>68.392857142857139</v>
      </c>
    </row>
    <row r="593" spans="1:7" x14ac:dyDescent="0.25">
      <c r="A593" s="36">
        <v>569</v>
      </c>
      <c r="B593" s="36">
        <v>79.701732813635445</v>
      </c>
      <c r="C593" s="36">
        <v>5.2369712143855764</v>
      </c>
      <c r="D593" s="36">
        <v>0.30080492679719456</v>
      </c>
      <c r="F593" s="36">
        <v>19.429254955570748</v>
      </c>
      <c r="G593" s="36">
        <v>68.402465203240766</v>
      </c>
    </row>
    <row r="594" spans="1:7" x14ac:dyDescent="0.25">
      <c r="A594" s="36">
        <v>570</v>
      </c>
      <c r="B594" s="36">
        <v>79.718988947404611</v>
      </c>
      <c r="C594" s="36">
        <v>14.69961570375817</v>
      </c>
      <c r="D594" s="36">
        <v>0.84432712052526382</v>
      </c>
      <c r="F594" s="36">
        <v>19.46343130553657</v>
      </c>
      <c r="G594" s="36">
        <v>68.413597733711043</v>
      </c>
    </row>
    <row r="595" spans="1:7" x14ac:dyDescent="0.25">
      <c r="A595" s="36">
        <v>571</v>
      </c>
      <c r="B595" s="36">
        <v>79.723767888839362</v>
      </c>
      <c r="C595" s="36">
        <v>2.9428987778273097</v>
      </c>
      <c r="D595" s="36">
        <v>0.16903634089189035</v>
      </c>
      <c r="F595" s="36">
        <v>19.497607655502396</v>
      </c>
      <c r="G595" s="36">
        <v>68.429237947122871</v>
      </c>
    </row>
    <row r="596" spans="1:7" x14ac:dyDescent="0.25">
      <c r="A596" s="36">
        <v>572</v>
      </c>
      <c r="B596" s="36">
        <v>79.586057895391534</v>
      </c>
      <c r="C596" s="36">
        <v>4.2051508958172548</v>
      </c>
      <c r="D596" s="36">
        <v>0.24153848772603448</v>
      </c>
      <c r="F596" s="36">
        <v>19.531784005468218</v>
      </c>
      <c r="G596" s="36">
        <v>68.544600938967136</v>
      </c>
    </row>
    <row r="597" spans="1:7" x14ac:dyDescent="0.25">
      <c r="A597" s="36">
        <v>573</v>
      </c>
      <c r="B597" s="36">
        <v>79.736542967576696</v>
      </c>
      <c r="C597" s="36">
        <v>8.7249954939617567</v>
      </c>
      <c r="D597" s="36">
        <v>0.50115257912009326</v>
      </c>
      <c r="F597" s="36">
        <v>19.56596035543404</v>
      </c>
      <c r="G597" s="36">
        <v>68.55345911949685</v>
      </c>
    </row>
    <row r="598" spans="1:7" x14ac:dyDescent="0.25">
      <c r="A598" s="36">
        <v>574</v>
      </c>
      <c r="B598" s="36">
        <v>79.678172282614241</v>
      </c>
      <c r="C598" s="36">
        <v>7.6250806030101046</v>
      </c>
      <c r="D598" s="36">
        <v>0.43797487492591936</v>
      </c>
      <c r="F598" s="36">
        <v>19.600136705399866</v>
      </c>
      <c r="G598" s="36">
        <v>68.574653337633009</v>
      </c>
    </row>
    <row r="599" spans="1:7" x14ac:dyDescent="0.25">
      <c r="A599" s="36">
        <v>575</v>
      </c>
      <c r="B599" s="36">
        <v>79.595623689565812</v>
      </c>
      <c r="C599" s="36">
        <v>9.4094092179061306</v>
      </c>
      <c r="D599" s="36">
        <v>0.54046442783993331</v>
      </c>
      <c r="F599" s="36">
        <v>19.634313055365688</v>
      </c>
      <c r="G599" s="36">
        <v>68.69806094182826</v>
      </c>
    </row>
    <row r="600" spans="1:7" x14ac:dyDescent="0.25">
      <c r="A600" s="36">
        <v>576</v>
      </c>
      <c r="B600" s="36">
        <v>79.47036800695345</v>
      </c>
      <c r="C600" s="36">
        <v>10.110837304588941</v>
      </c>
      <c r="D600" s="36">
        <v>0.58075355978867049</v>
      </c>
      <c r="F600" s="36">
        <v>19.668489405331513</v>
      </c>
      <c r="G600" s="36">
        <v>68.717948717948715</v>
      </c>
    </row>
    <row r="601" spans="1:7" x14ac:dyDescent="0.25">
      <c r="A601" s="36">
        <v>577</v>
      </c>
      <c r="B601" s="36">
        <v>79.484311300060128</v>
      </c>
      <c r="C601" s="36">
        <v>3.8649709965905998</v>
      </c>
      <c r="D601" s="36">
        <v>0.22199898951308575</v>
      </c>
      <c r="F601" s="36">
        <v>19.702665755297335</v>
      </c>
      <c r="G601" s="36">
        <v>68.81028938906752</v>
      </c>
    </row>
    <row r="602" spans="1:7" x14ac:dyDescent="0.25">
      <c r="A602" s="36">
        <v>578</v>
      </c>
      <c r="B602" s="36">
        <v>79.736542967576696</v>
      </c>
      <c r="C602" s="36">
        <v>-10.343124175452999</v>
      </c>
      <c r="D602" s="36">
        <v>-0.59409582048207976</v>
      </c>
      <c r="F602" s="36">
        <v>19.736842105263161</v>
      </c>
      <c r="G602" s="36">
        <v>68.827160493827165</v>
      </c>
    </row>
    <row r="603" spans="1:7" x14ac:dyDescent="0.25">
      <c r="A603" s="36">
        <v>579</v>
      </c>
      <c r="B603" s="36">
        <v>79.700756828010924</v>
      </c>
      <c r="C603" s="36">
        <v>8.8594009629160837</v>
      </c>
      <c r="D603" s="36">
        <v>0.50887265730935105</v>
      </c>
      <c r="F603" s="36">
        <v>19.771018455228983</v>
      </c>
      <c r="G603" s="36">
        <v>68.842105263157904</v>
      </c>
    </row>
    <row r="604" spans="1:7" x14ac:dyDescent="0.25">
      <c r="A604" s="36">
        <v>580</v>
      </c>
      <c r="B604" s="36">
        <v>79.723022074449801</v>
      </c>
      <c r="C604" s="36">
        <v>12.665429369119749</v>
      </c>
      <c r="D604" s="36">
        <v>0.72748605983699088</v>
      </c>
      <c r="F604" s="36">
        <v>19.805194805194809</v>
      </c>
      <c r="G604" s="36">
        <v>68.925964546402497</v>
      </c>
    </row>
    <row r="605" spans="1:7" x14ac:dyDescent="0.25">
      <c r="A605" s="36">
        <v>581</v>
      </c>
      <c r="B605" s="36">
        <v>79.736542967576696</v>
      </c>
      <c r="C605" s="36">
        <v>6.5814707672357713</v>
      </c>
      <c r="D605" s="36">
        <v>0.37803126106900004</v>
      </c>
      <c r="F605" s="36">
        <v>19.839371155160631</v>
      </c>
      <c r="G605" s="36">
        <v>68.954248366013076</v>
      </c>
    </row>
    <row r="606" spans="1:7" x14ac:dyDescent="0.25">
      <c r="A606" s="36">
        <v>582</v>
      </c>
      <c r="B606" s="36">
        <v>79.736542967576696</v>
      </c>
      <c r="C606" s="36">
        <v>10.589797358763619</v>
      </c>
      <c r="D606" s="36">
        <v>0.60826441255773578</v>
      </c>
      <c r="F606" s="36">
        <v>19.873547505126453</v>
      </c>
      <c r="G606" s="36">
        <v>69.002695417789766</v>
      </c>
    </row>
    <row r="607" spans="1:7" x14ac:dyDescent="0.25">
      <c r="A607" s="36">
        <v>583</v>
      </c>
      <c r="B607" s="36">
        <v>79.64405222038981</v>
      </c>
      <c r="C607" s="36">
        <v>4.8287171886484259</v>
      </c>
      <c r="D607" s="36">
        <v>0.2773553378460108</v>
      </c>
      <c r="F607" s="36">
        <v>19.907723855092279</v>
      </c>
      <c r="G607" s="36">
        <v>69.035532994923855</v>
      </c>
    </row>
    <row r="608" spans="1:7" x14ac:dyDescent="0.25">
      <c r="A608" s="36">
        <v>584</v>
      </c>
      <c r="B608" s="36">
        <v>79.378938656254974</v>
      </c>
      <c r="C608" s="36">
        <v>0.62106134374502631</v>
      </c>
      <c r="D608" s="36">
        <v>3.5672969049097253E-2</v>
      </c>
      <c r="F608" s="36">
        <v>19.941900205058101</v>
      </c>
      <c r="G608" s="36">
        <v>69.053708439897704</v>
      </c>
    </row>
    <row r="609" spans="1:7" x14ac:dyDescent="0.25">
      <c r="A609" s="36">
        <v>585</v>
      </c>
      <c r="B609" s="36">
        <v>79.715628627271798</v>
      </c>
      <c r="C609" s="36">
        <v>2.8800948933646993</v>
      </c>
      <c r="D609" s="36">
        <v>0.1654289661145647</v>
      </c>
      <c r="F609" s="36">
        <v>19.976076555023926</v>
      </c>
      <c r="G609" s="36">
        <v>69.05444126074498</v>
      </c>
    </row>
    <row r="610" spans="1:7" x14ac:dyDescent="0.25">
      <c r="A610" s="36">
        <v>586</v>
      </c>
      <c r="B610" s="36">
        <v>79.371169214376579</v>
      </c>
      <c r="C610" s="36">
        <v>14.427957423178015</v>
      </c>
      <c r="D610" s="36">
        <v>0.82872341642635705</v>
      </c>
      <c r="F610" s="36">
        <v>20.010252904989748</v>
      </c>
      <c r="G610" s="36">
        <v>69.069643671752232</v>
      </c>
    </row>
    <row r="611" spans="1:7" x14ac:dyDescent="0.25">
      <c r="A611" s="36">
        <v>587</v>
      </c>
      <c r="B611" s="36">
        <v>79.708497677536144</v>
      </c>
      <c r="C611" s="36">
        <v>-3.839580100574878</v>
      </c>
      <c r="D611" s="36">
        <v>-0.22054056892900001</v>
      </c>
      <c r="F611" s="36">
        <v>20.044429254955574</v>
      </c>
      <c r="G611" s="36">
        <v>69.128329297820827</v>
      </c>
    </row>
    <row r="612" spans="1:7" x14ac:dyDescent="0.25">
      <c r="A612" s="36">
        <v>588</v>
      </c>
      <c r="B612" s="36">
        <v>79.240175957673713</v>
      </c>
      <c r="C612" s="36">
        <v>10.182900965403206</v>
      </c>
      <c r="D612" s="36">
        <v>0.58489280427342683</v>
      </c>
      <c r="F612" s="36">
        <v>20.078605604921396</v>
      </c>
      <c r="G612" s="36">
        <v>69.148936170212764</v>
      </c>
    </row>
    <row r="613" spans="1:7" x14ac:dyDescent="0.25">
      <c r="A613" s="36">
        <v>589</v>
      </c>
      <c r="B613" s="36">
        <v>79.574172596132456</v>
      </c>
      <c r="C613" s="36">
        <v>3.1237746179437949</v>
      </c>
      <c r="D613" s="36">
        <v>0.17942561775027074</v>
      </c>
      <c r="F613" s="36">
        <v>20.112781954887222</v>
      </c>
      <c r="G613" s="36">
        <v>69.1969196919692</v>
      </c>
    </row>
    <row r="614" spans="1:7" x14ac:dyDescent="0.25">
      <c r="A614" s="36">
        <v>590</v>
      </c>
      <c r="B614" s="36">
        <v>79.701175508215201</v>
      </c>
      <c r="C614" s="36">
        <v>7.1235939252498781</v>
      </c>
      <c r="D614" s="36">
        <v>0.4091701217168392</v>
      </c>
      <c r="F614" s="36">
        <v>20.146958304853044</v>
      </c>
      <c r="G614" s="36">
        <v>69.216106742911606</v>
      </c>
    </row>
    <row r="615" spans="1:7" x14ac:dyDescent="0.25">
      <c r="A615" s="36">
        <v>591</v>
      </c>
      <c r="B615" s="36">
        <v>79.736542967576696</v>
      </c>
      <c r="C615" s="36">
        <v>8.360392171411192</v>
      </c>
      <c r="D615" s="36">
        <v>0.48021023071677027</v>
      </c>
      <c r="F615" s="36">
        <v>20.181134654818866</v>
      </c>
      <c r="G615" s="36">
        <v>69.230769230769226</v>
      </c>
    </row>
    <row r="616" spans="1:7" x14ac:dyDescent="0.25">
      <c r="A616" s="36">
        <v>592</v>
      </c>
      <c r="B616" s="36">
        <v>79.731028686278393</v>
      </c>
      <c r="C616" s="36">
        <v>-3.613777364798338</v>
      </c>
      <c r="D616" s="36">
        <v>-0.20757074865974018</v>
      </c>
      <c r="F616" s="36">
        <v>20.215311004784692</v>
      </c>
      <c r="G616" s="36">
        <v>69.230769230769226</v>
      </c>
    </row>
    <row r="617" spans="1:7" x14ac:dyDescent="0.25">
      <c r="A617" s="36">
        <v>593</v>
      </c>
      <c r="B617" s="36">
        <v>79.686684674171261</v>
      </c>
      <c r="C617" s="36">
        <v>8.7392412517546489</v>
      </c>
      <c r="D617" s="36">
        <v>0.50197083722284752</v>
      </c>
      <c r="F617" s="36">
        <v>20.249487354750514</v>
      </c>
      <c r="G617" s="36">
        <v>69.244604316546756</v>
      </c>
    </row>
    <row r="618" spans="1:7" x14ac:dyDescent="0.25">
      <c r="A618" s="36">
        <v>594</v>
      </c>
      <c r="B618" s="36">
        <v>79.736542967576696</v>
      </c>
      <c r="C618" s="36">
        <v>4.6910207871709986</v>
      </c>
      <c r="D618" s="36">
        <v>0.26944623270277884</v>
      </c>
      <c r="F618" s="36">
        <v>20.283663704716339</v>
      </c>
      <c r="G618" s="36">
        <v>69.341317365269447</v>
      </c>
    </row>
    <row r="619" spans="1:7" x14ac:dyDescent="0.25">
      <c r="A619" s="36">
        <v>595</v>
      </c>
      <c r="B619" s="36">
        <v>79.561697445497373</v>
      </c>
      <c r="C619" s="36">
        <v>4.4702386822471425</v>
      </c>
      <c r="D619" s="36">
        <v>0.25676479104670841</v>
      </c>
      <c r="F619" s="36">
        <v>20.317840054682161</v>
      </c>
      <c r="G619" s="36">
        <v>69.343065693430646</v>
      </c>
    </row>
    <row r="620" spans="1:7" x14ac:dyDescent="0.25">
      <c r="A620" s="36">
        <v>596</v>
      </c>
      <c r="B620" s="36">
        <v>79.713885470928545</v>
      </c>
      <c r="C620" s="36">
        <v>8.7392735704657838</v>
      </c>
      <c r="D620" s="36">
        <v>0.50197269356826912</v>
      </c>
      <c r="F620" s="36">
        <v>20.352016404647987</v>
      </c>
      <c r="G620" s="36">
        <v>69.347319347319342</v>
      </c>
    </row>
    <row r="621" spans="1:7" x14ac:dyDescent="0.25">
      <c r="A621" s="36">
        <v>597</v>
      </c>
      <c r="B621" s="36">
        <v>79.611340234055035</v>
      </c>
      <c r="C621" s="36">
        <v>10.954697501794016</v>
      </c>
      <c r="D621" s="36">
        <v>0.62922380994969229</v>
      </c>
      <c r="F621" s="36">
        <v>20.386192754613809</v>
      </c>
      <c r="G621" s="36">
        <v>69.359756097560975</v>
      </c>
    </row>
    <row r="622" spans="1:7" x14ac:dyDescent="0.25">
      <c r="A622" s="36">
        <v>598</v>
      </c>
      <c r="B622" s="36">
        <v>79.615877517990441</v>
      </c>
      <c r="C622" s="36">
        <v>-5.1581528610625895</v>
      </c>
      <c r="D622" s="36">
        <v>-0.29627770141614418</v>
      </c>
      <c r="F622" s="36">
        <v>20.420369104579635</v>
      </c>
      <c r="G622" s="36">
        <v>69.393418792123697</v>
      </c>
    </row>
    <row r="623" spans="1:7" x14ac:dyDescent="0.25">
      <c r="A623" s="36">
        <v>599</v>
      </c>
      <c r="B623" s="36">
        <v>79.736542967576696</v>
      </c>
      <c r="C623" s="36">
        <v>12.002587467205913</v>
      </c>
      <c r="D623" s="36">
        <v>0.68941326897734179</v>
      </c>
      <c r="F623" s="36">
        <v>20.454545454545457</v>
      </c>
      <c r="G623" s="36">
        <v>69.444444444444443</v>
      </c>
    </row>
    <row r="624" spans="1:7" x14ac:dyDescent="0.25">
      <c r="A624" s="36">
        <v>600</v>
      </c>
      <c r="B624" s="36">
        <v>79.645083168208771</v>
      </c>
      <c r="C624" s="36">
        <v>10.839991458656911</v>
      </c>
      <c r="D624" s="36">
        <v>0.6226352415775247</v>
      </c>
      <c r="F624" s="36">
        <v>20.488721804511279</v>
      </c>
      <c r="G624" s="36">
        <v>69.446589446589442</v>
      </c>
    </row>
    <row r="625" spans="1:7" x14ac:dyDescent="0.25">
      <c r="A625" s="36">
        <v>601</v>
      </c>
      <c r="B625" s="36">
        <v>79.6743819783959</v>
      </c>
      <c r="C625" s="36">
        <v>8.9310601984748388</v>
      </c>
      <c r="D625" s="36">
        <v>0.5129886721248198</v>
      </c>
      <c r="F625" s="36">
        <v>20.522898154477105</v>
      </c>
      <c r="G625" s="36">
        <v>69.45525291828794</v>
      </c>
    </row>
    <row r="626" spans="1:7" x14ac:dyDescent="0.25">
      <c r="A626" s="36">
        <v>602</v>
      </c>
      <c r="B626" s="36">
        <v>79.537109793954968</v>
      </c>
      <c r="C626" s="36">
        <v>5.1140529967427142</v>
      </c>
      <c r="D626" s="36">
        <v>0.2937446616274077</v>
      </c>
      <c r="F626" s="36">
        <v>20.557074504442927</v>
      </c>
      <c r="G626" s="36">
        <v>69.47791164658635</v>
      </c>
    </row>
    <row r="627" spans="1:7" x14ac:dyDescent="0.25">
      <c r="A627" s="36">
        <v>603</v>
      </c>
      <c r="B627" s="36">
        <v>78.891884820472896</v>
      </c>
      <c r="C627" s="36">
        <v>7.3913010202350762</v>
      </c>
      <c r="D627" s="36">
        <v>0.42454687476999875</v>
      </c>
      <c r="F627" s="36">
        <v>20.591250854408752</v>
      </c>
      <c r="G627" s="36">
        <v>69.487179487179475</v>
      </c>
    </row>
    <row r="628" spans="1:7" x14ac:dyDescent="0.25">
      <c r="A628" s="36">
        <v>604</v>
      </c>
      <c r="B628" s="36">
        <v>79.736542967576696</v>
      </c>
      <c r="C628" s="36">
        <v>7.7255399444556616</v>
      </c>
      <c r="D628" s="36">
        <v>0.44374513097900142</v>
      </c>
      <c r="F628" s="36">
        <v>20.625427204374574</v>
      </c>
      <c r="G628" s="36">
        <v>69.513641755634637</v>
      </c>
    </row>
    <row r="629" spans="1:7" x14ac:dyDescent="0.25">
      <c r="A629" s="36">
        <v>605</v>
      </c>
      <c r="B629" s="36">
        <v>79.736542967576696</v>
      </c>
      <c r="C629" s="36">
        <v>2.974655460714061</v>
      </c>
      <c r="D629" s="36">
        <v>0.1708604041299755</v>
      </c>
      <c r="F629" s="36">
        <v>20.6596035543404</v>
      </c>
      <c r="G629" s="36">
        <v>69.520851818988461</v>
      </c>
    </row>
    <row r="630" spans="1:7" x14ac:dyDescent="0.25">
      <c r="A630" s="36">
        <v>606</v>
      </c>
      <c r="B630" s="36">
        <v>79.736542967576696</v>
      </c>
      <c r="C630" s="36">
        <v>-15.890497969699233</v>
      </c>
      <c r="D630" s="36">
        <v>-0.9127298743625325</v>
      </c>
      <c r="F630" s="36">
        <v>20.693779904306222</v>
      </c>
      <c r="G630" s="36">
        <v>69.547325102880663</v>
      </c>
    </row>
    <row r="631" spans="1:7" x14ac:dyDescent="0.25">
      <c r="A631" s="36">
        <v>607</v>
      </c>
      <c r="B631" s="36">
        <v>79.736542967576696</v>
      </c>
      <c r="C631" s="36">
        <v>-10.389223620257354</v>
      </c>
      <c r="D631" s="36">
        <v>-0.59674371361574341</v>
      </c>
      <c r="F631" s="36">
        <v>20.727956254272044</v>
      </c>
      <c r="G631" s="36">
        <v>69.547325102880663</v>
      </c>
    </row>
    <row r="632" spans="1:7" x14ac:dyDescent="0.25">
      <c r="A632" s="36">
        <v>608</v>
      </c>
      <c r="B632" s="36">
        <v>79.383861144750895</v>
      </c>
      <c r="C632" s="36">
        <v>-0.79946913023184152</v>
      </c>
      <c r="D632" s="36">
        <v>-4.5920484064417476E-2</v>
      </c>
      <c r="F632" s="36">
        <v>20.76213260423787</v>
      </c>
      <c r="G632" s="36">
        <v>69.596534714212098</v>
      </c>
    </row>
    <row r="633" spans="1:7" x14ac:dyDescent="0.25">
      <c r="A633" s="36">
        <v>609</v>
      </c>
      <c r="B633" s="36">
        <v>79.493166891292546</v>
      </c>
      <c r="C633" s="36">
        <v>0.97788315777516743</v>
      </c>
      <c r="D633" s="36">
        <v>5.6168357558039367E-2</v>
      </c>
      <c r="F633" s="36">
        <v>20.796308954203692</v>
      </c>
      <c r="G633" s="36">
        <v>69.645203679369246</v>
      </c>
    </row>
    <row r="634" spans="1:7" x14ac:dyDescent="0.25">
      <c r="A634" s="36">
        <v>610</v>
      </c>
      <c r="B634" s="36">
        <v>79.731456467930656</v>
      </c>
      <c r="C634" s="36">
        <v>-6.0265384351437774</v>
      </c>
      <c r="D634" s="36">
        <v>-0.34615665784914768</v>
      </c>
      <c r="F634" s="36">
        <v>20.830485304169517</v>
      </c>
      <c r="G634" s="36">
        <v>69.651741293532339</v>
      </c>
    </row>
    <row r="635" spans="1:7" x14ac:dyDescent="0.25">
      <c r="A635" s="36">
        <v>611</v>
      </c>
      <c r="B635" s="36">
        <v>79.736542967576696</v>
      </c>
      <c r="C635" s="36">
        <v>4.9225479415142246</v>
      </c>
      <c r="D635" s="36">
        <v>0.28274485625115131</v>
      </c>
      <c r="F635" s="36">
        <v>20.86466165413534</v>
      </c>
      <c r="G635" s="36">
        <v>69.652406417112303</v>
      </c>
    </row>
    <row r="636" spans="1:7" x14ac:dyDescent="0.25">
      <c r="A636" s="36">
        <v>612</v>
      </c>
      <c r="B636" s="36">
        <v>79.736542967576696</v>
      </c>
      <c r="C636" s="36">
        <v>2.3640487483996395</v>
      </c>
      <c r="D636" s="36">
        <v>0.1357879357354429</v>
      </c>
      <c r="F636" s="36">
        <v>20.898838004101165</v>
      </c>
      <c r="G636" s="36">
        <v>69.672131147540981</v>
      </c>
    </row>
    <row r="637" spans="1:7" x14ac:dyDescent="0.25">
      <c r="A637" s="36">
        <v>613</v>
      </c>
      <c r="B637" s="36">
        <v>79.736542967576696</v>
      </c>
      <c r="C637" s="36">
        <v>-6.4308312185385148</v>
      </c>
      <c r="D637" s="36">
        <v>-0.36937871810787609</v>
      </c>
      <c r="F637" s="36">
        <v>20.933014354066987</v>
      </c>
      <c r="G637" s="36">
        <v>69.707207207207205</v>
      </c>
    </row>
    <row r="638" spans="1:7" x14ac:dyDescent="0.25">
      <c r="A638" s="36">
        <v>614</v>
      </c>
      <c r="B638" s="36">
        <v>79.736542967576696</v>
      </c>
      <c r="C638" s="36">
        <v>4.9274886529766633</v>
      </c>
      <c r="D638" s="36">
        <v>0.28302864439680742</v>
      </c>
      <c r="F638" s="36">
        <v>20.967190704032813</v>
      </c>
      <c r="G638" s="36">
        <v>69.722650231124803</v>
      </c>
    </row>
    <row r="639" spans="1:7" x14ac:dyDescent="0.25">
      <c r="A639" s="36">
        <v>615</v>
      </c>
      <c r="B639" s="36">
        <v>79.703159210527545</v>
      </c>
      <c r="C639" s="36">
        <v>4.8237618558603401</v>
      </c>
      <c r="D639" s="36">
        <v>0.27707070987011484</v>
      </c>
      <c r="F639" s="36">
        <v>21.001367053998635</v>
      </c>
      <c r="G639" s="36">
        <v>69.736034376918354</v>
      </c>
    </row>
    <row r="640" spans="1:7" x14ac:dyDescent="0.25">
      <c r="A640" s="36">
        <v>616</v>
      </c>
      <c r="B640" s="36">
        <v>79.21827077115843</v>
      </c>
      <c r="C640" s="36">
        <v>3.2218163748110697</v>
      </c>
      <c r="D640" s="36">
        <v>0.18505701083803838</v>
      </c>
      <c r="F640" s="36">
        <v>21.035543403964457</v>
      </c>
      <c r="G640" s="36">
        <v>69.746852337945455</v>
      </c>
    </row>
    <row r="641" spans="1:7" x14ac:dyDescent="0.25">
      <c r="A641" s="36">
        <v>617</v>
      </c>
      <c r="B641" s="36">
        <v>79.654584129102005</v>
      </c>
      <c r="C641" s="36">
        <v>7.3538118054980828</v>
      </c>
      <c r="D641" s="36">
        <v>0.42239354223617298</v>
      </c>
      <c r="F641" s="36">
        <v>21.069719753930283</v>
      </c>
      <c r="G641" s="36">
        <v>69.791666666666671</v>
      </c>
    </row>
    <row r="642" spans="1:7" x14ac:dyDescent="0.25">
      <c r="A642" s="36">
        <v>618</v>
      </c>
      <c r="B642" s="36">
        <v>79.736542967576696</v>
      </c>
      <c r="C642" s="36">
        <v>8.6751816404669313</v>
      </c>
      <c r="D642" s="36">
        <v>0.49829133510316298</v>
      </c>
      <c r="F642" s="36">
        <v>21.103896103896105</v>
      </c>
      <c r="G642" s="36">
        <v>69.911504424778755</v>
      </c>
    </row>
    <row r="643" spans="1:7" x14ac:dyDescent="0.25">
      <c r="A643" s="36">
        <v>619</v>
      </c>
      <c r="B643" s="36">
        <v>79.235110988184914</v>
      </c>
      <c r="C643" s="36">
        <v>7.0347302816563513</v>
      </c>
      <c r="D643" s="36">
        <v>0.40406590771378037</v>
      </c>
      <c r="F643" s="36">
        <v>21.13807245386193</v>
      </c>
      <c r="G643" s="36">
        <v>69.929364278506554</v>
      </c>
    </row>
    <row r="644" spans="1:7" x14ac:dyDescent="0.25">
      <c r="A644" s="36">
        <v>620</v>
      </c>
      <c r="B644" s="36">
        <v>79.736542967576696</v>
      </c>
      <c r="C644" s="36">
        <v>1.7638211984830292</v>
      </c>
      <c r="D644" s="36">
        <v>0.10131163315078023</v>
      </c>
      <c r="F644" s="36">
        <v>21.172248803827753</v>
      </c>
      <c r="G644" s="36">
        <v>69.999999999999986</v>
      </c>
    </row>
    <row r="645" spans="1:7" x14ac:dyDescent="0.25">
      <c r="A645" s="36">
        <v>621</v>
      </c>
      <c r="B645" s="36">
        <v>79.729885949263874</v>
      </c>
      <c r="C645" s="36">
        <v>8.7430569714181132</v>
      </c>
      <c r="D645" s="36">
        <v>0.50219000727879393</v>
      </c>
      <c r="F645" s="36">
        <v>21.206425153793578</v>
      </c>
      <c r="G645" s="36">
        <v>70.026702269692919</v>
      </c>
    </row>
    <row r="646" spans="1:7" x14ac:dyDescent="0.25">
      <c r="A646" s="36">
        <v>622</v>
      </c>
      <c r="B646" s="36">
        <v>79.591161775590763</v>
      </c>
      <c r="C646" s="36">
        <v>3.8799126045745282</v>
      </c>
      <c r="D646" s="36">
        <v>0.22285721636059866</v>
      </c>
      <c r="F646" s="36">
        <v>21.2406015037594</v>
      </c>
      <c r="G646" s="36">
        <v>70.142180094786738</v>
      </c>
    </row>
    <row r="647" spans="1:7" x14ac:dyDescent="0.25">
      <c r="A647" s="36">
        <v>623</v>
      </c>
      <c r="B647" s="36">
        <v>79.657658041885782</v>
      </c>
      <c r="C647" s="36">
        <v>4.3394455062677366</v>
      </c>
      <c r="D647" s="36">
        <v>0.24925219834465481</v>
      </c>
      <c r="F647" s="36">
        <v>21.274777853725226</v>
      </c>
      <c r="G647" s="36">
        <v>70.172413793103445</v>
      </c>
    </row>
    <row r="648" spans="1:7" x14ac:dyDescent="0.25">
      <c r="A648" s="36">
        <v>624</v>
      </c>
      <c r="B648" s="36">
        <v>79.656324037404829</v>
      </c>
      <c r="C648" s="36">
        <v>-4.9477179380914009</v>
      </c>
      <c r="D648" s="36">
        <v>-0.28419058865408786</v>
      </c>
      <c r="F648" s="36">
        <v>21.308954203691048</v>
      </c>
      <c r="G648" s="36">
        <v>70.186264426922648</v>
      </c>
    </row>
    <row r="649" spans="1:7" x14ac:dyDescent="0.25">
      <c r="A649" s="36">
        <v>625</v>
      </c>
      <c r="B649" s="36">
        <v>79.624284937498459</v>
      </c>
      <c r="C649" s="36">
        <v>-2.5089846306155152</v>
      </c>
      <c r="D649" s="36">
        <v>-0.1441128673906856</v>
      </c>
      <c r="F649" s="36">
        <v>21.34313055365687</v>
      </c>
      <c r="G649" s="36">
        <v>70.216306156405977</v>
      </c>
    </row>
    <row r="650" spans="1:7" x14ac:dyDescent="0.25">
      <c r="A650" s="36">
        <v>626</v>
      </c>
      <c r="B650" s="36">
        <v>79.489358189003283</v>
      </c>
      <c r="C650" s="36">
        <v>9.0260479734617007</v>
      </c>
      <c r="D650" s="36">
        <v>0.51844464840039373</v>
      </c>
      <c r="F650" s="36">
        <v>21.377306903622696</v>
      </c>
      <c r="G650" s="36">
        <v>70.217391304347828</v>
      </c>
    </row>
    <row r="651" spans="1:7" x14ac:dyDescent="0.25">
      <c r="A651" s="36">
        <v>627</v>
      </c>
      <c r="B651" s="36">
        <v>79.647456067684757</v>
      </c>
      <c r="C651" s="36">
        <v>12.892226471997787</v>
      </c>
      <c r="D651" s="36">
        <v>0.74051299528044801</v>
      </c>
      <c r="F651" s="36">
        <v>21.411483253588518</v>
      </c>
      <c r="G651" s="36">
        <v>70.238095238095241</v>
      </c>
    </row>
    <row r="652" spans="1:7" x14ac:dyDescent="0.25">
      <c r="A652" s="36">
        <v>628</v>
      </c>
      <c r="B652" s="36">
        <v>79.514527319997796</v>
      </c>
      <c r="C652" s="36">
        <v>-0.4652315453498943</v>
      </c>
      <c r="D652" s="36">
        <v>-2.672230478531272E-2</v>
      </c>
      <c r="F652" s="36">
        <v>21.445659603554343</v>
      </c>
      <c r="G652" s="36">
        <v>70.25862068965516</v>
      </c>
    </row>
    <row r="653" spans="1:7" x14ac:dyDescent="0.25">
      <c r="A653" s="36">
        <v>629</v>
      </c>
      <c r="B653" s="36">
        <v>79.65107160745309</v>
      </c>
      <c r="C653" s="36">
        <v>-17.292668636236755</v>
      </c>
      <c r="D653" s="36">
        <v>-0.99326876362478289</v>
      </c>
      <c r="F653" s="36">
        <v>21.479835953520166</v>
      </c>
      <c r="G653" s="36">
        <v>70.334928229665081</v>
      </c>
    </row>
    <row r="654" spans="1:7" x14ac:dyDescent="0.25">
      <c r="A654" s="36">
        <v>630</v>
      </c>
      <c r="B654" s="36">
        <v>79.319124697205623</v>
      </c>
      <c r="C654" s="36">
        <v>3.8912074061154129</v>
      </c>
      <c r="D654" s="36">
        <v>0.22350597531145214</v>
      </c>
      <c r="F654" s="36">
        <v>21.514012303485991</v>
      </c>
      <c r="G654" s="36">
        <v>70.359281437125745</v>
      </c>
    </row>
    <row r="655" spans="1:7" x14ac:dyDescent="0.25">
      <c r="A655" s="36">
        <v>631</v>
      </c>
      <c r="B655" s="36">
        <v>79.635421921796663</v>
      </c>
      <c r="C655" s="36">
        <v>-17.533511093771182</v>
      </c>
      <c r="D655" s="36">
        <v>-1.007102446271213</v>
      </c>
      <c r="F655" s="36">
        <v>21.548188653451813</v>
      </c>
      <c r="G655" s="36">
        <v>70.37591082372245</v>
      </c>
    </row>
    <row r="656" spans="1:7" x14ac:dyDescent="0.25">
      <c r="A656" s="36">
        <v>632</v>
      </c>
      <c r="B656" s="36">
        <v>79.553422269897638</v>
      </c>
      <c r="C656" s="36">
        <v>1.702183111268269</v>
      </c>
      <c r="D656" s="36">
        <v>9.7771220275944468E-2</v>
      </c>
      <c r="F656" s="36">
        <v>21.582365003417639</v>
      </c>
      <c r="G656" s="36">
        <v>70.395869191049911</v>
      </c>
    </row>
    <row r="657" spans="1:7" x14ac:dyDescent="0.25">
      <c r="A657" s="36">
        <v>633</v>
      </c>
      <c r="B657" s="36">
        <v>79.736542967576696</v>
      </c>
      <c r="C657" s="36">
        <v>3.3510146361099373</v>
      </c>
      <c r="D657" s="36">
        <v>0.1924779936812466</v>
      </c>
      <c r="F657" s="36">
        <v>21.616541353383461</v>
      </c>
      <c r="G657" s="36">
        <v>70.440251572327043</v>
      </c>
    </row>
    <row r="658" spans="1:7" x14ac:dyDescent="0.25">
      <c r="A658" s="36">
        <v>634</v>
      </c>
      <c r="B658" s="36">
        <v>79.681315319496832</v>
      </c>
      <c r="C658" s="36">
        <v>5.2034773072312817</v>
      </c>
      <c r="D658" s="36">
        <v>0.29888107961964583</v>
      </c>
      <c r="F658" s="36">
        <v>21.650717703349283</v>
      </c>
      <c r="G658" s="36">
        <v>70.440251572327043</v>
      </c>
    </row>
    <row r="659" spans="1:7" x14ac:dyDescent="0.25">
      <c r="A659" s="36">
        <v>635</v>
      </c>
      <c r="B659" s="36">
        <v>79.447209865949318</v>
      </c>
      <c r="C659" s="36">
        <v>8.7372281743965061</v>
      </c>
      <c r="D659" s="36">
        <v>0.50185520863476396</v>
      </c>
      <c r="F659" s="36">
        <v>21.684894053315109</v>
      </c>
      <c r="G659" s="36">
        <v>70.454545454545453</v>
      </c>
    </row>
    <row r="660" spans="1:7" x14ac:dyDescent="0.25">
      <c r="A660" s="36">
        <v>636</v>
      </c>
      <c r="B660" s="36">
        <v>79.720399978818108</v>
      </c>
      <c r="C660" s="36">
        <v>4.4843930495043196</v>
      </c>
      <c r="D660" s="36">
        <v>0.25757779979400874</v>
      </c>
      <c r="F660" s="36">
        <v>21.719070403280931</v>
      </c>
      <c r="G660" s="36">
        <v>70.469798657718115</v>
      </c>
    </row>
    <row r="661" spans="1:7" x14ac:dyDescent="0.25">
      <c r="A661" s="36">
        <v>637</v>
      </c>
      <c r="B661" s="36">
        <v>79.685758923365327</v>
      </c>
      <c r="C661" s="36">
        <v>-7.5307952429779164</v>
      </c>
      <c r="D661" s="36">
        <v>-0.432559244466729</v>
      </c>
      <c r="F661" s="36">
        <v>21.753246753246756</v>
      </c>
      <c r="G661" s="36">
        <v>70.476190476190467</v>
      </c>
    </row>
    <row r="662" spans="1:7" x14ac:dyDescent="0.25">
      <c r="A662" s="36">
        <v>638</v>
      </c>
      <c r="B662" s="36">
        <v>79.2023469668042</v>
      </c>
      <c r="C662" s="36">
        <v>-4.9325277734801318</v>
      </c>
      <c r="D662" s="36">
        <v>-0.28331808503188372</v>
      </c>
      <c r="F662" s="36">
        <v>21.787423103212578</v>
      </c>
      <c r="G662" s="36">
        <v>70.480704129993228</v>
      </c>
    </row>
    <row r="663" spans="1:7" x14ac:dyDescent="0.25">
      <c r="A663" s="36">
        <v>639</v>
      </c>
      <c r="B663" s="36">
        <v>79.556725117384389</v>
      </c>
      <c r="C663" s="36">
        <v>-14.288844410073764</v>
      </c>
      <c r="D663" s="36">
        <v>-0.82073294292357857</v>
      </c>
      <c r="F663" s="36">
        <v>21.821599453178404</v>
      </c>
      <c r="G663" s="36">
        <v>70.52169035153328</v>
      </c>
    </row>
    <row r="664" spans="1:7" x14ac:dyDescent="0.25">
      <c r="A664" s="36">
        <v>640</v>
      </c>
      <c r="B664" s="36">
        <v>79.324809963970537</v>
      </c>
      <c r="C664" s="36">
        <v>-21.893866056158302</v>
      </c>
      <c r="D664" s="36">
        <v>-1.2575556570254993</v>
      </c>
      <c r="F664" s="36">
        <v>21.855775803144226</v>
      </c>
      <c r="G664" s="36">
        <v>70.539419087136935</v>
      </c>
    </row>
    <row r="665" spans="1:7" x14ac:dyDescent="0.25">
      <c r="A665" s="36">
        <v>641</v>
      </c>
      <c r="B665" s="36">
        <v>79.623921881296184</v>
      </c>
      <c r="C665" s="36">
        <v>12.801983716947504</v>
      </c>
      <c r="D665" s="36">
        <v>0.73532956687963669</v>
      </c>
      <c r="F665" s="36">
        <v>21.889952153110048</v>
      </c>
      <c r="G665" s="36">
        <v>70.564516129032256</v>
      </c>
    </row>
    <row r="666" spans="1:7" x14ac:dyDescent="0.25">
      <c r="A666" s="36">
        <v>642</v>
      </c>
      <c r="B666" s="36">
        <v>79.147910763924756</v>
      </c>
      <c r="C666" s="36">
        <v>3.8440749885240422</v>
      </c>
      <c r="D666" s="36">
        <v>0.22079874954240417</v>
      </c>
      <c r="F666" s="36">
        <v>21.924128503075874</v>
      </c>
      <c r="G666" s="36">
        <v>70.573929961089505</v>
      </c>
    </row>
    <row r="667" spans="1:7" x14ac:dyDescent="0.25">
      <c r="A667" s="36">
        <v>643</v>
      </c>
      <c r="B667" s="36">
        <v>79.610839633899971</v>
      </c>
      <c r="C667" s="36">
        <v>2.5827961142381497</v>
      </c>
      <c r="D667" s="36">
        <v>0.14835250458153157</v>
      </c>
      <c r="F667" s="36">
        <v>21.958304853041696</v>
      </c>
      <c r="G667" s="36">
        <v>70.666666666666657</v>
      </c>
    </row>
    <row r="668" spans="1:7" x14ac:dyDescent="0.25">
      <c r="A668" s="36">
        <v>644</v>
      </c>
      <c r="B668" s="36">
        <v>79.337676620333227</v>
      </c>
      <c r="C668" s="36">
        <v>-7.9896898473318601</v>
      </c>
      <c r="D668" s="36">
        <v>-0.45891756346820373</v>
      </c>
      <c r="F668" s="36">
        <v>21.992481203007522</v>
      </c>
      <c r="G668" s="36">
        <v>70.731707317073159</v>
      </c>
    </row>
    <row r="669" spans="1:7" x14ac:dyDescent="0.25">
      <c r="A669" s="36">
        <v>645</v>
      </c>
      <c r="B669" s="36">
        <v>79.661435467097192</v>
      </c>
      <c r="C669" s="36">
        <v>-5.5588713645330898</v>
      </c>
      <c r="D669" s="36">
        <v>-0.31929445960866892</v>
      </c>
      <c r="F669" s="36">
        <v>22.026657552973344</v>
      </c>
      <c r="G669" s="36">
        <v>70.741350906095562</v>
      </c>
    </row>
    <row r="670" spans="1:7" x14ac:dyDescent="0.25">
      <c r="A670" s="36">
        <v>646</v>
      </c>
      <c r="B670" s="36">
        <v>79.538318479855704</v>
      </c>
      <c r="C670" s="36">
        <v>-1.8075818160115062</v>
      </c>
      <c r="D670" s="36">
        <v>-0.10382518703782369</v>
      </c>
      <c r="F670" s="36">
        <v>22.060833902939169</v>
      </c>
      <c r="G670" s="36">
        <v>70.801815431164911</v>
      </c>
    </row>
    <row r="671" spans="1:7" x14ac:dyDescent="0.25">
      <c r="A671" s="36">
        <v>647</v>
      </c>
      <c r="B671" s="36">
        <v>79.608511794387439</v>
      </c>
      <c r="C671" s="36">
        <v>-3.8856202281223773</v>
      </c>
      <c r="D671" s="36">
        <v>-0.22318505495531549</v>
      </c>
      <c r="F671" s="36">
        <v>22.095010252904991</v>
      </c>
      <c r="G671" s="36">
        <v>70.806451612903231</v>
      </c>
    </row>
    <row r="672" spans="1:7" x14ac:dyDescent="0.25">
      <c r="A672" s="36">
        <v>648</v>
      </c>
      <c r="B672" s="36">
        <v>79.736542967576696</v>
      </c>
      <c r="C672" s="36">
        <v>-3.3025415854066864</v>
      </c>
      <c r="D672" s="36">
        <v>-0.18969376366134971</v>
      </c>
      <c r="F672" s="36">
        <v>22.129186602870817</v>
      </c>
      <c r="G672" s="36">
        <v>70.812836729913329</v>
      </c>
    </row>
    <row r="673" spans="1:7" x14ac:dyDescent="0.25">
      <c r="A673" s="36">
        <v>649</v>
      </c>
      <c r="B673" s="36">
        <v>79.351590562678936</v>
      </c>
      <c r="C673" s="36">
        <v>-9.8379488070442989</v>
      </c>
      <c r="D673" s="36">
        <v>-0.56507919360116354</v>
      </c>
      <c r="F673" s="36">
        <v>22.163362952836639</v>
      </c>
      <c r="G673" s="36">
        <v>70.852428964252979</v>
      </c>
    </row>
    <row r="674" spans="1:7" x14ac:dyDescent="0.25">
      <c r="A674" s="36">
        <v>650</v>
      </c>
      <c r="B674" s="36">
        <v>79.620509121105869</v>
      </c>
      <c r="C674" s="36">
        <v>-1.0466081172983195</v>
      </c>
      <c r="D674" s="36">
        <v>-6.0115831311898321E-2</v>
      </c>
      <c r="F674" s="36">
        <v>22.197539302802461</v>
      </c>
      <c r="G674" s="36">
        <v>70.860927152317885</v>
      </c>
    </row>
    <row r="675" spans="1:7" x14ac:dyDescent="0.25">
      <c r="A675" s="36">
        <v>651</v>
      </c>
      <c r="B675" s="36">
        <v>79.674941987307434</v>
      </c>
      <c r="C675" s="36">
        <v>-12.171569751074955</v>
      </c>
      <c r="D675" s="36">
        <v>-0.69911939518052224</v>
      </c>
      <c r="F675" s="36">
        <v>22.231715652768287</v>
      </c>
      <c r="G675" s="36">
        <v>70.895522388059703</v>
      </c>
    </row>
    <row r="676" spans="1:7" x14ac:dyDescent="0.25">
      <c r="A676" s="36">
        <v>652</v>
      </c>
      <c r="B676" s="36">
        <v>79.736542967576696</v>
      </c>
      <c r="C676" s="36">
        <v>-5.5291275994950126</v>
      </c>
      <c r="D676" s="36">
        <v>-0.31758601579664741</v>
      </c>
      <c r="F676" s="36">
        <v>22.265892002734109</v>
      </c>
      <c r="G676" s="36">
        <v>70.921198668146502</v>
      </c>
    </row>
    <row r="677" spans="1:7" x14ac:dyDescent="0.25">
      <c r="A677" s="36">
        <v>653</v>
      </c>
      <c r="B677" s="36">
        <v>79.657210434423305</v>
      </c>
      <c r="C677" s="36">
        <v>-13.273247442904406</v>
      </c>
      <c r="D677" s="36">
        <v>-0.76239835240193221</v>
      </c>
      <c r="F677" s="36">
        <v>22.300068352699935</v>
      </c>
      <c r="G677" s="36">
        <v>70.967741935483872</v>
      </c>
    </row>
    <row r="678" spans="1:7" x14ac:dyDescent="0.25">
      <c r="A678" s="36">
        <v>654</v>
      </c>
      <c r="B678" s="36">
        <v>79.736542967576696</v>
      </c>
      <c r="C678" s="36">
        <v>-28.556767686677816</v>
      </c>
      <c r="D678" s="36">
        <v>-1.6402642027054617</v>
      </c>
      <c r="F678" s="36">
        <v>22.334244702665757</v>
      </c>
      <c r="G678" s="36">
        <v>71</v>
      </c>
    </row>
    <row r="679" spans="1:7" x14ac:dyDescent="0.25">
      <c r="A679" s="36">
        <v>655</v>
      </c>
      <c r="B679" s="36">
        <v>79.596084389314896</v>
      </c>
      <c r="C679" s="36">
        <v>-9.4098199623922483</v>
      </c>
      <c r="D679" s="36">
        <v>-0.54048802047774269</v>
      </c>
      <c r="F679" s="36">
        <v>22.368421052631582</v>
      </c>
      <c r="G679" s="36">
        <v>71.019677996422175</v>
      </c>
    </row>
    <row r="680" spans="1:7" x14ac:dyDescent="0.25">
      <c r="A680" s="36">
        <v>656</v>
      </c>
      <c r="B680" s="36">
        <v>79.720290349013297</v>
      </c>
      <c r="C680" s="36">
        <v>-21.697902289311799</v>
      </c>
      <c r="D680" s="36">
        <v>-1.246299748958019</v>
      </c>
      <c r="F680" s="36">
        <v>22.402597402597404</v>
      </c>
      <c r="G680" s="36">
        <v>71.149966375252191</v>
      </c>
    </row>
    <row r="681" spans="1:7" x14ac:dyDescent="0.25">
      <c r="A681" s="36">
        <v>657</v>
      </c>
      <c r="B681" s="36">
        <v>79.705395053258329</v>
      </c>
      <c r="C681" s="36">
        <v>-1.1339664818297592</v>
      </c>
      <c r="D681" s="36">
        <v>-6.5133584011363058E-2</v>
      </c>
      <c r="F681" s="36">
        <v>22.43677375256323</v>
      </c>
      <c r="G681" s="36">
        <v>71.166666666666657</v>
      </c>
    </row>
    <row r="682" spans="1:7" x14ac:dyDescent="0.25">
      <c r="A682" s="36">
        <v>658</v>
      </c>
      <c r="B682" s="36">
        <v>79.531927540491196</v>
      </c>
      <c r="C682" s="36">
        <v>-5.7371191350523674</v>
      </c>
      <c r="D682" s="36">
        <v>-0.32953278351152521</v>
      </c>
      <c r="F682" s="36">
        <v>22.470950102529052</v>
      </c>
      <c r="G682" s="36">
        <v>71.20567375886526</v>
      </c>
    </row>
    <row r="683" spans="1:7" x14ac:dyDescent="0.25">
      <c r="A683" s="36">
        <v>659</v>
      </c>
      <c r="B683" s="36">
        <v>79.600307782559952</v>
      </c>
      <c r="C683" s="36">
        <v>-14.058969664612931</v>
      </c>
      <c r="D683" s="36">
        <v>-0.8075292316274526</v>
      </c>
      <c r="F683" s="36">
        <v>22.505126452494874</v>
      </c>
      <c r="G683" s="36">
        <v>71.214642262895168</v>
      </c>
    </row>
    <row r="684" spans="1:7" x14ac:dyDescent="0.25">
      <c r="A684" s="36">
        <v>660</v>
      </c>
      <c r="B684" s="36">
        <v>79.438247107506896</v>
      </c>
      <c r="C684" s="36">
        <v>-1.3430090122688085</v>
      </c>
      <c r="D684" s="36">
        <v>-7.7140719527687654E-2</v>
      </c>
      <c r="F684" s="36">
        <v>22.5393028024607</v>
      </c>
      <c r="G684" s="36">
        <v>71.276595744680847</v>
      </c>
    </row>
    <row r="685" spans="1:7" x14ac:dyDescent="0.25">
      <c r="A685" s="36">
        <v>661</v>
      </c>
      <c r="B685" s="36">
        <v>79.054054958784874</v>
      </c>
      <c r="C685" s="36">
        <v>-2.0678718845189081</v>
      </c>
      <c r="D685" s="36">
        <v>-0.11877591557884201</v>
      </c>
      <c r="F685" s="36">
        <v>22.573479152426522</v>
      </c>
      <c r="G685" s="36">
        <v>71.290944123314063</v>
      </c>
    </row>
    <row r="686" spans="1:7" x14ac:dyDescent="0.25">
      <c r="A686" s="36">
        <v>662</v>
      </c>
      <c r="B686" s="36">
        <v>79.682113444711916</v>
      </c>
      <c r="C686" s="36">
        <v>-15.015446778045245</v>
      </c>
      <c r="D686" s="36">
        <v>-0.862468053383599</v>
      </c>
      <c r="F686" s="36">
        <v>22.607655502392348</v>
      </c>
      <c r="G686" s="36">
        <v>71.306928138304741</v>
      </c>
    </row>
    <row r="687" spans="1:7" x14ac:dyDescent="0.25">
      <c r="A687" s="36">
        <v>663</v>
      </c>
      <c r="B687" s="36">
        <v>79.501042092342516</v>
      </c>
      <c r="C687" s="36">
        <v>-16.967317752166565</v>
      </c>
      <c r="D687" s="36">
        <v>-0.97458102507137978</v>
      </c>
      <c r="F687" s="36">
        <v>22.64183185235817</v>
      </c>
      <c r="G687" s="36">
        <v>71.347986773001367</v>
      </c>
    </row>
    <row r="688" spans="1:7" x14ac:dyDescent="0.25">
      <c r="A688" s="36">
        <v>664</v>
      </c>
      <c r="B688" s="36">
        <v>79.609890808804792</v>
      </c>
      <c r="C688" s="36">
        <v>5.5004896515052195</v>
      </c>
      <c r="D688" s="36">
        <v>0.31594108870118648</v>
      </c>
      <c r="F688" s="36">
        <v>22.676008202323995</v>
      </c>
      <c r="G688" s="36">
        <v>71.351351351351354</v>
      </c>
    </row>
    <row r="689" spans="1:7" x14ac:dyDescent="0.25">
      <c r="A689" s="36">
        <v>665</v>
      </c>
      <c r="B689" s="36">
        <v>79.688357771265402</v>
      </c>
      <c r="C689" s="36">
        <v>-18.386914116880568</v>
      </c>
      <c r="D689" s="36">
        <v>-1.0561208241438593</v>
      </c>
      <c r="F689" s="36">
        <v>22.710184552289817</v>
      </c>
      <c r="G689" s="36">
        <v>71.378091872791515</v>
      </c>
    </row>
    <row r="690" spans="1:7" x14ac:dyDescent="0.25">
      <c r="A690" s="36">
        <v>666</v>
      </c>
      <c r="B690" s="36">
        <v>79.497223159230614</v>
      </c>
      <c r="C690" s="36">
        <v>-17.74681797284488</v>
      </c>
      <c r="D690" s="36">
        <v>-1.0193545205176493</v>
      </c>
      <c r="F690" s="36">
        <v>22.744360902255643</v>
      </c>
      <c r="G690" s="36">
        <v>71.389645776566752</v>
      </c>
    </row>
    <row r="691" spans="1:7" x14ac:dyDescent="0.25">
      <c r="A691" s="36">
        <v>667</v>
      </c>
      <c r="B691" s="36">
        <v>79.518979505443895</v>
      </c>
      <c r="C691" s="36">
        <v>-3.2903826631045519</v>
      </c>
      <c r="D691" s="36">
        <v>-0.18899537071945621</v>
      </c>
      <c r="F691" s="36">
        <v>22.778537252221465</v>
      </c>
      <c r="G691" s="36">
        <v>71.508620689655174</v>
      </c>
    </row>
    <row r="692" spans="1:7" x14ac:dyDescent="0.25">
      <c r="A692" s="36">
        <v>668</v>
      </c>
      <c r="B692" s="36">
        <v>79.681526919681048</v>
      </c>
      <c r="C692" s="36">
        <v>-4.4493287772661887</v>
      </c>
      <c r="D692" s="36">
        <v>-0.25556375285504246</v>
      </c>
      <c r="F692" s="36">
        <v>22.812713602187287</v>
      </c>
      <c r="G692" s="36">
        <v>71.515892420537895</v>
      </c>
    </row>
    <row r="693" spans="1:7" x14ac:dyDescent="0.25">
      <c r="A693" s="36">
        <v>669</v>
      </c>
      <c r="B693" s="36">
        <v>79.695878179500269</v>
      </c>
      <c r="C693" s="36">
        <v>1.2830827479364046</v>
      </c>
      <c r="D693" s="36">
        <v>7.3698631569246775E-2</v>
      </c>
      <c r="F693" s="36">
        <v>22.846889952153113</v>
      </c>
      <c r="G693" s="36">
        <v>71.523178807947019</v>
      </c>
    </row>
    <row r="694" spans="1:7" x14ac:dyDescent="0.25">
      <c r="A694" s="36">
        <v>670</v>
      </c>
      <c r="B694" s="36">
        <v>79.736542967576696</v>
      </c>
      <c r="C694" s="36">
        <v>3.4781060659940124</v>
      </c>
      <c r="D694" s="36">
        <v>0.19977796282329874</v>
      </c>
      <c r="F694" s="36">
        <v>22.881066302118935</v>
      </c>
      <c r="G694" s="36">
        <v>71.576524741081698</v>
      </c>
    </row>
    <row r="695" spans="1:7" x14ac:dyDescent="0.25">
      <c r="A695" s="36">
        <v>671</v>
      </c>
      <c r="B695" s="36">
        <v>79.725078545619994</v>
      </c>
      <c r="C695" s="36">
        <v>-2.9455646567311078</v>
      </c>
      <c r="D695" s="36">
        <v>-0.16918946556561479</v>
      </c>
      <c r="F695" s="36">
        <v>22.915242652084761</v>
      </c>
      <c r="G695" s="36">
        <v>71.615720524017462</v>
      </c>
    </row>
    <row r="696" spans="1:7" x14ac:dyDescent="0.25">
      <c r="A696" s="36">
        <v>672</v>
      </c>
      <c r="B696" s="36">
        <v>79.476903552861614</v>
      </c>
      <c r="C696" s="36">
        <v>-4.0331165706130889</v>
      </c>
      <c r="D696" s="36">
        <v>-0.23165705617309912</v>
      </c>
      <c r="F696" s="36">
        <v>22.949419002050583</v>
      </c>
      <c r="G696" s="36">
        <v>71.64296998420221</v>
      </c>
    </row>
    <row r="697" spans="1:7" x14ac:dyDescent="0.25">
      <c r="A697" s="36">
        <v>673</v>
      </c>
      <c r="B697" s="36">
        <v>79.466035205483394</v>
      </c>
      <c r="C697" s="36">
        <v>-8.2513929425882253</v>
      </c>
      <c r="D697" s="36">
        <v>-0.47394945445797043</v>
      </c>
      <c r="F697" s="36">
        <v>22.983595352016408</v>
      </c>
      <c r="G697" s="36">
        <v>71.653543307086608</v>
      </c>
    </row>
    <row r="698" spans="1:7" x14ac:dyDescent="0.25">
      <c r="A698" s="36">
        <v>674</v>
      </c>
      <c r="B698" s="36">
        <v>79.675698948505655</v>
      </c>
      <c r="C698" s="36">
        <v>-1.8470930621901971E-2</v>
      </c>
      <c r="D698" s="36">
        <v>-1.0609466247083722E-3</v>
      </c>
      <c r="F698" s="36">
        <v>23.01777170198223</v>
      </c>
      <c r="G698" s="36">
        <v>71.683168316831683</v>
      </c>
    </row>
    <row r="699" spans="1:7" x14ac:dyDescent="0.25">
      <c r="A699" s="36">
        <v>675</v>
      </c>
      <c r="B699" s="36">
        <v>79.717138658791882</v>
      </c>
      <c r="C699" s="36">
        <v>10.423706411630661</v>
      </c>
      <c r="D699" s="36">
        <v>0.59872436103773374</v>
      </c>
      <c r="F699" s="36">
        <v>23.051948051948056</v>
      </c>
      <c r="G699" s="36">
        <v>71.713147410358559</v>
      </c>
    </row>
    <row r="700" spans="1:7" x14ac:dyDescent="0.25">
      <c r="A700" s="36">
        <v>676</v>
      </c>
      <c r="B700" s="36">
        <v>79.598141150701849</v>
      </c>
      <c r="C700" s="36">
        <v>-12.730391730748238</v>
      </c>
      <c r="D700" s="36">
        <v>-0.73121741478134361</v>
      </c>
      <c r="F700" s="36">
        <v>23.086124401913878</v>
      </c>
      <c r="G700" s="36">
        <v>71.729957805907191</v>
      </c>
    </row>
    <row r="701" spans="1:7" x14ac:dyDescent="0.25">
      <c r="A701" s="36">
        <v>677</v>
      </c>
      <c r="B701" s="36">
        <v>79.637999517081255</v>
      </c>
      <c r="C701" s="36">
        <v>-13.046705000405154</v>
      </c>
      <c r="D701" s="36">
        <v>-0.74938604432484079</v>
      </c>
      <c r="F701" s="36">
        <v>23.1203007518797</v>
      </c>
      <c r="G701" s="36">
        <v>71.7499346063301</v>
      </c>
    </row>
    <row r="702" spans="1:7" x14ac:dyDescent="0.25">
      <c r="A702" s="36">
        <v>678</v>
      </c>
      <c r="B702" s="36">
        <v>79.540140693250123</v>
      </c>
      <c r="C702" s="36">
        <v>0.26695327065776553</v>
      </c>
      <c r="D702" s="36">
        <v>1.5333454348173663E-2</v>
      </c>
      <c r="F702" s="36">
        <v>23.154477101845526</v>
      </c>
      <c r="G702" s="36">
        <v>71.755725190839698</v>
      </c>
    </row>
    <row r="703" spans="1:7" x14ac:dyDescent="0.25">
      <c r="A703" s="36">
        <v>679</v>
      </c>
      <c r="B703" s="36">
        <v>79.63249087699144</v>
      </c>
      <c r="C703" s="36">
        <v>-29.318127665611868</v>
      </c>
      <c r="D703" s="36">
        <v>-1.6839957458730981</v>
      </c>
      <c r="F703" s="36">
        <v>23.188653451811348</v>
      </c>
      <c r="G703" s="36">
        <v>71.794871794871796</v>
      </c>
    </row>
    <row r="704" spans="1:7" x14ac:dyDescent="0.25">
      <c r="A704" s="36">
        <v>680</v>
      </c>
      <c r="B704" s="36">
        <v>79.736542967576696</v>
      </c>
      <c r="C704" s="36">
        <v>6.7392714450590319</v>
      </c>
      <c r="D704" s="36">
        <v>0.3870951301257527</v>
      </c>
      <c r="F704" s="36">
        <v>23.222829801777173</v>
      </c>
      <c r="G704" s="36">
        <v>71.810449574726618</v>
      </c>
    </row>
    <row r="705" spans="1:7" x14ac:dyDescent="0.25">
      <c r="A705" s="36">
        <v>681</v>
      </c>
      <c r="B705" s="36">
        <v>79.654018895733216</v>
      </c>
      <c r="C705" s="36">
        <v>-13.897601637404435</v>
      </c>
      <c r="D705" s="36">
        <v>-0.79826045858579009</v>
      </c>
      <c r="F705" s="36">
        <v>23.257006151742996</v>
      </c>
      <c r="G705" s="36">
        <v>71.819425444596448</v>
      </c>
    </row>
    <row r="706" spans="1:7" x14ac:dyDescent="0.25">
      <c r="A706" s="36">
        <v>682</v>
      </c>
      <c r="B706" s="36">
        <v>79.736542967576696</v>
      </c>
      <c r="C706" s="36">
        <v>6.7270780138107824</v>
      </c>
      <c r="D706" s="36">
        <v>0.38639475503414228</v>
      </c>
      <c r="F706" s="36">
        <v>23.291182501708821</v>
      </c>
      <c r="G706" s="36">
        <v>71.826399042935009</v>
      </c>
    </row>
    <row r="707" spans="1:7" x14ac:dyDescent="0.25">
      <c r="A707" s="36">
        <v>683</v>
      </c>
      <c r="B707" s="36">
        <v>79.736542967576696</v>
      </c>
      <c r="C707" s="36">
        <v>-6.1788506598843895</v>
      </c>
      <c r="D707" s="36">
        <v>-0.35490527718231563</v>
      </c>
      <c r="F707" s="36">
        <v>23.325358851674643</v>
      </c>
      <c r="G707" s="36">
        <v>71.834625322997411</v>
      </c>
    </row>
    <row r="708" spans="1:7" x14ac:dyDescent="0.25">
      <c r="A708" s="36">
        <v>684</v>
      </c>
      <c r="B708" s="36">
        <v>79.736542967576696</v>
      </c>
      <c r="C708" s="36">
        <v>5.9975290545839641</v>
      </c>
      <c r="D708" s="36">
        <v>0.34449039614204557</v>
      </c>
      <c r="F708" s="36">
        <v>23.359535201640465</v>
      </c>
      <c r="G708" s="36">
        <v>71.884057971014499</v>
      </c>
    </row>
    <row r="709" spans="1:7" x14ac:dyDescent="0.25">
      <c r="A709" s="36">
        <v>685</v>
      </c>
      <c r="B709" s="36">
        <v>79.736542967576696</v>
      </c>
      <c r="C709" s="36">
        <v>-16.449797740573864</v>
      </c>
      <c r="D709" s="36">
        <v>-0.94485533767871188</v>
      </c>
      <c r="F709" s="36">
        <v>23.393711551606291</v>
      </c>
      <c r="G709" s="36">
        <v>71.891891891891902</v>
      </c>
    </row>
    <row r="710" spans="1:7" x14ac:dyDescent="0.25">
      <c r="A710" s="36">
        <v>686</v>
      </c>
      <c r="B710" s="36">
        <v>79.510414014808745</v>
      </c>
      <c r="C710" s="36">
        <v>-5.5778297451458343</v>
      </c>
      <c r="D710" s="36">
        <v>-0.32038340473724719</v>
      </c>
      <c r="F710" s="36">
        <v>23.427887901572113</v>
      </c>
      <c r="G710" s="36">
        <v>71.910112359550553</v>
      </c>
    </row>
    <row r="711" spans="1:7" x14ac:dyDescent="0.25">
      <c r="A711" s="36">
        <v>687</v>
      </c>
      <c r="B711" s="36">
        <v>79.726260698689643</v>
      </c>
      <c r="C711" s="36">
        <v>5.7529816965657687</v>
      </c>
      <c r="D711" s="36">
        <v>0.33044390875157764</v>
      </c>
      <c r="F711" s="36">
        <v>23.462064251537939</v>
      </c>
      <c r="G711" s="36">
        <v>71.98443579766537</v>
      </c>
    </row>
    <row r="712" spans="1:7" x14ac:dyDescent="0.25">
      <c r="A712" s="36">
        <v>688</v>
      </c>
      <c r="B712" s="36">
        <v>79.736542967576696</v>
      </c>
      <c r="C712" s="36">
        <v>-4.8640939879848588</v>
      </c>
      <c r="D712" s="36">
        <v>-0.27938733594168169</v>
      </c>
      <c r="F712" s="36">
        <v>23.496240601503761</v>
      </c>
      <c r="G712" s="36">
        <v>71.990171990172001</v>
      </c>
    </row>
    <row r="713" spans="1:7" x14ac:dyDescent="0.25">
      <c r="A713" s="36">
        <v>689</v>
      </c>
      <c r="B713" s="36">
        <v>79.736542967576696</v>
      </c>
      <c r="C713" s="36">
        <v>-8.3468971910099441</v>
      </c>
      <c r="D713" s="36">
        <v>-0.47943509630690828</v>
      </c>
      <c r="F713" s="36">
        <v>23.530416951469586</v>
      </c>
      <c r="G713" s="36">
        <v>72</v>
      </c>
    </row>
    <row r="714" spans="1:7" x14ac:dyDescent="0.25">
      <c r="A714" s="36">
        <v>690</v>
      </c>
      <c r="B714" s="36">
        <v>79.504943153048231</v>
      </c>
      <c r="C714" s="36">
        <v>-14.05778868150351</v>
      </c>
      <c r="D714" s="36">
        <v>-0.80746139746850165</v>
      </c>
      <c r="F714" s="36">
        <v>23.564593301435409</v>
      </c>
      <c r="G714" s="36">
        <v>72.022955523672891</v>
      </c>
    </row>
    <row r="715" spans="1:7" x14ac:dyDescent="0.25">
      <c r="A715" s="36">
        <v>691</v>
      </c>
      <c r="B715" s="36">
        <v>79.736542967576696</v>
      </c>
      <c r="C715" s="36">
        <v>-31.701608469760103</v>
      </c>
      <c r="D715" s="36">
        <v>-1.8208998340309408</v>
      </c>
      <c r="F715" s="36">
        <v>23.598769651401234</v>
      </c>
      <c r="G715" s="36">
        <v>72.154963680387411</v>
      </c>
    </row>
    <row r="716" spans="1:7" x14ac:dyDescent="0.25">
      <c r="A716" s="36">
        <v>692</v>
      </c>
      <c r="B716" s="36">
        <v>79.692496377083557</v>
      </c>
      <c r="C716" s="36">
        <v>1.7648550452676659E-2</v>
      </c>
      <c r="D716" s="36">
        <v>1.0137101598746987E-3</v>
      </c>
      <c r="F716" s="36">
        <v>23.632946001367056</v>
      </c>
      <c r="G716" s="36">
        <v>72.164948453608247</v>
      </c>
    </row>
    <row r="717" spans="1:7" x14ac:dyDescent="0.25">
      <c r="A717" s="36">
        <v>693</v>
      </c>
      <c r="B717" s="36">
        <v>79.385707646441077</v>
      </c>
      <c r="C717" s="36">
        <v>7.5708140926893606</v>
      </c>
      <c r="D717" s="36">
        <v>0.43485787599727699</v>
      </c>
      <c r="F717" s="36">
        <v>23.667122351332878</v>
      </c>
      <c r="G717" s="36">
        <v>72.168508287292809</v>
      </c>
    </row>
    <row r="718" spans="1:7" x14ac:dyDescent="0.25">
      <c r="A718" s="36">
        <v>694</v>
      </c>
      <c r="B718" s="36">
        <v>79.648449786590405</v>
      </c>
      <c r="C718" s="36">
        <v>-19.354332139531579</v>
      </c>
      <c r="D718" s="36">
        <v>-1.111688077728614</v>
      </c>
      <c r="F718" s="36">
        <v>23.701298701298704</v>
      </c>
      <c r="G718" s="36">
        <v>72.172688878460818</v>
      </c>
    </row>
    <row r="719" spans="1:7" x14ac:dyDescent="0.25">
      <c r="A719" s="36">
        <v>695</v>
      </c>
      <c r="B719" s="36">
        <v>79.736542967576696</v>
      </c>
      <c r="C719" s="36">
        <v>16.466895427838779</v>
      </c>
      <c r="D719" s="36">
        <v>0.94583740696181129</v>
      </c>
      <c r="F719" s="36">
        <v>23.735475051264526</v>
      </c>
      <c r="G719" s="36">
        <v>72.192513368983953</v>
      </c>
    </row>
    <row r="720" spans="1:7" x14ac:dyDescent="0.25">
      <c r="A720" s="36">
        <v>696</v>
      </c>
      <c r="B720" s="36">
        <v>79.736542967576696</v>
      </c>
      <c r="C720" s="36">
        <v>5.3209282967911236</v>
      </c>
      <c r="D720" s="36">
        <v>0.30562731420267308</v>
      </c>
      <c r="F720" s="36">
        <v>23.769651401230352</v>
      </c>
      <c r="G720" s="36">
        <v>72.19357397857992</v>
      </c>
    </row>
    <row r="721" spans="1:7" x14ac:dyDescent="0.25">
      <c r="A721" s="36">
        <v>697</v>
      </c>
      <c r="B721" s="36">
        <v>79.541179858722757</v>
      </c>
      <c r="C721" s="36">
        <v>-9.3687660656193117</v>
      </c>
      <c r="D721" s="36">
        <v>-0.53812993716813795</v>
      </c>
      <c r="F721" s="36">
        <v>23.803827751196174</v>
      </c>
      <c r="G721" s="36">
        <v>72.219592995740641</v>
      </c>
    </row>
    <row r="722" spans="1:7" x14ac:dyDescent="0.25">
      <c r="A722" s="36">
        <v>698</v>
      </c>
      <c r="B722" s="36">
        <v>79.736542967576696</v>
      </c>
      <c r="C722" s="36">
        <v>-7.0266193034545665</v>
      </c>
      <c r="D722" s="36">
        <v>-0.40360002350239887</v>
      </c>
      <c r="F722" s="36">
        <v>23.838004101161999</v>
      </c>
      <c r="G722" s="36">
        <v>72.261072261072258</v>
      </c>
    </row>
    <row r="723" spans="1:7" x14ac:dyDescent="0.25">
      <c r="A723" s="36">
        <v>699</v>
      </c>
      <c r="B723" s="36">
        <v>79.736542967576696</v>
      </c>
      <c r="C723" s="36">
        <v>-18.773976122656912</v>
      </c>
      <c r="D723" s="36">
        <v>-1.0783531705798495</v>
      </c>
      <c r="F723" s="36">
        <v>23.872180451127821</v>
      </c>
      <c r="G723" s="36">
        <v>72.266973532796328</v>
      </c>
    </row>
    <row r="724" spans="1:7" x14ac:dyDescent="0.25">
      <c r="A724" s="36">
        <v>700</v>
      </c>
      <c r="B724" s="36">
        <v>79.689846419606724</v>
      </c>
      <c r="C724" s="36">
        <v>-3.7058570933892412</v>
      </c>
      <c r="D724" s="36">
        <v>-0.21285969047064945</v>
      </c>
      <c r="F724" s="36">
        <v>23.906356801093647</v>
      </c>
      <c r="G724" s="36">
        <v>72.272354388843311</v>
      </c>
    </row>
    <row r="725" spans="1:7" x14ac:dyDescent="0.25">
      <c r="A725" s="36">
        <v>701</v>
      </c>
      <c r="B725" s="36">
        <v>79.680887198193886</v>
      </c>
      <c r="C725" s="36">
        <v>-18.943182280161103</v>
      </c>
      <c r="D725" s="36">
        <v>-1.0880721557982271</v>
      </c>
      <c r="F725" s="36">
        <v>23.940533151059469</v>
      </c>
      <c r="G725" s="36">
        <v>72.279792746113984</v>
      </c>
    </row>
    <row r="726" spans="1:7" x14ac:dyDescent="0.25">
      <c r="A726" s="36">
        <v>702</v>
      </c>
      <c r="B726" s="36">
        <v>79.552450807310478</v>
      </c>
      <c r="C726" s="36">
        <v>1.9566316333043403</v>
      </c>
      <c r="D726" s="36">
        <v>0.11238641786085131</v>
      </c>
      <c r="F726" s="36">
        <v>23.974709501025291</v>
      </c>
      <c r="G726" s="36">
        <v>72.288438617401681</v>
      </c>
    </row>
    <row r="727" spans="1:7" x14ac:dyDescent="0.25">
      <c r="A727" s="36">
        <v>703</v>
      </c>
      <c r="B727" s="36">
        <v>79.652412611451737</v>
      </c>
      <c r="C727" s="36">
        <v>-15.822625377409189</v>
      </c>
      <c r="D727" s="36">
        <v>-0.90883135949209359</v>
      </c>
      <c r="F727" s="36">
        <v>24.008885850991117</v>
      </c>
      <c r="G727" s="36">
        <v>72.309197651663396</v>
      </c>
    </row>
    <row r="728" spans="1:7" x14ac:dyDescent="0.25">
      <c r="A728" s="36">
        <v>704</v>
      </c>
      <c r="B728" s="36">
        <v>79.451732617148309</v>
      </c>
      <c r="C728" s="36">
        <v>3.12725969711299</v>
      </c>
      <c r="D728" s="36">
        <v>0.17962579623922109</v>
      </c>
      <c r="F728" s="36">
        <v>24.043062200956939</v>
      </c>
      <c r="G728" s="36">
        <v>72.336448598130843</v>
      </c>
    </row>
    <row r="729" spans="1:7" x14ac:dyDescent="0.25">
      <c r="A729" s="36">
        <v>705</v>
      </c>
      <c r="B729" s="36">
        <v>79.736542967576696</v>
      </c>
      <c r="C729" s="36">
        <v>-17.271556973178939</v>
      </c>
      <c r="D729" s="36">
        <v>-0.99205613670729498</v>
      </c>
      <c r="F729" s="36">
        <v>24.077238550922765</v>
      </c>
      <c r="G729" s="36">
        <v>72.339589269922385</v>
      </c>
    </row>
    <row r="730" spans="1:7" x14ac:dyDescent="0.25">
      <c r="A730" s="36">
        <v>706</v>
      </c>
      <c r="B730" s="36">
        <v>79.070082741802807</v>
      </c>
      <c r="C730" s="36">
        <v>-8.2636311288995756</v>
      </c>
      <c r="D730" s="36">
        <v>-0.47465240022314936</v>
      </c>
      <c r="F730" s="36">
        <v>24.111414900888587</v>
      </c>
      <c r="G730" s="36">
        <v>72.352587244283995</v>
      </c>
    </row>
    <row r="731" spans="1:7" x14ac:dyDescent="0.25">
      <c r="A731" s="36">
        <v>707</v>
      </c>
      <c r="B731" s="36">
        <v>79.736542967576696</v>
      </c>
      <c r="C731" s="36">
        <v>11.079783563035548</v>
      </c>
      <c r="D731" s="36">
        <v>0.63640859328242305</v>
      </c>
      <c r="F731" s="36">
        <v>24.145591250854412</v>
      </c>
      <c r="G731" s="36">
        <v>72.373207789428633</v>
      </c>
    </row>
    <row r="732" spans="1:7" x14ac:dyDescent="0.25">
      <c r="A732" s="36">
        <v>708</v>
      </c>
      <c r="B732" s="36">
        <v>79.526919777784514</v>
      </c>
      <c r="C732" s="36">
        <v>-6.8081115841159772</v>
      </c>
      <c r="D732" s="36">
        <v>-0.39104921964468131</v>
      </c>
      <c r="F732" s="36">
        <v>24.179767600820234</v>
      </c>
      <c r="G732" s="36">
        <v>72.388059701492537</v>
      </c>
    </row>
    <row r="733" spans="1:7" x14ac:dyDescent="0.25">
      <c r="A733" s="36">
        <v>709</v>
      </c>
      <c r="B733" s="36">
        <v>79.670371591997139</v>
      </c>
      <c r="C733" s="36">
        <v>-4.0031816390929009</v>
      </c>
      <c r="D733" s="36">
        <v>-0.22993763200290809</v>
      </c>
      <c r="F733" s="36">
        <v>24.21394395078606</v>
      </c>
      <c r="G733" s="36">
        <v>72.398512708195383</v>
      </c>
    </row>
    <row r="734" spans="1:7" x14ac:dyDescent="0.25">
      <c r="A734" s="36">
        <v>710</v>
      </c>
      <c r="B734" s="36">
        <v>79.664782905104104</v>
      </c>
      <c r="C734" s="36">
        <v>1.5055096680391813</v>
      </c>
      <c r="D734" s="36">
        <v>8.6474549304950993E-2</v>
      </c>
      <c r="F734" s="36">
        <v>24.248120300751882</v>
      </c>
      <c r="G734" s="36">
        <v>72.405660377358487</v>
      </c>
    </row>
    <row r="735" spans="1:7" x14ac:dyDescent="0.25">
      <c r="A735" s="36">
        <v>711</v>
      </c>
      <c r="B735" s="36">
        <v>79.340675615425283</v>
      </c>
      <c r="C735" s="36">
        <v>4.5774530395454747</v>
      </c>
      <c r="D735" s="36">
        <v>0.26292304656855336</v>
      </c>
      <c r="F735" s="36">
        <v>24.282296650717704</v>
      </c>
      <c r="G735" s="36">
        <v>72.435233160621763</v>
      </c>
    </row>
    <row r="736" spans="1:7" x14ac:dyDescent="0.25">
      <c r="A736" s="36">
        <v>712</v>
      </c>
      <c r="B736" s="36">
        <v>79.736542967576696</v>
      </c>
      <c r="C736" s="36">
        <v>-3.758889336291773</v>
      </c>
      <c r="D736" s="36">
        <v>-0.21590579465781151</v>
      </c>
      <c r="F736" s="36">
        <v>24.31647300068353</v>
      </c>
      <c r="G736" s="36">
        <v>72.436025447179986</v>
      </c>
    </row>
    <row r="737" spans="1:7" x14ac:dyDescent="0.25">
      <c r="A737" s="36">
        <v>713</v>
      </c>
      <c r="B737" s="36">
        <v>79.499853047234424</v>
      </c>
      <c r="C737" s="36">
        <v>-14.499853047234424</v>
      </c>
      <c r="D737" s="36">
        <v>-0.83285300909471471</v>
      </c>
      <c r="F737" s="36">
        <v>24.350649350649352</v>
      </c>
      <c r="G737" s="36">
        <v>72.589217919514056</v>
      </c>
    </row>
    <row r="738" spans="1:7" x14ac:dyDescent="0.25">
      <c r="A738" s="36">
        <v>714</v>
      </c>
      <c r="B738" s="36">
        <v>79.687451724839036</v>
      </c>
      <c r="C738" s="36">
        <v>-15.821905506351648</v>
      </c>
      <c r="D738" s="36">
        <v>-0.9087900110194933</v>
      </c>
      <c r="F738" s="36">
        <v>24.384825700615178</v>
      </c>
      <c r="G738" s="36">
        <v>72.630331753554486</v>
      </c>
    </row>
    <row r="739" spans="1:7" x14ac:dyDescent="0.25">
      <c r="A739" s="36">
        <v>715</v>
      </c>
      <c r="B739" s="36">
        <v>79.567362543414518</v>
      </c>
      <c r="C739" s="36">
        <v>-12.457096383718707</v>
      </c>
      <c r="D739" s="36">
        <v>-0.71551967967991492</v>
      </c>
      <c r="F739" s="36">
        <v>24.419002050581</v>
      </c>
      <c r="G739" s="36">
        <v>72.64358772619984</v>
      </c>
    </row>
    <row r="740" spans="1:7" x14ac:dyDescent="0.25">
      <c r="A740" s="36">
        <v>716</v>
      </c>
      <c r="B740" s="36">
        <v>79.686943007297714</v>
      </c>
      <c r="C740" s="36">
        <v>0.2698371115569671</v>
      </c>
      <c r="D740" s="36">
        <v>1.5499098480071161E-2</v>
      </c>
      <c r="F740" s="36">
        <v>24.453178400546825</v>
      </c>
      <c r="G740" s="36">
        <v>72.70992366412213</v>
      </c>
    </row>
    <row r="741" spans="1:7" x14ac:dyDescent="0.25">
      <c r="A741" s="36">
        <v>717</v>
      </c>
      <c r="B741" s="36">
        <v>79.736542967576696</v>
      </c>
      <c r="C741" s="36">
        <v>6.7803109650075726</v>
      </c>
      <c r="D741" s="36">
        <v>0.38945238764895662</v>
      </c>
      <c r="F741" s="36">
        <v>24.487354750512647</v>
      </c>
      <c r="G741" s="36">
        <v>72.718808193668536</v>
      </c>
    </row>
    <row r="742" spans="1:7" x14ac:dyDescent="0.25">
      <c r="A742" s="36">
        <v>718</v>
      </c>
      <c r="B742" s="36">
        <v>79.672151987752642</v>
      </c>
      <c r="C742" s="36">
        <v>5.5610086340090135</v>
      </c>
      <c r="D742" s="36">
        <v>0.31941722163311637</v>
      </c>
      <c r="F742" s="36">
        <v>24.52153110047847</v>
      </c>
      <c r="G742" s="36">
        <v>72.72727272727272</v>
      </c>
    </row>
    <row r="743" spans="1:7" x14ac:dyDescent="0.25">
      <c r="A743" s="36">
        <v>719</v>
      </c>
      <c r="B743" s="36">
        <v>79.565600247329499</v>
      </c>
      <c r="C743" s="36">
        <v>-20.427669212846745</v>
      </c>
      <c r="D743" s="36">
        <v>-1.173339186079257</v>
      </c>
      <c r="F743" s="36">
        <v>24.555707450444295</v>
      </c>
      <c r="G743" s="36">
        <v>72.72727272727272</v>
      </c>
    </row>
    <row r="744" spans="1:7" x14ac:dyDescent="0.25">
      <c r="A744" s="36">
        <v>720</v>
      </c>
      <c r="B744" s="36">
        <v>79.679562060827635</v>
      </c>
      <c r="C744" s="36">
        <v>11.9677697257153</v>
      </c>
      <c r="D744" s="36">
        <v>0.68741338244912142</v>
      </c>
      <c r="F744" s="36">
        <v>24.589883800410117</v>
      </c>
      <c r="G744" s="36">
        <v>72.733017377567137</v>
      </c>
    </row>
    <row r="745" spans="1:7" x14ac:dyDescent="0.25">
      <c r="A745" s="36">
        <v>721</v>
      </c>
      <c r="B745" s="36">
        <v>79.616883063403662</v>
      </c>
      <c r="C745" s="36">
        <v>6.2794635806065315</v>
      </c>
      <c r="D745" s="36">
        <v>0.36068435463256787</v>
      </c>
      <c r="F745" s="36">
        <v>24.624060150375943</v>
      </c>
      <c r="G745" s="36">
        <v>72.750865051903105</v>
      </c>
    </row>
    <row r="746" spans="1:7" x14ac:dyDescent="0.25">
      <c r="A746" s="36">
        <v>722</v>
      </c>
      <c r="B746" s="36">
        <v>79.027447239143868</v>
      </c>
      <c r="C746" s="36">
        <v>6.2351162842892194</v>
      </c>
      <c r="D746" s="36">
        <v>0.35813710266644311</v>
      </c>
      <c r="F746" s="36">
        <v>24.658236500341765</v>
      </c>
      <c r="G746" s="36">
        <v>72.769230769230774</v>
      </c>
    </row>
    <row r="747" spans="1:7" x14ac:dyDescent="0.25">
      <c r="A747" s="36">
        <v>723</v>
      </c>
      <c r="B747" s="36">
        <v>79.736542967576696</v>
      </c>
      <c r="C747" s="36">
        <v>8.9232508468562912</v>
      </c>
      <c r="D747" s="36">
        <v>0.51254011295850288</v>
      </c>
      <c r="F747" s="36">
        <v>24.692412850307591</v>
      </c>
      <c r="G747" s="36">
        <v>72.883688919476953</v>
      </c>
    </row>
    <row r="748" spans="1:7" x14ac:dyDescent="0.25">
      <c r="A748" s="36">
        <v>724</v>
      </c>
      <c r="B748" s="36">
        <v>79.311085530517005</v>
      </c>
      <c r="C748" s="36">
        <v>7.0615280310366444</v>
      </c>
      <c r="D748" s="36">
        <v>0.40560513615531274</v>
      </c>
      <c r="F748" s="36">
        <v>24.726589200273413</v>
      </c>
      <c r="G748" s="36">
        <v>72.916666666666657</v>
      </c>
    </row>
    <row r="749" spans="1:7" x14ac:dyDescent="0.25">
      <c r="A749" s="36">
        <v>725</v>
      </c>
      <c r="B749" s="36">
        <v>79.736542967576696</v>
      </c>
      <c r="C749" s="36">
        <v>-0.17679453990373872</v>
      </c>
      <c r="D749" s="36">
        <v>-1.0154852195445416E-2</v>
      </c>
      <c r="F749" s="36">
        <v>24.760765550239238</v>
      </c>
      <c r="G749" s="36">
        <v>72.919605077574047</v>
      </c>
    </row>
    <row r="750" spans="1:7" x14ac:dyDescent="0.25">
      <c r="A750" s="36">
        <v>726</v>
      </c>
      <c r="B750" s="36">
        <v>79.736542967576696</v>
      </c>
      <c r="C750" s="36">
        <v>3.38034014930642</v>
      </c>
      <c r="D750" s="36">
        <v>0.19416241364256445</v>
      </c>
      <c r="F750" s="36">
        <v>24.79494190020506</v>
      </c>
      <c r="G750" s="36">
        <v>72.941176470588232</v>
      </c>
    </row>
    <row r="751" spans="1:7" x14ac:dyDescent="0.25">
      <c r="A751" s="36">
        <v>727</v>
      </c>
      <c r="B751" s="36">
        <v>79.736542967576696</v>
      </c>
      <c r="C751" s="36">
        <v>-5.1602717811360321</v>
      </c>
      <c r="D751" s="36">
        <v>-0.29639940947438792</v>
      </c>
      <c r="F751" s="36">
        <v>24.829118250170882</v>
      </c>
      <c r="G751" s="36">
        <v>72.961373390557938</v>
      </c>
    </row>
    <row r="752" spans="1:7" x14ac:dyDescent="0.25">
      <c r="A752" s="36">
        <v>728</v>
      </c>
      <c r="B752" s="36">
        <v>79.503060227726863</v>
      </c>
      <c r="C752" s="36">
        <v>4.371519839462394</v>
      </c>
      <c r="D752" s="36">
        <v>0.25109450701004998</v>
      </c>
      <c r="F752" s="36">
        <v>24.863294600136708</v>
      </c>
      <c r="G752" s="36">
        <v>73.00380228136882</v>
      </c>
    </row>
    <row r="753" spans="1:7" x14ac:dyDescent="0.25">
      <c r="A753" s="36">
        <v>729</v>
      </c>
      <c r="B753" s="36">
        <v>79.566467976873895</v>
      </c>
      <c r="C753" s="36">
        <v>-1.2159525129563633</v>
      </c>
      <c r="D753" s="36">
        <v>-6.9842756752982585E-2</v>
      </c>
      <c r="F753" s="36">
        <v>24.89747095010253</v>
      </c>
      <c r="G753" s="36">
        <v>73.026315789473685</v>
      </c>
    </row>
    <row r="754" spans="1:7" x14ac:dyDescent="0.25">
      <c r="A754" s="36">
        <v>730</v>
      </c>
      <c r="B754" s="36">
        <v>79.690958242177445</v>
      </c>
      <c r="C754" s="36">
        <v>-5.888141340768982</v>
      </c>
      <c r="D754" s="36">
        <v>-0.33820730580230068</v>
      </c>
      <c r="F754" s="36">
        <v>24.931647300068356</v>
      </c>
      <c r="G754" s="36">
        <v>73.074534161490675</v>
      </c>
    </row>
    <row r="755" spans="1:7" x14ac:dyDescent="0.25">
      <c r="A755" s="36">
        <v>731</v>
      </c>
      <c r="B755" s="36">
        <v>79.65344581190098</v>
      </c>
      <c r="C755" s="36">
        <v>-5.3907112274505806</v>
      </c>
      <c r="D755" s="36">
        <v>-0.30963555646511876</v>
      </c>
      <c r="F755" s="36">
        <v>24.965823650034178</v>
      </c>
      <c r="G755" s="36">
        <v>73.087071240105544</v>
      </c>
    </row>
    <row r="756" spans="1:7" x14ac:dyDescent="0.25">
      <c r="A756" s="36">
        <v>732</v>
      </c>
      <c r="B756" s="36">
        <v>79.621208120180995</v>
      </c>
      <c r="C756" s="36">
        <v>0.80158599746606285</v>
      </c>
      <c r="D756" s="36">
        <v>4.6042074210202538E-2</v>
      </c>
      <c r="F756" s="36">
        <v>25.000000000000004</v>
      </c>
      <c r="G756" s="36">
        <v>73.09486780715396</v>
      </c>
    </row>
    <row r="757" spans="1:7" x14ac:dyDescent="0.25">
      <c r="A757" s="36">
        <v>733</v>
      </c>
      <c r="B757" s="36">
        <v>79.689365227580154</v>
      </c>
      <c r="C757" s="36">
        <v>5.039698811828714</v>
      </c>
      <c r="D757" s="36">
        <v>0.28947385236867379</v>
      </c>
      <c r="F757" s="36">
        <v>25.034176349965826</v>
      </c>
      <c r="G757" s="36">
        <v>73.130841121495322</v>
      </c>
    </row>
    <row r="758" spans="1:7" x14ac:dyDescent="0.25">
      <c r="A758" s="36">
        <v>734</v>
      </c>
      <c r="B758" s="36">
        <v>79.652571104999126</v>
      </c>
      <c r="C758" s="36">
        <v>-6.9195537274319889</v>
      </c>
      <c r="D758" s="36">
        <v>-0.39745031378669454</v>
      </c>
      <c r="F758" s="36">
        <v>25.068352699931651</v>
      </c>
      <c r="G758" s="36">
        <v>73.135593220338976</v>
      </c>
    </row>
    <row r="759" spans="1:7" x14ac:dyDescent="0.25">
      <c r="A759" s="36">
        <v>735</v>
      </c>
      <c r="B759" s="36">
        <v>79.736542967576696</v>
      </c>
      <c r="C759" s="36">
        <v>-11.933512664546399</v>
      </c>
      <c r="D759" s="36">
        <v>-0.68544570068129118</v>
      </c>
      <c r="F759" s="36">
        <v>25.102529049897473</v>
      </c>
      <c r="G759" s="36">
        <v>73.142593447161971</v>
      </c>
    </row>
    <row r="760" spans="1:7" x14ac:dyDescent="0.25">
      <c r="A760" s="36">
        <v>736</v>
      </c>
      <c r="B760" s="36">
        <v>79.736542967576696</v>
      </c>
      <c r="C760" s="36">
        <v>9.9449856948436803</v>
      </c>
      <c r="D760" s="36">
        <v>0.57122725550202891</v>
      </c>
      <c r="F760" s="36">
        <v>25.136705399863295</v>
      </c>
      <c r="G760" s="36">
        <v>73.144876325088333</v>
      </c>
    </row>
    <row r="761" spans="1:7" x14ac:dyDescent="0.25">
      <c r="A761" s="36">
        <v>737</v>
      </c>
      <c r="B761" s="36">
        <v>79.424386695820942</v>
      </c>
      <c r="C761" s="36">
        <v>-21.752429023863279</v>
      </c>
      <c r="D761" s="36">
        <v>-1.2494316948335651</v>
      </c>
      <c r="F761" s="36">
        <v>25.170881749829121</v>
      </c>
      <c r="G761" s="36">
        <v>73.177178050968692</v>
      </c>
    </row>
    <row r="762" spans="1:7" x14ac:dyDescent="0.25">
      <c r="A762" s="36">
        <v>738</v>
      </c>
      <c r="B762" s="36">
        <v>79.616069050450093</v>
      </c>
      <c r="C762" s="36">
        <v>6.0029079695647312</v>
      </c>
      <c r="D762" s="36">
        <v>0.34479935413719237</v>
      </c>
      <c r="F762" s="36">
        <v>25.205058099794943</v>
      </c>
      <c r="G762" s="36">
        <v>73.18203422053233</v>
      </c>
    </row>
    <row r="763" spans="1:7" x14ac:dyDescent="0.25">
      <c r="A763" s="36">
        <v>739</v>
      </c>
      <c r="B763" s="36">
        <v>79.561856976083206</v>
      </c>
      <c r="C763" s="36">
        <v>7.6474453494981987</v>
      </c>
      <c r="D763" s="36">
        <v>0.43925947735254889</v>
      </c>
      <c r="F763" s="36">
        <v>25.239234449760769</v>
      </c>
      <c r="G763" s="36">
        <v>73.305711749038181</v>
      </c>
    </row>
    <row r="764" spans="1:7" x14ac:dyDescent="0.25">
      <c r="A764" s="36">
        <v>740</v>
      </c>
      <c r="B764" s="36">
        <v>79.646233605936672</v>
      </c>
      <c r="C764" s="36">
        <v>-16.478973819459803</v>
      </c>
      <c r="D764" s="36">
        <v>-0.94653117432440625</v>
      </c>
      <c r="F764" s="36">
        <v>25.273410799726591</v>
      </c>
      <c r="G764" s="36">
        <v>73.333333333333329</v>
      </c>
    </row>
    <row r="765" spans="1:7" x14ac:dyDescent="0.25">
      <c r="A765" s="36">
        <v>741</v>
      </c>
      <c r="B765" s="36">
        <v>79.475216740072355</v>
      </c>
      <c r="C765" s="36">
        <v>-10.230612423525599</v>
      </c>
      <c r="D765" s="36">
        <v>-0.58763328938979909</v>
      </c>
      <c r="F765" s="36">
        <v>25.307587149692417</v>
      </c>
      <c r="G765" s="36">
        <v>73.333333333333343</v>
      </c>
    </row>
    <row r="766" spans="1:7" x14ac:dyDescent="0.25">
      <c r="A766" s="36">
        <v>742</v>
      </c>
      <c r="B766" s="36">
        <v>79.510159365087162</v>
      </c>
      <c r="C766" s="36">
        <v>0.83382097889318629</v>
      </c>
      <c r="D766" s="36">
        <v>4.7893610304550235E-2</v>
      </c>
      <c r="F766" s="36">
        <v>25.341763499658239</v>
      </c>
      <c r="G766" s="36">
        <v>73.378839590443675</v>
      </c>
    </row>
    <row r="767" spans="1:7" x14ac:dyDescent="0.25">
      <c r="A767" s="36">
        <v>743</v>
      </c>
      <c r="B767" s="36">
        <v>79.494805787429144</v>
      </c>
      <c r="C767" s="36">
        <v>0.21239226055783433</v>
      </c>
      <c r="D767" s="36">
        <v>1.2199539728973996E-2</v>
      </c>
      <c r="F767" s="36">
        <v>25.375939849624064</v>
      </c>
      <c r="G767" s="36">
        <v>73.400365630712983</v>
      </c>
    </row>
    <row r="768" spans="1:7" x14ac:dyDescent="0.25">
      <c r="A768" s="36">
        <v>744</v>
      </c>
      <c r="B768" s="36">
        <v>79.652571104999126</v>
      </c>
      <c r="C768" s="36">
        <v>3.828337585252882</v>
      </c>
      <c r="D768" s="36">
        <v>0.21989481323166873</v>
      </c>
      <c r="F768" s="36">
        <v>25.410116199589886</v>
      </c>
      <c r="G768" s="36">
        <v>73.417721518987349</v>
      </c>
    </row>
    <row r="769" spans="1:7" x14ac:dyDescent="0.25">
      <c r="A769" s="36">
        <v>745</v>
      </c>
      <c r="B769" s="36">
        <v>79.511300795015686</v>
      </c>
      <c r="C769" s="36">
        <v>14.45225273573601</v>
      </c>
      <c r="D769" s="36">
        <v>0.83011890809823174</v>
      </c>
      <c r="F769" s="36">
        <v>25.444292549555708</v>
      </c>
      <c r="G769" s="36">
        <v>73.479853479853475</v>
      </c>
    </row>
    <row r="770" spans="1:7" x14ac:dyDescent="0.25">
      <c r="A770" s="36">
        <v>746</v>
      </c>
      <c r="B770" s="36">
        <v>79.736542967576696</v>
      </c>
      <c r="C770" s="36">
        <v>9.9948946311594682</v>
      </c>
      <c r="D770" s="36">
        <v>0.57409396095455412</v>
      </c>
      <c r="F770" s="36">
        <v>25.478468899521534</v>
      </c>
      <c r="G770" s="36">
        <v>73.507462686567166</v>
      </c>
    </row>
    <row r="771" spans="1:7" x14ac:dyDescent="0.25">
      <c r="A771" s="36">
        <v>747</v>
      </c>
      <c r="B771" s="36">
        <v>79.643301483805502</v>
      </c>
      <c r="C771" s="36">
        <v>13.877216874725818</v>
      </c>
      <c r="D771" s="36">
        <v>0.79708958389614581</v>
      </c>
      <c r="F771" s="36">
        <v>25.512645249487356</v>
      </c>
      <c r="G771" s="36">
        <v>73.5111958075274</v>
      </c>
    </row>
    <row r="772" spans="1:7" x14ac:dyDescent="0.25">
      <c r="A772" s="36">
        <v>748</v>
      </c>
      <c r="B772" s="36">
        <v>79.6743819783959</v>
      </c>
      <c r="C772" s="36">
        <v>11.274269022474414</v>
      </c>
      <c r="D772" s="36">
        <v>0.64757958926363557</v>
      </c>
      <c r="F772" s="36">
        <v>25.546821599453182</v>
      </c>
      <c r="G772" s="36">
        <v>73.557692307692307</v>
      </c>
    </row>
    <row r="773" spans="1:7" x14ac:dyDescent="0.25">
      <c r="A773" s="36">
        <v>749</v>
      </c>
      <c r="B773" s="36">
        <v>79.4257380216727</v>
      </c>
      <c r="C773" s="36">
        <v>13.869644647523998</v>
      </c>
      <c r="D773" s="36">
        <v>0.796654644852968</v>
      </c>
      <c r="F773" s="36">
        <v>25.580997949419004</v>
      </c>
      <c r="G773" s="36">
        <v>73.565217391304358</v>
      </c>
    </row>
    <row r="774" spans="1:7" x14ac:dyDescent="0.25">
      <c r="A774" s="36">
        <v>750</v>
      </c>
      <c r="B774" s="36">
        <v>79.736542967576696</v>
      </c>
      <c r="C774" s="36">
        <v>13.602376177794056</v>
      </c>
      <c r="D774" s="36">
        <v>0.78130308587332864</v>
      </c>
      <c r="F774" s="36">
        <v>25.615174299384829</v>
      </c>
      <c r="G774" s="36">
        <v>73.576890399320305</v>
      </c>
    </row>
    <row r="775" spans="1:7" x14ac:dyDescent="0.25">
      <c r="A775" s="36">
        <v>751</v>
      </c>
      <c r="B775" s="36">
        <v>79.646798039446921</v>
      </c>
      <c r="C775" s="36">
        <v>15.697708478243953</v>
      </c>
      <c r="D775" s="36">
        <v>0.90165629261261304</v>
      </c>
      <c r="F775" s="36">
        <v>25.649350649350652</v>
      </c>
      <c r="G775" s="36">
        <v>73.619631901840478</v>
      </c>
    </row>
    <row r="776" spans="1:7" x14ac:dyDescent="0.25">
      <c r="A776" s="36">
        <v>752</v>
      </c>
      <c r="B776" s="36">
        <v>79.551961200501268</v>
      </c>
      <c r="C776" s="36">
        <v>16.152987445623864</v>
      </c>
      <c r="D776" s="36">
        <v>0.92780693405185266</v>
      </c>
      <c r="F776" s="36">
        <v>25.683526999316474</v>
      </c>
      <c r="G776" s="36">
        <v>73.633440514469456</v>
      </c>
    </row>
    <row r="777" spans="1:7" x14ac:dyDescent="0.25">
      <c r="A777" s="36">
        <v>753</v>
      </c>
      <c r="B777" s="36">
        <v>79.713364293644872</v>
      </c>
      <c r="C777" s="36">
        <v>12.179699290170149</v>
      </c>
      <c r="D777" s="36">
        <v>0.69958634550587584</v>
      </c>
      <c r="F777" s="36">
        <v>25.717703349282299</v>
      </c>
      <c r="G777" s="36">
        <v>73.65028203062046</v>
      </c>
    </row>
    <row r="778" spans="1:7" x14ac:dyDescent="0.25">
      <c r="A778" s="36">
        <v>754</v>
      </c>
      <c r="B778" s="36">
        <v>79.736542967576696</v>
      </c>
      <c r="C778" s="36">
        <v>-0.22192420205023211</v>
      </c>
      <c r="D778" s="36">
        <v>-1.2747042253902854E-2</v>
      </c>
      <c r="F778" s="36">
        <v>25.751879699248121</v>
      </c>
      <c r="G778" s="36">
        <v>73.665480427046262</v>
      </c>
    </row>
    <row r="779" spans="1:7" x14ac:dyDescent="0.25">
      <c r="A779" s="36">
        <v>755</v>
      </c>
      <c r="B779" s="36">
        <v>79.736542967576696</v>
      </c>
      <c r="C779" s="36">
        <v>14.516330595641691</v>
      </c>
      <c r="D779" s="36">
        <v>0.83379945839518621</v>
      </c>
      <c r="F779" s="36">
        <v>25.786056049213947</v>
      </c>
      <c r="G779" s="36">
        <v>73.665916990390514</v>
      </c>
    </row>
    <row r="780" spans="1:7" x14ac:dyDescent="0.25">
      <c r="A780" s="36">
        <v>756</v>
      </c>
      <c r="B780" s="36">
        <v>79.736542967576696</v>
      </c>
      <c r="C780" s="36">
        <v>17.254429951179588</v>
      </c>
      <c r="D780" s="36">
        <v>0.99107238247457807</v>
      </c>
      <c r="F780" s="36">
        <v>25.820232399179769</v>
      </c>
      <c r="G780" s="36">
        <v>73.674806432400231</v>
      </c>
    </row>
    <row r="781" spans="1:7" x14ac:dyDescent="0.25">
      <c r="A781" s="36">
        <v>757</v>
      </c>
      <c r="B781" s="36">
        <v>79.345816749868817</v>
      </c>
      <c r="C781" s="36">
        <v>17.656324577754305</v>
      </c>
      <c r="D781" s="36">
        <v>1.0141566956735721</v>
      </c>
      <c r="F781" s="36">
        <v>25.854408749145595</v>
      </c>
      <c r="G781" s="36">
        <v>73.704918032786878</v>
      </c>
    </row>
    <row r="782" spans="1:7" x14ac:dyDescent="0.25">
      <c r="A782" s="36">
        <v>758</v>
      </c>
      <c r="B782" s="36">
        <v>79.412041532531163</v>
      </c>
      <c r="C782" s="36">
        <v>9.9543496520418415</v>
      </c>
      <c r="D782" s="36">
        <v>0.57176510922400237</v>
      </c>
      <c r="F782" s="36">
        <v>25.888585099111417</v>
      </c>
      <c r="G782" s="36">
        <v>73.75182095086744</v>
      </c>
    </row>
    <row r="783" spans="1:7" x14ac:dyDescent="0.25">
      <c r="A783" s="36">
        <v>759</v>
      </c>
      <c r="B783" s="36">
        <v>79.417449889781921</v>
      </c>
      <c r="C783" s="36">
        <v>12.517529791368446</v>
      </c>
      <c r="D783" s="36">
        <v>0.7189908973017054</v>
      </c>
      <c r="F783" s="36">
        <v>25.922761449077242</v>
      </c>
      <c r="G783" s="36">
        <v>73.752012882447644</v>
      </c>
    </row>
    <row r="784" spans="1:7" x14ac:dyDescent="0.25">
      <c r="A784" s="36">
        <v>760</v>
      </c>
      <c r="B784" s="36">
        <v>79.535433884932928</v>
      </c>
      <c r="C784" s="36">
        <v>16.193475398512177</v>
      </c>
      <c r="D784" s="36">
        <v>0.93013251026874733</v>
      </c>
      <c r="F784" s="36">
        <v>25.956937799043065</v>
      </c>
      <c r="G784" s="36">
        <v>73.759791122715413</v>
      </c>
    </row>
    <row r="785" spans="1:7" x14ac:dyDescent="0.25">
      <c r="A785" s="36">
        <v>761</v>
      </c>
      <c r="B785" s="36">
        <v>79.736542967576696</v>
      </c>
      <c r="C785" s="36">
        <v>11.417104212971665</v>
      </c>
      <c r="D785" s="36">
        <v>0.65578385987401544</v>
      </c>
      <c r="F785" s="36">
        <v>25.991114149008887</v>
      </c>
      <c r="G785" s="36">
        <v>73.766300178982348</v>
      </c>
    </row>
    <row r="786" spans="1:7" x14ac:dyDescent="0.25">
      <c r="A786" s="36">
        <v>762</v>
      </c>
      <c r="B786" s="36">
        <v>79.68786775231986</v>
      </c>
      <c r="C786" s="36">
        <v>9.5704442681405055</v>
      </c>
      <c r="D786" s="36">
        <v>0.54971407511018611</v>
      </c>
      <c r="F786" s="36">
        <v>26.025290498974712</v>
      </c>
      <c r="G786" s="36">
        <v>73.774230330672751</v>
      </c>
    </row>
    <row r="787" spans="1:7" x14ac:dyDescent="0.25">
      <c r="A787" s="36">
        <v>763</v>
      </c>
      <c r="B787" s="36">
        <v>79.4778188504458</v>
      </c>
      <c r="C787" s="36">
        <v>12.188847816220871</v>
      </c>
      <c r="D787" s="36">
        <v>0.70011182513834558</v>
      </c>
      <c r="F787" s="36">
        <v>26.059466848940534</v>
      </c>
      <c r="G787" s="36">
        <v>73.794808405438829</v>
      </c>
    </row>
    <row r="788" spans="1:7" x14ac:dyDescent="0.25">
      <c r="A788" s="36">
        <v>764</v>
      </c>
      <c r="B788" s="36">
        <v>79.736542967576696</v>
      </c>
      <c r="C788" s="36">
        <v>11.116646886381787</v>
      </c>
      <c r="D788" s="36">
        <v>0.63852597541547873</v>
      </c>
      <c r="F788" s="36">
        <v>26.09364319890636</v>
      </c>
      <c r="G788" s="36">
        <v>73.802816901408463</v>
      </c>
    </row>
    <row r="789" spans="1:7" x14ac:dyDescent="0.25">
      <c r="A789" s="36">
        <v>765</v>
      </c>
      <c r="B789" s="36">
        <v>79.736542967576696</v>
      </c>
      <c r="C789" s="36">
        <v>6.4643303948687389</v>
      </c>
      <c r="D789" s="36">
        <v>0.37130286794014927</v>
      </c>
      <c r="F789" s="36">
        <v>26.127819548872182</v>
      </c>
      <c r="G789" s="36">
        <v>73.806112702960846</v>
      </c>
    </row>
    <row r="790" spans="1:7" x14ac:dyDescent="0.25">
      <c r="A790" s="36">
        <v>766</v>
      </c>
      <c r="B790" s="36">
        <v>79.61645295377977</v>
      </c>
      <c r="C790" s="36">
        <v>18.240689903363091</v>
      </c>
      <c r="D790" s="36">
        <v>1.0477218923868394</v>
      </c>
      <c r="F790" s="36">
        <v>26.161995898838008</v>
      </c>
      <c r="G790" s="36">
        <v>73.80952380952381</v>
      </c>
    </row>
    <row r="791" spans="1:7" x14ac:dyDescent="0.25">
      <c r="A791" s="36">
        <v>767</v>
      </c>
      <c r="B791" s="36">
        <v>79.736542967576696</v>
      </c>
      <c r="C791" s="36">
        <v>12.215091266317131</v>
      </c>
      <c r="D791" s="36">
        <v>0.70161921533812877</v>
      </c>
      <c r="F791" s="36">
        <v>26.19617224880383</v>
      </c>
      <c r="G791" s="36">
        <v>73.825503355704697</v>
      </c>
    </row>
    <row r="792" spans="1:7" x14ac:dyDescent="0.25">
      <c r="A792" s="36">
        <v>768</v>
      </c>
      <c r="B792" s="36">
        <v>79.736542967576696</v>
      </c>
      <c r="C792" s="36">
        <v>5.6911856459926327</v>
      </c>
      <c r="D792" s="36">
        <v>0.32689442266352231</v>
      </c>
      <c r="F792" s="36">
        <v>26.230348598769655</v>
      </c>
      <c r="G792" s="36">
        <v>73.876404494382029</v>
      </c>
    </row>
    <row r="793" spans="1:7" x14ac:dyDescent="0.25">
      <c r="A793" s="36">
        <v>769</v>
      </c>
      <c r="B793" s="36">
        <v>78.72124681095697</v>
      </c>
      <c r="C793" s="36">
        <v>-6.4414540648429863</v>
      </c>
      <c r="D793" s="36">
        <v>-0.36998888080959519</v>
      </c>
      <c r="F793" s="36">
        <v>26.264524948735477</v>
      </c>
      <c r="G793" s="36">
        <v>73.883592574009029</v>
      </c>
    </row>
    <row r="794" spans="1:7" x14ac:dyDescent="0.25">
      <c r="A794" s="36">
        <v>770</v>
      </c>
      <c r="B794" s="36">
        <v>79.595766609726056</v>
      </c>
      <c r="C794" s="36">
        <v>11.933159010108668</v>
      </c>
      <c r="D794" s="36">
        <v>0.68542538722282476</v>
      </c>
      <c r="F794" s="36">
        <v>26.2987012987013</v>
      </c>
      <c r="G794" s="36">
        <v>73.905723905723917</v>
      </c>
    </row>
    <row r="795" spans="1:7" x14ac:dyDescent="0.25">
      <c r="A795" s="36">
        <v>771</v>
      </c>
      <c r="B795" s="36">
        <v>79.6740211018259</v>
      </c>
      <c r="C795" s="36">
        <v>14.582800115499026</v>
      </c>
      <c r="D795" s="36">
        <v>0.83761738258006768</v>
      </c>
      <c r="F795" s="36">
        <v>26.332877648667125</v>
      </c>
      <c r="G795" s="36">
        <v>73.919753086419746</v>
      </c>
    </row>
    <row r="796" spans="1:7" x14ac:dyDescent="0.25">
      <c r="A796" s="36">
        <v>772</v>
      </c>
      <c r="B796" s="36">
        <v>79.736542967576696</v>
      </c>
      <c r="C796" s="36">
        <v>8.0040851985833825</v>
      </c>
      <c r="D796" s="36">
        <v>0.45974441402784388</v>
      </c>
      <c r="F796" s="36">
        <v>26.367053998632947</v>
      </c>
      <c r="G796" s="36">
        <v>73.931623931623932</v>
      </c>
    </row>
    <row r="797" spans="1:7" x14ac:dyDescent="0.25">
      <c r="A797" s="36">
        <v>773</v>
      </c>
      <c r="B797" s="36">
        <v>79.236471726256525</v>
      </c>
      <c r="C797" s="36">
        <v>13.733715980773283</v>
      </c>
      <c r="D797" s="36">
        <v>0.78884707613094163</v>
      </c>
      <c r="F797" s="36">
        <v>26.401230348598773</v>
      </c>
      <c r="G797" s="36">
        <v>73.932584269662911</v>
      </c>
    </row>
    <row r="798" spans="1:7" x14ac:dyDescent="0.25">
      <c r="A798" s="36">
        <v>774</v>
      </c>
      <c r="B798" s="36">
        <v>79.719599972295555</v>
      </c>
      <c r="C798" s="36">
        <v>15.633425964303868</v>
      </c>
      <c r="D798" s="36">
        <v>0.89796398724974014</v>
      </c>
      <c r="F798" s="36">
        <v>26.435406698564595</v>
      </c>
      <c r="G798" s="36">
        <v>73.94957983193278</v>
      </c>
    </row>
    <row r="799" spans="1:7" x14ac:dyDescent="0.25">
      <c r="A799" s="36">
        <v>775</v>
      </c>
      <c r="B799" s="36">
        <v>79.575203770938884</v>
      </c>
      <c r="C799" s="36">
        <v>12.331020063836434</v>
      </c>
      <c r="D799" s="36">
        <v>0.70827801715771677</v>
      </c>
      <c r="F799" s="36">
        <v>26.469583048530421</v>
      </c>
      <c r="G799" s="36">
        <v>73.963515754560532</v>
      </c>
    </row>
    <row r="800" spans="1:7" x14ac:dyDescent="0.25">
      <c r="A800" s="36">
        <v>776</v>
      </c>
      <c r="B800" s="36">
        <v>79.736542967576696</v>
      </c>
      <c r="C800" s="36">
        <v>8.228081487691199</v>
      </c>
      <c r="D800" s="36">
        <v>0.4726104743114739</v>
      </c>
      <c r="F800" s="36">
        <v>26.503759398496243</v>
      </c>
      <c r="G800" s="36">
        <v>73.991031390134538</v>
      </c>
    </row>
    <row r="801" spans="1:7" x14ac:dyDescent="0.25">
      <c r="A801" s="36">
        <v>777</v>
      </c>
      <c r="B801" s="36">
        <v>79.736542967576696</v>
      </c>
      <c r="C801" s="36">
        <v>13.882779310721787</v>
      </c>
      <c r="D801" s="36">
        <v>0.79740908310362391</v>
      </c>
      <c r="F801" s="36">
        <v>26.537935748462068</v>
      </c>
      <c r="G801" s="36">
        <v>74.01069518716578</v>
      </c>
    </row>
    <row r="802" spans="1:7" x14ac:dyDescent="0.25">
      <c r="A802" s="36">
        <v>778</v>
      </c>
      <c r="B802" s="36">
        <v>79.736542967576696</v>
      </c>
      <c r="C802" s="36">
        <v>14.674082378300454</v>
      </c>
      <c r="D802" s="36">
        <v>0.8428605189762427</v>
      </c>
      <c r="F802" s="36">
        <v>26.57211209842789</v>
      </c>
      <c r="G802" s="36">
        <v>74.016853932584283</v>
      </c>
    </row>
    <row r="803" spans="1:7" x14ac:dyDescent="0.25">
      <c r="A803" s="36">
        <v>779</v>
      </c>
      <c r="B803" s="36">
        <v>79.736542967576696</v>
      </c>
      <c r="C803" s="36">
        <v>16.807442669766203</v>
      </c>
      <c r="D803" s="36">
        <v>0.96539800486954375</v>
      </c>
      <c r="F803" s="36">
        <v>26.606288448393713</v>
      </c>
      <c r="G803" s="36">
        <v>74.05541561712846</v>
      </c>
    </row>
    <row r="804" spans="1:7" x14ac:dyDescent="0.25">
      <c r="A804" s="36">
        <v>780</v>
      </c>
      <c r="B804" s="36">
        <v>79.638861413149726</v>
      </c>
      <c r="C804" s="36">
        <v>-7.2403487049543429</v>
      </c>
      <c r="D804" s="36">
        <v>-0.41587636689644814</v>
      </c>
      <c r="F804" s="36">
        <v>26.640464798359538</v>
      </c>
      <c r="G804" s="36">
        <v>74.098360655737707</v>
      </c>
    </row>
    <row r="805" spans="1:7" x14ac:dyDescent="0.25">
      <c r="A805" s="36">
        <v>781</v>
      </c>
      <c r="B805" s="36">
        <v>79.716599650214519</v>
      </c>
      <c r="C805" s="36">
        <v>17.147263500177502</v>
      </c>
      <c r="D805" s="36">
        <v>0.98491687862910204</v>
      </c>
      <c r="F805" s="36">
        <v>26.67464114832536</v>
      </c>
      <c r="G805" s="36">
        <v>74.102564102564102</v>
      </c>
    </row>
    <row r="806" spans="1:7" x14ac:dyDescent="0.25">
      <c r="A806" s="36">
        <v>782</v>
      </c>
      <c r="B806" s="36">
        <v>79.634704751259221</v>
      </c>
      <c r="C806" s="36">
        <v>19.329025818688962</v>
      </c>
      <c r="D806" s="36">
        <v>1.1102345150342727</v>
      </c>
      <c r="F806" s="36">
        <v>26.708817498291186</v>
      </c>
      <c r="G806" s="36">
        <v>74.129746835443044</v>
      </c>
    </row>
    <row r="807" spans="1:7" x14ac:dyDescent="0.25">
      <c r="A807" s="36">
        <v>783</v>
      </c>
      <c r="B807" s="36">
        <v>79.634704751259221</v>
      </c>
      <c r="C807" s="36">
        <v>12.574668346732253</v>
      </c>
      <c r="D807" s="36">
        <v>0.72227286282335934</v>
      </c>
      <c r="F807" s="36">
        <v>26.742993848257008</v>
      </c>
      <c r="G807" s="36">
        <v>74.176408076514349</v>
      </c>
    </row>
    <row r="808" spans="1:7" x14ac:dyDescent="0.25">
      <c r="A808" s="36">
        <v>784</v>
      </c>
      <c r="B808" s="36">
        <v>79.525378430800743</v>
      </c>
      <c r="C808" s="36">
        <v>17.866479075560591</v>
      </c>
      <c r="D808" s="36">
        <v>1.0262277011729097</v>
      </c>
      <c r="F808" s="36">
        <v>26.777170198222834</v>
      </c>
      <c r="G808" s="36">
        <v>74.186550976138832</v>
      </c>
    </row>
    <row r="809" spans="1:7" x14ac:dyDescent="0.25">
      <c r="A809" s="36">
        <v>785</v>
      </c>
      <c r="B809" s="36">
        <v>79.736542967576696</v>
      </c>
      <c r="C809" s="36">
        <v>19.419898750214713</v>
      </c>
      <c r="D809" s="36">
        <v>1.1154541399656381</v>
      </c>
      <c r="F809" s="36">
        <v>26.811346548188656</v>
      </c>
      <c r="G809" s="36">
        <v>74.193548387096754</v>
      </c>
    </row>
    <row r="810" spans="1:7" x14ac:dyDescent="0.25">
      <c r="A810" s="36">
        <v>786</v>
      </c>
      <c r="B810" s="36">
        <v>79.539841755237447</v>
      </c>
      <c r="C810" s="36">
        <v>17.632021914088142</v>
      </c>
      <c r="D810" s="36">
        <v>1.0127607817634487</v>
      </c>
      <c r="F810" s="36">
        <v>26.845522898154481</v>
      </c>
      <c r="G810" s="36">
        <v>74.197470817120617</v>
      </c>
    </row>
    <row r="811" spans="1:7" x14ac:dyDescent="0.25">
      <c r="A811" s="36">
        <v>787</v>
      </c>
      <c r="B811" s="36">
        <v>79.694185479373857</v>
      </c>
      <c r="C811" s="36">
        <v>16.607589668555136</v>
      </c>
      <c r="D811" s="36">
        <v>0.95391870415573454</v>
      </c>
      <c r="F811" s="36">
        <v>26.879699248120303</v>
      </c>
      <c r="G811" s="36">
        <v>74.207415368081683</v>
      </c>
    </row>
    <row r="812" spans="1:7" x14ac:dyDescent="0.25">
      <c r="A812" s="36">
        <v>788</v>
      </c>
      <c r="B812" s="36">
        <v>79.736542967576696</v>
      </c>
      <c r="C812" s="36">
        <v>18.150780976085272</v>
      </c>
      <c r="D812" s="36">
        <v>1.0425576386262061</v>
      </c>
      <c r="F812" s="36">
        <v>26.913875598086126</v>
      </c>
      <c r="G812" s="36">
        <v>74.222222222222214</v>
      </c>
    </row>
    <row r="813" spans="1:7" x14ac:dyDescent="0.25">
      <c r="A813" s="36">
        <v>789</v>
      </c>
      <c r="B813" s="36">
        <v>79.716088283102678</v>
      </c>
      <c r="C813" s="36">
        <v>17.928839253129212</v>
      </c>
      <c r="D813" s="36">
        <v>1.0298095899938875</v>
      </c>
      <c r="F813" s="36">
        <v>26.948051948051951</v>
      </c>
      <c r="G813" s="36">
        <v>74.222222222222229</v>
      </c>
    </row>
    <row r="814" spans="1:7" x14ac:dyDescent="0.25">
      <c r="A814" s="36">
        <v>790</v>
      </c>
      <c r="B814" s="36">
        <v>79.623478491192728</v>
      </c>
      <c r="C814" s="36">
        <v>17.890681357768869</v>
      </c>
      <c r="D814" s="36">
        <v>1.0276178493005124</v>
      </c>
      <c r="F814" s="36">
        <v>26.982228298017773</v>
      </c>
      <c r="G814" s="36">
        <v>74.244256348246694</v>
      </c>
    </row>
    <row r="815" spans="1:7" x14ac:dyDescent="0.25">
      <c r="A815" s="36">
        <v>791</v>
      </c>
      <c r="B815" s="36">
        <v>79.736542967576696</v>
      </c>
      <c r="C815" s="36">
        <v>19.003217586928656</v>
      </c>
      <c r="D815" s="36">
        <v>1.091520507014643</v>
      </c>
      <c r="F815" s="36">
        <v>27.016404647983599</v>
      </c>
      <c r="G815" s="36">
        <v>74.248927038626618</v>
      </c>
    </row>
    <row r="816" spans="1:7" x14ac:dyDescent="0.25">
      <c r="A816" s="36">
        <v>792</v>
      </c>
      <c r="B816" s="36">
        <v>79.627347617760989</v>
      </c>
      <c r="C816" s="36">
        <v>2.371182874524095</v>
      </c>
      <c r="D816" s="36">
        <v>0.13619771081320806</v>
      </c>
      <c r="F816" s="36">
        <v>27.050580997949421</v>
      </c>
      <c r="G816" s="36">
        <v>74.261603375527415</v>
      </c>
    </row>
    <row r="817" spans="1:7" x14ac:dyDescent="0.25">
      <c r="A817" s="36">
        <v>793</v>
      </c>
      <c r="B817" s="36">
        <v>79.702596895470876</v>
      </c>
      <c r="C817" s="36">
        <v>10.297403104529124</v>
      </c>
      <c r="D817" s="36">
        <v>0.59146966066005002</v>
      </c>
      <c r="F817" s="36">
        <v>27.084757347915247</v>
      </c>
      <c r="G817" s="36">
        <v>74.262734584450399</v>
      </c>
    </row>
    <row r="818" spans="1:7" x14ac:dyDescent="0.25">
      <c r="A818" s="36">
        <v>794</v>
      </c>
      <c r="B818" s="36">
        <v>79.670975896796946</v>
      </c>
      <c r="C818" s="36">
        <v>14.640536518552935</v>
      </c>
      <c r="D818" s="36">
        <v>0.84093368770820309</v>
      </c>
      <c r="F818" s="36">
        <v>27.118933697881069</v>
      </c>
      <c r="G818" s="36">
        <v>74.269819193324068</v>
      </c>
    </row>
    <row r="819" spans="1:7" x14ac:dyDescent="0.25">
      <c r="A819" s="36">
        <v>795</v>
      </c>
      <c r="B819" s="36">
        <v>79.736542967576696</v>
      </c>
      <c r="C819" s="36">
        <v>6.7263391284931799</v>
      </c>
      <c r="D819" s="36">
        <v>0.38635231440676926</v>
      </c>
      <c r="F819" s="36">
        <v>27.153110047846891</v>
      </c>
      <c r="G819" s="36">
        <v>74.306269270298046</v>
      </c>
    </row>
    <row r="820" spans="1:7" x14ac:dyDescent="0.25">
      <c r="A820" s="36">
        <v>796</v>
      </c>
      <c r="B820" s="36">
        <v>79.622127122949095</v>
      </c>
      <c r="C820" s="36">
        <v>17.506462140471626</v>
      </c>
      <c r="D820" s="36">
        <v>1.0055487889979282</v>
      </c>
      <c r="F820" s="36">
        <v>27.187286397812716</v>
      </c>
      <c r="G820" s="36">
        <v>74.315321983715762</v>
      </c>
    </row>
    <row r="821" spans="1:7" x14ac:dyDescent="0.25">
      <c r="A821" s="36">
        <v>797</v>
      </c>
      <c r="B821" s="36">
        <v>79.695131080210686</v>
      </c>
      <c r="C821" s="36">
        <v>16.573525636207222</v>
      </c>
      <c r="D821" s="36">
        <v>0.95196210971643636</v>
      </c>
      <c r="F821" s="36">
        <v>27.221462747778538</v>
      </c>
      <c r="G821" s="36">
        <v>74.358974358974365</v>
      </c>
    </row>
    <row r="822" spans="1:7" x14ac:dyDescent="0.25">
      <c r="A822" s="36">
        <v>798</v>
      </c>
      <c r="B822" s="36">
        <v>79.601213314047669</v>
      </c>
      <c r="C822" s="36">
        <v>7.9474248182480522</v>
      </c>
      <c r="D822" s="36">
        <v>0.45648991426808727</v>
      </c>
      <c r="F822" s="36">
        <v>27.255639097744364</v>
      </c>
      <c r="G822" s="36">
        <v>74.362244897959187</v>
      </c>
    </row>
    <row r="823" spans="1:7" x14ac:dyDescent="0.25">
      <c r="A823" s="36">
        <v>799</v>
      </c>
      <c r="B823" s="36">
        <v>79.736542967576696</v>
      </c>
      <c r="C823" s="36">
        <v>17.024737964009915</v>
      </c>
      <c r="D823" s="36">
        <v>0.97787916858089008</v>
      </c>
      <c r="F823" s="36">
        <v>27.289815447710186</v>
      </c>
      <c r="G823" s="36">
        <v>74.363898223715793</v>
      </c>
    </row>
    <row r="824" spans="1:7" x14ac:dyDescent="0.25">
      <c r="A824" s="36">
        <v>800</v>
      </c>
      <c r="B824" s="36">
        <v>78.916017910390138</v>
      </c>
      <c r="C824" s="36">
        <v>15.079567078572339</v>
      </c>
      <c r="D824" s="36">
        <v>0.86615104141555244</v>
      </c>
      <c r="F824" s="36">
        <v>27.323991797676012</v>
      </c>
      <c r="G824" s="36">
        <v>74.382022471910119</v>
      </c>
    </row>
    <row r="825" spans="1:7" x14ac:dyDescent="0.25">
      <c r="A825" s="36">
        <v>801</v>
      </c>
      <c r="B825" s="36">
        <v>79.736542967576696</v>
      </c>
      <c r="C825" s="36">
        <v>17.94327141757411</v>
      </c>
      <c r="D825" s="36">
        <v>1.0306385550562591</v>
      </c>
      <c r="F825" s="36">
        <v>27.358168147641834</v>
      </c>
      <c r="G825" s="36">
        <v>74.390243902439025</v>
      </c>
    </row>
    <row r="826" spans="1:7" x14ac:dyDescent="0.25">
      <c r="A826" s="36">
        <v>802</v>
      </c>
      <c r="B826" s="36">
        <v>79.650301595199736</v>
      </c>
      <c r="C826" s="36">
        <v>19.274429587595961</v>
      </c>
      <c r="D826" s="36">
        <v>1.10709857736629</v>
      </c>
      <c r="F826" s="36">
        <v>27.39234449760766</v>
      </c>
      <c r="G826" s="36">
        <v>74.410774410774422</v>
      </c>
    </row>
    <row r="827" spans="1:7" x14ac:dyDescent="0.25">
      <c r="A827" s="36">
        <v>803</v>
      </c>
      <c r="B827" s="36">
        <v>79.736542967576696</v>
      </c>
      <c r="C827" s="36">
        <v>17.737141242949619</v>
      </c>
      <c r="D827" s="36">
        <v>1.0187987015320905</v>
      </c>
      <c r="F827" s="36">
        <v>27.426520847573482</v>
      </c>
      <c r="G827" s="36">
        <v>74.457724656927851</v>
      </c>
    </row>
    <row r="828" spans="1:7" x14ac:dyDescent="0.25">
      <c r="A828" s="36">
        <v>804</v>
      </c>
      <c r="B828" s="36">
        <v>79.689152906518061</v>
      </c>
      <c r="C828" s="36">
        <v>19.37269559938882</v>
      </c>
      <c r="D828" s="36">
        <v>1.1127428513700897</v>
      </c>
      <c r="F828" s="36">
        <v>27.460697197539304</v>
      </c>
      <c r="G828" s="36">
        <v>74.487471526195904</v>
      </c>
    </row>
    <row r="829" spans="1:7" x14ac:dyDescent="0.25">
      <c r="A829" s="36">
        <v>805</v>
      </c>
      <c r="B829" s="36">
        <v>79.736542967576696</v>
      </c>
      <c r="C829" s="36">
        <v>7.8390618711329836</v>
      </c>
      <c r="D829" s="36">
        <v>0.45026568521658183</v>
      </c>
      <c r="F829" s="36">
        <v>27.494873547505129</v>
      </c>
      <c r="G829" s="36">
        <v>74.537037037037038</v>
      </c>
    </row>
    <row r="830" spans="1:7" x14ac:dyDescent="0.25">
      <c r="A830" s="36">
        <v>806</v>
      </c>
      <c r="B830" s="36">
        <v>79.736542967576696</v>
      </c>
      <c r="C830" s="36">
        <v>9.2851149861201066</v>
      </c>
      <c r="D830" s="36">
        <v>0.53332512617812444</v>
      </c>
      <c r="F830" s="36">
        <v>27.529049897470951</v>
      </c>
      <c r="G830" s="36">
        <v>74.576271186440664</v>
      </c>
    </row>
    <row r="831" spans="1:7" x14ac:dyDescent="0.25">
      <c r="A831" s="36">
        <v>807</v>
      </c>
      <c r="B831" s="36">
        <v>79.717772786529949</v>
      </c>
      <c r="C831" s="36">
        <v>18.881750455424751</v>
      </c>
      <c r="D831" s="36">
        <v>1.0845435903762757</v>
      </c>
      <c r="F831" s="36">
        <v>27.563226247436777</v>
      </c>
      <c r="G831" s="36">
        <v>74.590163934426229</v>
      </c>
    </row>
    <row r="832" spans="1:7" x14ac:dyDescent="0.25">
      <c r="A832" s="36">
        <v>808</v>
      </c>
      <c r="B832" s="36">
        <v>79.695633598628646</v>
      </c>
      <c r="C832" s="36">
        <v>16.888037507335454</v>
      </c>
      <c r="D832" s="36">
        <v>0.9700272692330093</v>
      </c>
      <c r="F832" s="36">
        <v>27.597402597402599</v>
      </c>
      <c r="G832" s="36">
        <v>74.603174603174594</v>
      </c>
    </row>
    <row r="833" spans="1:7" x14ac:dyDescent="0.25">
      <c r="A833" s="36">
        <v>809</v>
      </c>
      <c r="B833" s="36">
        <v>79.53224557020809</v>
      </c>
      <c r="C833" s="36">
        <v>16.01185870381434</v>
      </c>
      <c r="D833" s="36">
        <v>0.91970067967100355</v>
      </c>
      <c r="F833" s="36">
        <v>27.631578947368425</v>
      </c>
      <c r="G833" s="36">
        <v>74.614144206404049</v>
      </c>
    </row>
    <row r="834" spans="1:7" x14ac:dyDescent="0.25">
      <c r="A834" s="36">
        <v>810</v>
      </c>
      <c r="B834" s="36">
        <v>79.463034615181172</v>
      </c>
      <c r="C834" s="36">
        <v>16.451567387981726</v>
      </c>
      <c r="D834" s="36">
        <v>0.94495698396187577</v>
      </c>
      <c r="F834" s="36">
        <v>27.665755297334247</v>
      </c>
      <c r="G834" s="36">
        <v>74.621848739495803</v>
      </c>
    </row>
    <row r="835" spans="1:7" x14ac:dyDescent="0.25">
      <c r="A835" s="36">
        <v>811</v>
      </c>
      <c r="B835" s="36">
        <v>79.170410087618237</v>
      </c>
      <c r="C835" s="36">
        <v>12.244224058723219</v>
      </c>
      <c r="D835" s="36">
        <v>0.70329256566379772</v>
      </c>
      <c r="F835" s="36">
        <v>27.699931647300073</v>
      </c>
      <c r="G835" s="36">
        <v>74.628171478565179</v>
      </c>
    </row>
    <row r="836" spans="1:7" x14ac:dyDescent="0.25">
      <c r="A836" s="36">
        <v>812</v>
      </c>
      <c r="B836" s="36">
        <v>79.736542967576696</v>
      </c>
      <c r="C836" s="36">
        <v>19.025395483077716</v>
      </c>
      <c r="D836" s="36">
        <v>1.0927943769968396</v>
      </c>
      <c r="F836" s="36">
        <v>27.734107997265895</v>
      </c>
      <c r="G836" s="36">
        <v>74.675324675324674</v>
      </c>
    </row>
    <row r="837" spans="1:7" x14ac:dyDescent="0.25">
      <c r="A837" s="36">
        <v>813</v>
      </c>
      <c r="B837" s="36">
        <v>79.736542967576696</v>
      </c>
      <c r="C837" s="36">
        <v>17.224383226345168</v>
      </c>
      <c r="D837" s="36">
        <v>0.98934653703943687</v>
      </c>
      <c r="F837" s="36">
        <v>27.768284347231717</v>
      </c>
      <c r="G837" s="36">
        <v>74.690140845070417</v>
      </c>
    </row>
    <row r="838" spans="1:7" x14ac:dyDescent="0.25">
      <c r="A838" s="36">
        <v>814</v>
      </c>
      <c r="B838" s="36">
        <v>79.552450807310478</v>
      </c>
      <c r="C838" s="36">
        <v>9.2176026686253607</v>
      </c>
      <c r="D838" s="36">
        <v>0.529447305031021</v>
      </c>
      <c r="F838" s="36">
        <v>27.802460697197542</v>
      </c>
      <c r="G838" s="36">
        <v>74.702380952380963</v>
      </c>
    </row>
    <row r="839" spans="1:7" x14ac:dyDescent="0.25">
      <c r="A839" s="36">
        <v>815</v>
      </c>
      <c r="B839" s="36">
        <v>79.736542967576696</v>
      </c>
      <c r="C839" s="36">
        <v>0.69823964111895975</v>
      </c>
      <c r="D839" s="36">
        <v>4.0105991714588819E-2</v>
      </c>
      <c r="F839" s="36">
        <v>27.836637047163364</v>
      </c>
      <c r="G839" s="36">
        <v>74.708606099313428</v>
      </c>
    </row>
    <row r="840" spans="1:7" x14ac:dyDescent="0.25">
      <c r="A840" s="36">
        <v>816</v>
      </c>
      <c r="B840" s="36">
        <v>79.330916173769779</v>
      </c>
      <c r="C840" s="36">
        <v>8.4317537891474075</v>
      </c>
      <c r="D840" s="36">
        <v>0.48430915074526043</v>
      </c>
      <c r="F840" s="36">
        <v>27.87081339712919</v>
      </c>
      <c r="G840" s="36">
        <v>74.752475247524757</v>
      </c>
    </row>
    <row r="841" spans="1:7" x14ac:dyDescent="0.25">
      <c r="A841" s="36">
        <v>817</v>
      </c>
      <c r="B841" s="36">
        <v>79.736542967576696</v>
      </c>
      <c r="C841" s="36">
        <v>12.140428641256108</v>
      </c>
      <c r="D841" s="36">
        <v>0.69733068967194312</v>
      </c>
      <c r="F841" s="36">
        <v>27.904989747095012</v>
      </c>
      <c r="G841" s="36">
        <v>74.766355140186931</v>
      </c>
    </row>
    <row r="842" spans="1:7" x14ac:dyDescent="0.25">
      <c r="A842" s="36">
        <v>818</v>
      </c>
      <c r="B842" s="36">
        <v>79.395798412868146</v>
      </c>
      <c r="C842" s="36">
        <v>19.480606081513884</v>
      </c>
      <c r="D842" s="36">
        <v>1.1189410914114162</v>
      </c>
      <c r="F842" s="36">
        <v>27.939166097060838</v>
      </c>
      <c r="G842" s="36">
        <v>74.783293932230094</v>
      </c>
    </row>
    <row r="843" spans="1:7" x14ac:dyDescent="0.25">
      <c r="A843" s="36">
        <v>819</v>
      </c>
      <c r="B843" s="36">
        <v>79.579050675961255</v>
      </c>
      <c r="C843" s="36">
        <v>19.991764774682522</v>
      </c>
      <c r="D843" s="36">
        <v>1.1483013928119619</v>
      </c>
      <c r="F843" s="36">
        <v>27.97334244702666</v>
      </c>
      <c r="G843" s="36">
        <v>74.793388429752071</v>
      </c>
    </row>
    <row r="844" spans="1:7" x14ac:dyDescent="0.25">
      <c r="A844" s="36">
        <v>820</v>
      </c>
      <c r="B844" s="36">
        <v>79.72139614426365</v>
      </c>
      <c r="C844" s="36">
        <v>19.083384732230371</v>
      </c>
      <c r="D844" s="36">
        <v>1.0961252052814161</v>
      </c>
      <c r="F844" s="36">
        <v>28.007518796992485</v>
      </c>
      <c r="G844" s="36">
        <v>74.798927613941018</v>
      </c>
    </row>
    <row r="845" spans="1:7" x14ac:dyDescent="0.25">
      <c r="A845" s="36">
        <v>821</v>
      </c>
      <c r="B845" s="36">
        <v>79.682963906006677</v>
      </c>
      <c r="C845" s="36">
        <v>17.396222593344248</v>
      </c>
      <c r="D845" s="36">
        <v>0.9992167704424858</v>
      </c>
      <c r="F845" s="36">
        <v>28.041695146958308</v>
      </c>
      <c r="G845" s="36">
        <v>74.815905743740799</v>
      </c>
    </row>
    <row r="846" spans="1:7" x14ac:dyDescent="0.25">
      <c r="A846" s="36">
        <v>822</v>
      </c>
      <c r="B846" s="36">
        <v>79.736542967576696</v>
      </c>
      <c r="C846" s="36">
        <v>16.438877736145898</v>
      </c>
      <c r="D846" s="36">
        <v>0.94422810659453937</v>
      </c>
      <c r="F846" s="36">
        <v>28.07587149692413</v>
      </c>
      <c r="G846" s="36">
        <v>74.872448979591837</v>
      </c>
    </row>
    <row r="847" spans="1:7" x14ac:dyDescent="0.25">
      <c r="A847" s="36">
        <v>823</v>
      </c>
      <c r="B847" s="36">
        <v>79.736542967576696</v>
      </c>
      <c r="C847" s="36">
        <v>16.161894532423304</v>
      </c>
      <c r="D847" s="36">
        <v>0.92831854572260653</v>
      </c>
      <c r="F847" s="36">
        <v>28.110047846889955</v>
      </c>
      <c r="G847" s="36">
        <v>74.88</v>
      </c>
    </row>
    <row r="848" spans="1:7" x14ac:dyDescent="0.25">
      <c r="A848" s="36">
        <v>824</v>
      </c>
      <c r="B848" s="36">
        <v>79.659030479043551</v>
      </c>
      <c r="C848" s="36">
        <v>18.190431886547842</v>
      </c>
      <c r="D848" s="36">
        <v>1.0448351361970105</v>
      </c>
      <c r="F848" s="36">
        <v>28.144224196855777</v>
      </c>
      <c r="G848" s="36">
        <v>74.938453963564754</v>
      </c>
    </row>
    <row r="849" spans="1:7" x14ac:dyDescent="0.25">
      <c r="A849" s="36">
        <v>825</v>
      </c>
      <c r="B849" s="36">
        <v>79.736542967576696</v>
      </c>
      <c r="C849" s="36">
        <v>16.800253569219834</v>
      </c>
      <c r="D849" s="36">
        <v>0.96498507213131368</v>
      </c>
      <c r="F849" s="36">
        <v>28.178400546821603</v>
      </c>
      <c r="G849" s="36">
        <v>74.942791762013741</v>
      </c>
    </row>
    <row r="850" spans="1:7" x14ac:dyDescent="0.25">
      <c r="A850" s="36">
        <v>826</v>
      </c>
      <c r="B850" s="36">
        <v>79.697629177601726</v>
      </c>
      <c r="C850" s="36">
        <v>18.484189004216461</v>
      </c>
      <c r="D850" s="36">
        <v>1.0617081692268151</v>
      </c>
      <c r="F850" s="36">
        <v>28.212576896787425</v>
      </c>
      <c r="G850" s="36">
        <v>74.985590778097972</v>
      </c>
    </row>
    <row r="851" spans="1:7" x14ac:dyDescent="0.25">
      <c r="A851" s="36">
        <v>827</v>
      </c>
      <c r="B851" s="36">
        <v>79.736542967576696</v>
      </c>
      <c r="C851" s="36">
        <v>18.132559011114324</v>
      </c>
      <c r="D851" s="36">
        <v>1.0415109922699821</v>
      </c>
      <c r="F851" s="36">
        <v>28.246753246753251</v>
      </c>
      <c r="G851" s="36">
        <v>75</v>
      </c>
    </row>
    <row r="852" spans="1:7" x14ac:dyDescent="0.25">
      <c r="A852" s="36">
        <v>828</v>
      </c>
      <c r="B852" s="36">
        <v>79.728011067100894</v>
      </c>
      <c r="C852" s="36">
        <v>10.047450039555073</v>
      </c>
      <c r="D852" s="36">
        <v>0.57711267637766173</v>
      </c>
      <c r="F852" s="36">
        <v>28.280929596719073</v>
      </c>
      <c r="G852" s="36">
        <v>75</v>
      </c>
    </row>
    <row r="853" spans="1:7" x14ac:dyDescent="0.25">
      <c r="A853" s="36">
        <v>829</v>
      </c>
      <c r="B853" s="36">
        <v>79.700180901534509</v>
      </c>
      <c r="C853" s="36">
        <v>8.3062327809881964</v>
      </c>
      <c r="D853" s="36">
        <v>0.47709938461801404</v>
      </c>
      <c r="F853" s="36">
        <v>28.315105946684895</v>
      </c>
      <c r="G853" s="36">
        <v>75</v>
      </c>
    </row>
    <row r="854" spans="1:7" x14ac:dyDescent="0.25">
      <c r="A854" s="36">
        <v>830</v>
      </c>
      <c r="B854" s="36">
        <v>79.459070726016023</v>
      </c>
      <c r="C854" s="36">
        <v>16.767344368323592</v>
      </c>
      <c r="D854" s="36">
        <v>0.96309480973320161</v>
      </c>
      <c r="F854" s="36">
        <v>28.349282296650721</v>
      </c>
      <c r="G854" s="36">
        <v>75.000000000000014</v>
      </c>
    </row>
    <row r="855" spans="1:7" x14ac:dyDescent="0.25">
      <c r="A855" s="36">
        <v>831</v>
      </c>
      <c r="B855" s="36">
        <v>79.736542967576696</v>
      </c>
      <c r="C855" s="36">
        <v>17.198596020306411</v>
      </c>
      <c r="D855" s="36">
        <v>0.98786535291463495</v>
      </c>
      <c r="F855" s="36">
        <v>28.383458646616543</v>
      </c>
      <c r="G855" s="36">
        <v>75.043327556325821</v>
      </c>
    </row>
    <row r="856" spans="1:7" x14ac:dyDescent="0.25">
      <c r="A856" s="36">
        <v>832</v>
      </c>
      <c r="B856" s="36">
        <v>79.109752993336969</v>
      </c>
      <c r="C856" s="36">
        <v>6.7703243761020957</v>
      </c>
      <c r="D856" s="36">
        <v>0.38887877075825955</v>
      </c>
      <c r="F856" s="36">
        <v>28.417634996582368</v>
      </c>
      <c r="G856" s="36">
        <v>75.084745762711862</v>
      </c>
    </row>
    <row r="857" spans="1:7" x14ac:dyDescent="0.25">
      <c r="A857" s="36">
        <v>833</v>
      </c>
      <c r="B857" s="36">
        <v>79.6958076810497</v>
      </c>
      <c r="C857" s="36">
        <v>15.300343204246687</v>
      </c>
      <c r="D857" s="36">
        <v>0.87883213963118056</v>
      </c>
      <c r="F857" s="36">
        <v>28.45181134654819</v>
      </c>
      <c r="G857" s="36">
        <v>75.097276264591443</v>
      </c>
    </row>
    <row r="858" spans="1:7" x14ac:dyDescent="0.25">
      <c r="A858" s="36">
        <v>834</v>
      </c>
      <c r="B858" s="36">
        <v>79.736542967576696</v>
      </c>
      <c r="C858" s="36">
        <v>10.185937652578346</v>
      </c>
      <c r="D858" s="36">
        <v>0.58506722769987507</v>
      </c>
      <c r="F858" s="36">
        <v>28.485987696514016</v>
      </c>
      <c r="G858" s="36">
        <v>75.099973340442546</v>
      </c>
    </row>
    <row r="859" spans="1:7" x14ac:dyDescent="0.25">
      <c r="A859" s="36">
        <v>835</v>
      </c>
      <c r="B859" s="36">
        <v>79.736542967576696</v>
      </c>
      <c r="C859" s="36">
        <v>20.015009827454364</v>
      </c>
      <c r="D859" s="36">
        <v>1.1496365589053372</v>
      </c>
      <c r="F859" s="36">
        <v>28.520164046479838</v>
      </c>
      <c r="G859" s="36">
        <v>75.102711585866885</v>
      </c>
    </row>
    <row r="860" spans="1:7" x14ac:dyDescent="0.25">
      <c r="A860" s="36">
        <v>836</v>
      </c>
      <c r="B860" s="36">
        <v>79.736542967576696</v>
      </c>
      <c r="C860" s="36">
        <v>16.638600875921583</v>
      </c>
      <c r="D860" s="36">
        <v>0.95569994823363447</v>
      </c>
      <c r="F860" s="36">
        <v>28.554340396445664</v>
      </c>
      <c r="G860" s="36">
        <v>75.113122171945705</v>
      </c>
    </row>
    <row r="861" spans="1:7" x14ac:dyDescent="0.25">
      <c r="A861" s="36">
        <v>837</v>
      </c>
      <c r="B861" s="36">
        <v>79.563978399888825</v>
      </c>
      <c r="C861" s="36">
        <v>12.438956302972514</v>
      </c>
      <c r="D861" s="36">
        <v>0.71447773664880476</v>
      </c>
      <c r="F861" s="36">
        <v>28.588516746411486</v>
      </c>
      <c r="G861" s="36">
        <v>75.1361161524501</v>
      </c>
    </row>
    <row r="862" spans="1:7" x14ac:dyDescent="0.25">
      <c r="A862" s="36">
        <v>838</v>
      </c>
      <c r="B862" s="36">
        <v>79.736542967576696</v>
      </c>
      <c r="C862" s="36">
        <v>15.723036212932712</v>
      </c>
      <c r="D862" s="36">
        <v>0.90311108529088147</v>
      </c>
      <c r="F862" s="36">
        <v>28.622693096377308</v>
      </c>
      <c r="G862" s="36">
        <v>75.232198142414859</v>
      </c>
    </row>
    <row r="863" spans="1:7" x14ac:dyDescent="0.25">
      <c r="A863" s="36">
        <v>839</v>
      </c>
      <c r="B863" s="36">
        <v>79.651577355146131</v>
      </c>
      <c r="C863" s="36">
        <v>15.98461924568069</v>
      </c>
      <c r="D863" s="36">
        <v>0.91813608004376479</v>
      </c>
      <c r="F863" s="36">
        <v>28.656869446343133</v>
      </c>
      <c r="G863" s="36">
        <v>75.245579567779956</v>
      </c>
    </row>
    <row r="864" spans="1:7" x14ac:dyDescent="0.25">
      <c r="A864" s="36">
        <v>840</v>
      </c>
      <c r="B864" s="36">
        <v>79.691388286756677</v>
      </c>
      <c r="C864" s="36">
        <v>14.695432945702137</v>
      </c>
      <c r="D864" s="36">
        <v>0.84408686825360746</v>
      </c>
      <c r="F864" s="36">
        <v>28.691045796308956</v>
      </c>
      <c r="G864" s="36">
        <v>75.266524520255871</v>
      </c>
    </row>
    <row r="865" spans="1:7" x14ac:dyDescent="0.25">
      <c r="A865" s="36">
        <v>841</v>
      </c>
      <c r="B865" s="36">
        <v>79.506181654730199</v>
      </c>
      <c r="C865" s="36">
        <v>-26.121262635902468</v>
      </c>
      <c r="D865" s="36">
        <v>-1.5003719083769682</v>
      </c>
      <c r="F865" s="36">
        <v>28.725222146274781</v>
      </c>
      <c r="G865" s="36">
        <v>75.280898876404493</v>
      </c>
    </row>
    <row r="866" spans="1:7" x14ac:dyDescent="0.25">
      <c r="A866" s="36">
        <v>842</v>
      </c>
      <c r="B866" s="36">
        <v>79.654018895733216</v>
      </c>
      <c r="C866" s="36">
        <v>-6.6926455051752782</v>
      </c>
      <c r="D866" s="36">
        <v>-0.38441699578828364</v>
      </c>
      <c r="F866" s="36">
        <v>28.759398496240603</v>
      </c>
      <c r="G866" s="36">
        <v>75.30186608122942</v>
      </c>
    </row>
    <row r="867" spans="1:7" x14ac:dyDescent="0.25">
      <c r="A867" s="36">
        <v>843</v>
      </c>
      <c r="B867" s="36">
        <v>79.736542967576696</v>
      </c>
      <c r="C867" s="36">
        <v>-18.526578554765315</v>
      </c>
      <c r="D867" s="36">
        <v>-1.0641429707805812</v>
      </c>
      <c r="F867" s="36">
        <v>28.793574846206429</v>
      </c>
      <c r="G867" s="36">
        <v>75.308641975308632</v>
      </c>
    </row>
    <row r="868" spans="1:7" x14ac:dyDescent="0.25">
      <c r="A868" s="36">
        <v>844</v>
      </c>
      <c r="B868" s="36">
        <v>79.703624149372288</v>
      </c>
      <c r="C868" s="36">
        <v>11.675686195455285</v>
      </c>
      <c r="D868" s="36">
        <v>0.67063647813901472</v>
      </c>
      <c r="F868" s="36">
        <v>28.827751196172251</v>
      </c>
      <c r="G868" s="36">
        <v>75.321336760925448</v>
      </c>
    </row>
    <row r="869" spans="1:7" x14ac:dyDescent="0.25">
      <c r="A869" s="36">
        <v>845</v>
      </c>
      <c r="B869" s="36">
        <v>79.599228323443697</v>
      </c>
      <c r="C869" s="36">
        <v>4.4546739786337923</v>
      </c>
      <c r="D869" s="36">
        <v>0.25587077438337963</v>
      </c>
      <c r="F869" s="36">
        <v>28.861927546138077</v>
      </c>
      <c r="G869" s="36">
        <v>75.33692722371967</v>
      </c>
    </row>
    <row r="870" spans="1:7" x14ac:dyDescent="0.25">
      <c r="A870" s="36">
        <v>846</v>
      </c>
      <c r="B870" s="36">
        <v>79.736542967576696</v>
      </c>
      <c r="C870" s="36">
        <v>1.8811040912468258</v>
      </c>
      <c r="D870" s="36">
        <v>0.1080482124688921</v>
      </c>
      <c r="F870" s="36">
        <v>28.896103896103899</v>
      </c>
      <c r="G870" s="36">
        <v>75.350140056022411</v>
      </c>
    </row>
    <row r="871" spans="1:7" x14ac:dyDescent="0.25">
      <c r="A871" s="36">
        <v>847</v>
      </c>
      <c r="B871" s="36">
        <v>79.736542967576696</v>
      </c>
      <c r="C871" s="36">
        <v>5.0848856038518733</v>
      </c>
      <c r="D871" s="36">
        <v>0.29206932389415957</v>
      </c>
      <c r="F871" s="36">
        <v>28.930280246069721</v>
      </c>
      <c r="G871" s="36">
        <v>75.381263616557732</v>
      </c>
    </row>
    <row r="872" spans="1:7" x14ac:dyDescent="0.25">
      <c r="A872" s="36">
        <v>848</v>
      </c>
      <c r="B872" s="36">
        <v>79.686814176232062</v>
      </c>
      <c r="C872" s="36">
        <v>-41.090322948161891</v>
      </c>
      <c r="D872" s="36">
        <v>-2.3601755825089197</v>
      </c>
      <c r="F872" s="36">
        <v>28.964456596035546</v>
      </c>
      <c r="G872" s="36">
        <v>75.388235294117649</v>
      </c>
    </row>
    <row r="873" spans="1:7" x14ac:dyDescent="0.25">
      <c r="A873" s="36">
        <v>849</v>
      </c>
      <c r="B873" s="36">
        <v>79.678676347251226</v>
      </c>
      <c r="C873" s="36">
        <v>8.5090259181209404</v>
      </c>
      <c r="D873" s="36">
        <v>0.48874756297779248</v>
      </c>
      <c r="F873" s="36">
        <v>28.998632946001369</v>
      </c>
      <c r="G873" s="36">
        <v>75.406976744186039</v>
      </c>
    </row>
    <row r="874" spans="1:7" x14ac:dyDescent="0.25">
      <c r="A874" s="36">
        <v>850</v>
      </c>
      <c r="B874" s="36">
        <v>79.70566299230623</v>
      </c>
      <c r="C874" s="36">
        <v>2.9030326598676766</v>
      </c>
      <c r="D874" s="36">
        <v>0.16674648207777373</v>
      </c>
      <c r="F874" s="36">
        <v>29.032809295967194</v>
      </c>
      <c r="G874" s="36">
        <v>75.409836065573757</v>
      </c>
    </row>
    <row r="875" spans="1:7" x14ac:dyDescent="0.25">
      <c r="A875" s="36">
        <v>851</v>
      </c>
      <c r="B875" s="36">
        <v>79.612756859811483</v>
      </c>
      <c r="C875" s="36">
        <v>7.5301002830456554</v>
      </c>
      <c r="D875" s="36">
        <v>0.43251932685729544</v>
      </c>
      <c r="F875" s="36">
        <v>29.066985645933016</v>
      </c>
      <c r="G875" s="36">
        <v>75.41463414634147</v>
      </c>
    </row>
    <row r="876" spans="1:7" x14ac:dyDescent="0.25">
      <c r="A876" s="36">
        <v>852</v>
      </c>
      <c r="B876" s="36">
        <v>79.736542967576696</v>
      </c>
      <c r="C876" s="36">
        <v>13.70300717300438</v>
      </c>
      <c r="D876" s="36">
        <v>0.78708320149905908</v>
      </c>
      <c r="F876" s="36">
        <v>29.101161995898842</v>
      </c>
      <c r="G876" s="36">
        <v>75.431606905710495</v>
      </c>
    </row>
    <row r="877" spans="1:7" x14ac:dyDescent="0.25">
      <c r="A877" s="36">
        <v>853</v>
      </c>
      <c r="B877" s="36">
        <v>79.736542967576696</v>
      </c>
      <c r="C877" s="36">
        <v>17.037650580810407</v>
      </c>
      <c r="D877" s="36">
        <v>0.97862085277055355</v>
      </c>
      <c r="F877" s="36">
        <v>29.135338345864664</v>
      </c>
      <c r="G877" s="36">
        <v>75.443786982248525</v>
      </c>
    </row>
    <row r="878" spans="1:7" x14ac:dyDescent="0.25">
      <c r="A878" s="36">
        <v>854</v>
      </c>
      <c r="B878" s="36">
        <v>79.698555696410651</v>
      </c>
      <c r="C878" s="36">
        <v>4.5984219645617657</v>
      </c>
      <c r="D878" s="36">
        <v>0.26412747479554355</v>
      </c>
      <c r="F878" s="36">
        <v>29.16951469583049</v>
      </c>
      <c r="G878" s="36">
        <v>75.455158462575866</v>
      </c>
    </row>
    <row r="879" spans="1:7" x14ac:dyDescent="0.25">
      <c r="A879" s="36">
        <v>855</v>
      </c>
      <c r="B879" s="36">
        <v>79.695633598628646</v>
      </c>
      <c r="C879" s="36">
        <v>-0.51825570659779885</v>
      </c>
      <c r="D879" s="36">
        <v>-2.9767944772572014E-2</v>
      </c>
      <c r="F879" s="36">
        <v>29.203691045796312</v>
      </c>
      <c r="G879" s="36">
        <v>75.477707006369414</v>
      </c>
    </row>
    <row r="880" spans="1:7" x14ac:dyDescent="0.25">
      <c r="A880" s="36">
        <v>856</v>
      </c>
      <c r="B880" s="36">
        <v>79.638861413149726</v>
      </c>
      <c r="C880" s="36">
        <v>-2.0747588490471571</v>
      </c>
      <c r="D880" s="36">
        <v>-0.11917149401071961</v>
      </c>
      <c r="F880" s="36">
        <v>29.237867395762134</v>
      </c>
      <c r="G880" s="36">
        <v>75.490196078431381</v>
      </c>
    </row>
    <row r="881" spans="1:7" x14ac:dyDescent="0.25">
      <c r="A881" s="36">
        <v>857</v>
      </c>
      <c r="B881" s="36">
        <v>79.672724352017738</v>
      </c>
      <c r="C881" s="36">
        <v>-2.4760716323524576</v>
      </c>
      <c r="D881" s="36">
        <v>-0.14222238687668171</v>
      </c>
      <c r="F881" s="36">
        <v>29.272043745727959</v>
      </c>
      <c r="G881" s="36">
        <v>75.502512562814076</v>
      </c>
    </row>
    <row r="882" spans="1:7" x14ac:dyDescent="0.25">
      <c r="A882" s="36">
        <v>858</v>
      </c>
      <c r="B882" s="36">
        <v>79.537109793954968</v>
      </c>
      <c r="C882" s="36">
        <v>15.245498901697204</v>
      </c>
      <c r="D882" s="36">
        <v>0.87568195305609997</v>
      </c>
      <c r="F882" s="36">
        <v>29.306220095693782</v>
      </c>
      <c r="G882" s="36">
        <v>75.517241379310335</v>
      </c>
    </row>
    <row r="883" spans="1:7" x14ac:dyDescent="0.25">
      <c r="A883" s="36">
        <v>859</v>
      </c>
      <c r="B883" s="36">
        <v>79.6479060015226</v>
      </c>
      <c r="C883" s="36">
        <v>11.671071118262049</v>
      </c>
      <c r="D883" s="36">
        <v>0.67037139400919143</v>
      </c>
      <c r="F883" s="36">
        <v>29.340396445659607</v>
      </c>
      <c r="G883" s="36">
        <v>75.541125541125552</v>
      </c>
    </row>
    <row r="884" spans="1:7" x14ac:dyDescent="0.25">
      <c r="A884" s="36">
        <v>860</v>
      </c>
      <c r="B884" s="36">
        <v>79.592591203158008</v>
      </c>
      <c r="C884" s="36">
        <v>6.7110391598782968</v>
      </c>
      <c r="D884" s="36">
        <v>0.38547350378307188</v>
      </c>
      <c r="F884" s="36">
        <v>29.374572795625429</v>
      </c>
      <c r="G884" s="36">
        <v>75.600000000000009</v>
      </c>
    </row>
    <row r="885" spans="1:7" x14ac:dyDescent="0.25">
      <c r="A885" s="36">
        <v>861</v>
      </c>
      <c r="B885" s="36">
        <v>79.508425363025538</v>
      </c>
      <c r="C885" s="36">
        <v>7.6944996826783125</v>
      </c>
      <c r="D885" s="36">
        <v>0.44196221805290914</v>
      </c>
      <c r="F885" s="36">
        <v>29.408749145591255</v>
      </c>
      <c r="G885" s="36">
        <v>75.61643835616438</v>
      </c>
    </row>
    <row r="886" spans="1:7" x14ac:dyDescent="0.25">
      <c r="A886" s="36">
        <v>862</v>
      </c>
      <c r="B886" s="36">
        <v>79.721053012343944</v>
      </c>
      <c r="C886" s="36">
        <v>-1.7259429878940722</v>
      </c>
      <c r="D886" s="36">
        <v>-9.9135957192867469E-2</v>
      </c>
      <c r="F886" s="36">
        <v>29.442925495557077</v>
      </c>
      <c r="G886" s="36">
        <v>75.617283950617278</v>
      </c>
    </row>
    <row r="887" spans="1:7" x14ac:dyDescent="0.25">
      <c r="A887" s="36">
        <v>863</v>
      </c>
      <c r="B887" s="36">
        <v>79.625803724640207</v>
      </c>
      <c r="C887" s="36">
        <v>9.2343835533707761</v>
      </c>
      <c r="D887" s="36">
        <v>0.53041117758269196</v>
      </c>
      <c r="F887" s="36">
        <v>29.477101845522899</v>
      </c>
      <c r="G887" s="36">
        <v>75.625823451910406</v>
      </c>
    </row>
    <row r="888" spans="1:7" x14ac:dyDescent="0.25">
      <c r="A888" s="36">
        <v>864</v>
      </c>
      <c r="B888" s="36">
        <v>79.720427155566853</v>
      </c>
      <c r="C888" s="36">
        <v>-16.562532418724743</v>
      </c>
      <c r="D888" s="36">
        <v>-0.95133067336807542</v>
      </c>
      <c r="F888" s="36">
        <v>29.511278195488725</v>
      </c>
      <c r="G888" s="36">
        <v>75.630252100840323</v>
      </c>
    </row>
    <row r="889" spans="1:7" x14ac:dyDescent="0.25">
      <c r="A889" s="36">
        <v>865</v>
      </c>
      <c r="B889" s="36">
        <v>79.736542967576696</v>
      </c>
      <c r="C889" s="36">
        <v>10.201855389712833</v>
      </c>
      <c r="D889" s="36">
        <v>0.58598152215701538</v>
      </c>
      <c r="F889" s="36">
        <v>29.545454545454547</v>
      </c>
      <c r="G889" s="36">
        <v>75.667189952904238</v>
      </c>
    </row>
    <row r="890" spans="1:7" x14ac:dyDescent="0.25">
      <c r="A890" s="36">
        <v>866</v>
      </c>
      <c r="B890" s="36">
        <v>79.736542967576696</v>
      </c>
      <c r="C890" s="36">
        <v>12.489119227125755</v>
      </c>
      <c r="D890" s="36">
        <v>0.71735903083778174</v>
      </c>
      <c r="F890" s="36">
        <v>29.579630895420372</v>
      </c>
      <c r="G890" s="36">
        <v>75.702629193109701</v>
      </c>
    </row>
    <row r="891" spans="1:7" x14ac:dyDescent="0.25">
      <c r="A891" s="36">
        <v>867</v>
      </c>
      <c r="B891" s="36">
        <v>79.736542967576696</v>
      </c>
      <c r="C891" s="36">
        <v>6.4388528911321856</v>
      </c>
      <c r="D891" s="36">
        <v>0.36983947271937789</v>
      </c>
      <c r="F891" s="36">
        <v>29.613807245386194</v>
      </c>
      <c r="G891" s="36">
        <v>75.711852032124582</v>
      </c>
    </row>
    <row r="892" spans="1:7" x14ac:dyDescent="0.25">
      <c r="A892" s="36">
        <v>868</v>
      </c>
      <c r="B892" s="36">
        <v>79.453951311965085</v>
      </c>
      <c r="C892" s="36">
        <v>-3.5463605528891691</v>
      </c>
      <c r="D892" s="36">
        <v>-0.20369841323129023</v>
      </c>
      <c r="F892" s="36">
        <v>29.64798359535202</v>
      </c>
      <c r="G892" s="36">
        <v>75.722891566265062</v>
      </c>
    </row>
    <row r="893" spans="1:7" x14ac:dyDescent="0.25">
      <c r="A893" s="36">
        <v>869</v>
      </c>
      <c r="B893" s="36">
        <v>79.736542967576696</v>
      </c>
      <c r="C893" s="36">
        <v>6.82208429648432</v>
      </c>
      <c r="D893" s="36">
        <v>0.39185179436756162</v>
      </c>
      <c r="F893" s="36">
        <v>29.682159945317842</v>
      </c>
      <c r="G893" s="36">
        <v>75.730180806675946</v>
      </c>
    </row>
    <row r="894" spans="1:7" x14ac:dyDescent="0.25">
      <c r="A894" s="36">
        <v>870</v>
      </c>
      <c r="B894" s="36">
        <v>79.736542967576696</v>
      </c>
      <c r="C894" s="36">
        <v>5.3566247342866689</v>
      </c>
      <c r="D894" s="36">
        <v>0.30767767190528422</v>
      </c>
      <c r="F894" s="36">
        <v>29.716336295283668</v>
      </c>
      <c r="G894" s="36">
        <v>75.741986545310638</v>
      </c>
    </row>
    <row r="895" spans="1:7" x14ac:dyDescent="0.25">
      <c r="A895" s="36">
        <v>871</v>
      </c>
      <c r="B895" s="36">
        <v>79.631347447424574</v>
      </c>
      <c r="C895" s="36">
        <v>6.732288916211786</v>
      </c>
      <c r="D895" s="36">
        <v>0.38669406260164912</v>
      </c>
      <c r="F895" s="36">
        <v>29.75051264524949</v>
      </c>
      <c r="G895" s="36">
        <v>75.74647887323944</v>
      </c>
    </row>
    <row r="896" spans="1:7" x14ac:dyDescent="0.25">
      <c r="A896" s="36">
        <v>872</v>
      </c>
      <c r="B896" s="36">
        <v>79.718026928246246</v>
      </c>
      <c r="C896" s="36">
        <v>6.0774276172083006</v>
      </c>
      <c r="D896" s="36">
        <v>0.3490796673634331</v>
      </c>
      <c r="F896" s="36">
        <v>29.784688995215312</v>
      </c>
      <c r="G896" s="36">
        <v>75.770925110132168</v>
      </c>
    </row>
    <row r="897" spans="1:7" x14ac:dyDescent="0.25">
      <c r="A897" s="36">
        <v>873</v>
      </c>
      <c r="B897" s="36">
        <v>79.547185407377711</v>
      </c>
      <c r="C897" s="36">
        <v>16.452814592622289</v>
      </c>
      <c r="D897" s="36">
        <v>0.94502862180085712</v>
      </c>
      <c r="F897" s="36">
        <v>29.818865345181138</v>
      </c>
      <c r="G897" s="36">
        <v>75.776397515527947</v>
      </c>
    </row>
    <row r="898" spans="1:7" x14ac:dyDescent="0.25">
      <c r="A898" s="36">
        <v>874</v>
      </c>
      <c r="B898" s="36">
        <v>79.736542967576696</v>
      </c>
      <c r="C898" s="36">
        <v>11.089145105817806</v>
      </c>
      <c r="D898" s="36">
        <v>0.63694630832343579</v>
      </c>
      <c r="F898" s="36">
        <v>29.85304169514696</v>
      </c>
      <c r="G898" s="36">
        <v>75.805008944543829</v>
      </c>
    </row>
    <row r="899" spans="1:7" x14ac:dyDescent="0.25">
      <c r="A899" s="36">
        <v>875</v>
      </c>
      <c r="B899" s="36">
        <v>79.52381424904685</v>
      </c>
      <c r="C899" s="36">
        <v>-14.953362992633217</v>
      </c>
      <c r="D899" s="36">
        <v>-0.85890204017450245</v>
      </c>
      <c r="F899" s="36">
        <v>29.887218045112785</v>
      </c>
      <c r="G899" s="36">
        <v>75.80911492734478</v>
      </c>
    </row>
    <row r="900" spans="1:7" x14ac:dyDescent="0.25">
      <c r="A900" s="36">
        <v>876</v>
      </c>
      <c r="B900" s="36">
        <v>79.463554593037443</v>
      </c>
      <c r="C900" s="36">
        <v>-13.881183134485511</v>
      </c>
      <c r="D900" s="36">
        <v>-0.79731740078263091</v>
      </c>
      <c r="F900" s="36">
        <v>29.921394395078607</v>
      </c>
      <c r="G900" s="36">
        <v>75.811209439528028</v>
      </c>
    </row>
    <row r="901" spans="1:7" x14ac:dyDescent="0.25">
      <c r="A901" s="36">
        <v>877</v>
      </c>
      <c r="B901" s="36">
        <v>79.736542967576696</v>
      </c>
      <c r="C901" s="36">
        <v>6.143683040309611E-2</v>
      </c>
      <c r="D901" s="36">
        <v>3.5288529410454654E-3</v>
      </c>
      <c r="F901" s="36">
        <v>29.955570745044433</v>
      </c>
      <c r="G901" s="36">
        <v>75.813953488372093</v>
      </c>
    </row>
    <row r="902" spans="1:7" x14ac:dyDescent="0.25">
      <c r="A902" s="36">
        <v>878</v>
      </c>
      <c r="B902" s="36">
        <v>79.537109793954968</v>
      </c>
      <c r="C902" s="36">
        <v>0.7962235393783601</v>
      </c>
      <c r="D902" s="36">
        <v>4.5734061477939757E-2</v>
      </c>
      <c r="F902" s="36">
        <v>29.989747095010255</v>
      </c>
      <c r="G902" s="36">
        <v>75.862068965517238</v>
      </c>
    </row>
    <row r="903" spans="1:7" x14ac:dyDescent="0.25">
      <c r="A903" s="36">
        <v>879</v>
      </c>
      <c r="B903" s="36">
        <v>79.736542967576696</v>
      </c>
      <c r="C903" s="36">
        <v>-0.55504830565499219</v>
      </c>
      <c r="D903" s="36">
        <v>-3.1881264592943805E-2</v>
      </c>
      <c r="F903" s="36">
        <v>30.023923444976081</v>
      </c>
      <c r="G903" s="36">
        <v>75.868917576961266</v>
      </c>
    </row>
    <row r="904" spans="1:7" x14ac:dyDescent="0.25">
      <c r="A904" s="36">
        <v>880</v>
      </c>
      <c r="B904" s="36">
        <v>79.736542967576696</v>
      </c>
      <c r="C904" s="36">
        <v>13.408231720822158</v>
      </c>
      <c r="D904" s="36">
        <v>0.77015167663756778</v>
      </c>
      <c r="F904" s="36">
        <v>30.058099794941903</v>
      </c>
      <c r="G904" s="36">
        <v>75.882859603789839</v>
      </c>
    </row>
    <row r="905" spans="1:7" x14ac:dyDescent="0.25">
      <c r="A905" s="36">
        <v>881</v>
      </c>
      <c r="B905" s="36">
        <v>79.670705331167866</v>
      </c>
      <c r="C905" s="36">
        <v>5.2181835577210194</v>
      </c>
      <c r="D905" s="36">
        <v>0.29972578783378973</v>
      </c>
      <c r="F905" s="36">
        <v>30.092276144907725</v>
      </c>
      <c r="G905" s="36">
        <v>75.907590759075916</v>
      </c>
    </row>
    <row r="906" spans="1:7" x14ac:dyDescent="0.25">
      <c r="A906" s="36">
        <v>882</v>
      </c>
      <c r="B906" s="36">
        <v>79.72990441533409</v>
      </c>
      <c r="C906" s="36">
        <v>5.4065019816555804</v>
      </c>
      <c r="D906" s="36">
        <v>0.31054255718524104</v>
      </c>
      <c r="F906" s="36">
        <v>30.126452494873551</v>
      </c>
      <c r="G906" s="36">
        <v>75.952380952380949</v>
      </c>
    </row>
    <row r="907" spans="1:7" x14ac:dyDescent="0.25">
      <c r="A907" s="36">
        <v>883</v>
      </c>
      <c r="B907" s="36">
        <v>79.736542967576696</v>
      </c>
      <c r="C907" s="36">
        <v>7.3390320598055609</v>
      </c>
      <c r="D907" s="36">
        <v>0.42154461255160491</v>
      </c>
      <c r="F907" s="36">
        <v>30.160628844839373</v>
      </c>
      <c r="G907" s="36">
        <v>75.962815405046484</v>
      </c>
    </row>
    <row r="908" spans="1:7" x14ac:dyDescent="0.25">
      <c r="A908" s="36">
        <v>884</v>
      </c>
      <c r="B908" s="36">
        <v>79.736542967576696</v>
      </c>
      <c r="C908" s="36">
        <v>11.17254794151421</v>
      </c>
      <c r="D908" s="36">
        <v>0.64173686050699963</v>
      </c>
      <c r="F908" s="36">
        <v>30.194805194805198</v>
      </c>
      <c r="G908" s="36">
        <v>75.970873786407765</v>
      </c>
    </row>
    <row r="909" spans="1:7" x14ac:dyDescent="0.25">
      <c r="A909" s="36">
        <v>885</v>
      </c>
      <c r="B909" s="36">
        <v>79.576070930125098</v>
      </c>
      <c r="C909" s="36">
        <v>-4.0858748516937169</v>
      </c>
      <c r="D909" s="36">
        <v>-0.23468742434369561</v>
      </c>
      <c r="F909" s="36">
        <v>30.22898154477102</v>
      </c>
      <c r="G909" s="36">
        <v>75.977653631284909</v>
      </c>
    </row>
    <row r="910" spans="1:7" x14ac:dyDescent="0.25">
      <c r="A910" s="36">
        <v>886</v>
      </c>
      <c r="B910" s="36">
        <v>79.551540023586227</v>
      </c>
      <c r="C910" s="36">
        <v>14.63450648804168</v>
      </c>
      <c r="D910" s="36">
        <v>0.84058733046996958</v>
      </c>
      <c r="F910" s="36">
        <v>30.263157894736846</v>
      </c>
      <c r="G910" s="36">
        <v>75.977653631284923</v>
      </c>
    </row>
    <row r="911" spans="1:7" x14ac:dyDescent="0.25">
      <c r="A911" s="36">
        <v>887</v>
      </c>
      <c r="B911" s="36">
        <v>79.44627120003436</v>
      </c>
      <c r="C911" s="36">
        <v>-11.264453018216173</v>
      </c>
      <c r="D911" s="36">
        <v>-0.64701577053684356</v>
      </c>
      <c r="F911" s="36">
        <v>30.297334244702668</v>
      </c>
      <c r="G911" s="36">
        <v>75.983989326217483</v>
      </c>
    </row>
    <row r="912" spans="1:7" x14ac:dyDescent="0.25">
      <c r="A912" s="36">
        <v>888</v>
      </c>
      <c r="B912" s="36">
        <v>79.736542967576696</v>
      </c>
      <c r="C912" s="36">
        <v>15.082109882164247</v>
      </c>
      <c r="D912" s="36">
        <v>0.86629709680081457</v>
      </c>
      <c r="F912" s="36">
        <v>30.331510594668494</v>
      </c>
      <c r="G912" s="36">
        <v>75.995350188898584</v>
      </c>
    </row>
    <row r="913" spans="1:7" x14ac:dyDescent="0.25">
      <c r="A913" s="36">
        <v>889</v>
      </c>
      <c r="B913" s="36">
        <v>79.488703683852606</v>
      </c>
      <c r="C913" s="36">
        <v>-21.15537035051927</v>
      </c>
      <c r="D913" s="36">
        <v>-1.2151374084652284</v>
      </c>
      <c r="F913" s="36">
        <v>30.365686944634316</v>
      </c>
      <c r="G913" s="36">
        <v>76.012461059190031</v>
      </c>
    </row>
    <row r="914" spans="1:7" x14ac:dyDescent="0.25">
      <c r="A914" s="36">
        <v>890</v>
      </c>
      <c r="B914" s="36">
        <v>79.437393207144098</v>
      </c>
      <c r="C914" s="36">
        <v>3.8959401261892452</v>
      </c>
      <c r="D914" s="36">
        <v>0.22377781669783403</v>
      </c>
      <c r="F914" s="36">
        <v>30.399863294600138</v>
      </c>
      <c r="G914" s="36">
        <v>76.036866359447004</v>
      </c>
    </row>
    <row r="915" spans="1:7" x14ac:dyDescent="0.25">
      <c r="A915" s="36">
        <v>891</v>
      </c>
      <c r="B915" s="36">
        <v>79.670206986585242</v>
      </c>
      <c r="C915" s="36">
        <v>-10.615765725840262</v>
      </c>
      <c r="D915" s="36">
        <v>-0.60975600234079108</v>
      </c>
      <c r="F915" s="36">
        <v>30.434039644565964</v>
      </c>
      <c r="G915" s="36">
        <v>76.04651162790698</v>
      </c>
    </row>
    <row r="916" spans="1:7" x14ac:dyDescent="0.25">
      <c r="A916" s="36">
        <v>892</v>
      </c>
      <c r="B916" s="36">
        <v>79.56117931490931</v>
      </c>
      <c r="C916" s="36">
        <v>-8.996663185877054</v>
      </c>
      <c r="D916" s="36">
        <v>-0.51675682379405063</v>
      </c>
      <c r="F916" s="36">
        <v>30.468215994531786</v>
      </c>
      <c r="G916" s="36">
        <v>76.070175438596493</v>
      </c>
    </row>
    <row r="917" spans="1:7" x14ac:dyDescent="0.25">
      <c r="A917" s="36">
        <v>893</v>
      </c>
      <c r="B917" s="36">
        <v>79.621452819291449</v>
      </c>
      <c r="C917" s="36">
        <v>-16.270667478977316</v>
      </c>
      <c r="D917" s="36">
        <v>-0.93456632461736477</v>
      </c>
      <c r="F917" s="36">
        <v>30.502392344497611</v>
      </c>
      <c r="G917" s="36">
        <v>76.075427224513831</v>
      </c>
    </row>
    <row r="918" spans="1:7" x14ac:dyDescent="0.25">
      <c r="A918" s="36">
        <v>894</v>
      </c>
      <c r="B918" s="36">
        <v>79.713003314296756</v>
      </c>
      <c r="C918" s="36">
        <v>6.894139542846105</v>
      </c>
      <c r="D918" s="36">
        <v>0.39599055553693224</v>
      </c>
      <c r="F918" s="36">
        <v>30.536568694463433</v>
      </c>
      <c r="G918" s="36">
        <v>76.106194690265482</v>
      </c>
    </row>
    <row r="919" spans="1:7" x14ac:dyDescent="0.25">
      <c r="A919" s="36">
        <v>895</v>
      </c>
      <c r="B919" s="36">
        <v>79.523206452708195</v>
      </c>
      <c r="C919" s="36">
        <v>3.2379330651880736</v>
      </c>
      <c r="D919" s="36">
        <v>0.18598273291490422</v>
      </c>
      <c r="F919" s="36">
        <v>30.570745044429259</v>
      </c>
      <c r="G919" s="36">
        <v>76.117251321480055</v>
      </c>
    </row>
    <row r="920" spans="1:7" x14ac:dyDescent="0.25">
      <c r="A920" s="36">
        <v>896</v>
      </c>
      <c r="B920" s="36">
        <v>79.59064855908305</v>
      </c>
      <c r="C920" s="36">
        <v>8.2266103241656907</v>
      </c>
      <c r="D920" s="36">
        <v>0.47252597256065626</v>
      </c>
      <c r="F920" s="36">
        <v>30.604921394395081</v>
      </c>
      <c r="G920" s="36">
        <v>76.170212765957444</v>
      </c>
    </row>
    <row r="921" spans="1:7" x14ac:dyDescent="0.25">
      <c r="A921" s="36">
        <v>897</v>
      </c>
      <c r="B921" s="36">
        <v>79.371865164382669</v>
      </c>
      <c r="C921" s="36">
        <v>-4.6817243193122522</v>
      </c>
      <c r="D921" s="36">
        <v>-0.268912255482121</v>
      </c>
      <c r="F921" s="36">
        <v>30.639097744360907</v>
      </c>
      <c r="G921" s="36">
        <v>76.184032476319359</v>
      </c>
    </row>
    <row r="922" spans="1:7" x14ac:dyDescent="0.25">
      <c r="A922" s="36">
        <v>898</v>
      </c>
      <c r="B922" s="36">
        <v>79.466886845496603</v>
      </c>
      <c r="C922" s="36">
        <v>13.973576800446494</v>
      </c>
      <c r="D922" s="36">
        <v>0.80262437475445148</v>
      </c>
      <c r="F922" s="36">
        <v>30.673274094326729</v>
      </c>
      <c r="G922" s="36">
        <v>76.18801652892563</v>
      </c>
    </row>
    <row r="923" spans="1:7" x14ac:dyDescent="0.25">
      <c r="A923" s="36">
        <v>899</v>
      </c>
      <c r="B923" s="36">
        <v>79.41561602151873</v>
      </c>
      <c r="C923" s="36">
        <v>-4.5356160215187344</v>
      </c>
      <c r="D923" s="36">
        <v>-0.26051998177599212</v>
      </c>
      <c r="F923" s="36">
        <v>30.707450444292551</v>
      </c>
      <c r="G923" s="36">
        <v>76.212471131639731</v>
      </c>
    </row>
    <row r="924" spans="1:7" x14ac:dyDescent="0.25">
      <c r="A924" s="36">
        <v>900</v>
      </c>
      <c r="B924" s="36">
        <v>79.736542967576696</v>
      </c>
      <c r="C924" s="36">
        <v>15.642994986218667</v>
      </c>
      <c r="D924" s="36">
        <v>0.89851361962669407</v>
      </c>
      <c r="F924" s="36">
        <v>30.741626794258377</v>
      </c>
      <c r="G924" s="36">
        <v>76.228596842339343</v>
      </c>
    </row>
    <row r="925" spans="1:7" x14ac:dyDescent="0.25">
      <c r="A925" s="36">
        <v>901</v>
      </c>
      <c r="B925" s="36">
        <v>79.668746987875252</v>
      </c>
      <c r="C925" s="36">
        <v>-3.8923494723473056</v>
      </c>
      <c r="D925" s="36">
        <v>-0.22357157413474493</v>
      </c>
      <c r="F925" s="36">
        <v>30.775803144224199</v>
      </c>
      <c r="G925" s="36">
        <v>76.277372262773724</v>
      </c>
    </row>
    <row r="926" spans="1:7" x14ac:dyDescent="0.25">
      <c r="A926" s="36">
        <v>902</v>
      </c>
      <c r="B926" s="36">
        <v>79.725307295823356</v>
      </c>
      <c r="C926" s="36">
        <v>9.1111706915980193</v>
      </c>
      <c r="D926" s="36">
        <v>0.52333398843102774</v>
      </c>
      <c r="F926" s="36">
        <v>30.809979494190024</v>
      </c>
      <c r="G926" s="36">
        <v>76.290760869565219</v>
      </c>
    </row>
    <row r="927" spans="1:7" x14ac:dyDescent="0.25">
      <c r="A927" s="36">
        <v>903</v>
      </c>
      <c r="B927" s="36">
        <v>79.576996428679308</v>
      </c>
      <c r="C927" s="36">
        <v>16.059367207684318</v>
      </c>
      <c r="D927" s="36">
        <v>0.92242950735476026</v>
      </c>
      <c r="F927" s="36">
        <v>30.844155844155846</v>
      </c>
      <c r="G927" s="36">
        <v>76.397515527950318</v>
      </c>
    </row>
    <row r="928" spans="1:7" x14ac:dyDescent="0.25">
      <c r="A928" s="36">
        <v>904</v>
      </c>
      <c r="B928" s="36">
        <v>79.489821515673526</v>
      </c>
      <c r="C928" s="36">
        <v>-14.959906985759005</v>
      </c>
      <c r="D928" s="36">
        <v>-0.85927791876779258</v>
      </c>
      <c r="F928" s="36">
        <v>30.878332194121672</v>
      </c>
      <c r="G928" s="36">
        <v>76.425203600514365</v>
      </c>
    </row>
    <row r="929" spans="1:7" x14ac:dyDescent="0.25">
      <c r="A929" s="36">
        <v>905</v>
      </c>
      <c r="B929" s="36">
        <v>79.077770161806839</v>
      </c>
      <c r="C929" s="36">
        <v>-14.371887808865665</v>
      </c>
      <c r="D929" s="36">
        <v>-0.82550284951118214</v>
      </c>
      <c r="F929" s="36">
        <v>30.912508544087494</v>
      </c>
      <c r="G929" s="36">
        <v>76.428571428571431</v>
      </c>
    </row>
    <row r="930" spans="1:7" x14ac:dyDescent="0.25">
      <c r="A930" s="36">
        <v>906</v>
      </c>
      <c r="B930" s="36">
        <v>79.653059313502482</v>
      </c>
      <c r="C930" s="36">
        <v>12.828143694016319</v>
      </c>
      <c r="D930" s="36">
        <v>0.73683216249551198</v>
      </c>
      <c r="F930" s="36">
        <v>30.946684894053316</v>
      </c>
      <c r="G930" s="36">
        <v>76.43400138217001</v>
      </c>
    </row>
    <row r="931" spans="1:7" x14ac:dyDescent="0.25">
      <c r="A931" s="36">
        <v>907</v>
      </c>
      <c r="B931" s="36">
        <v>79.563829707961744</v>
      </c>
      <c r="C931" s="36">
        <v>-16.815738104908306</v>
      </c>
      <c r="D931" s="36">
        <v>-0.96587448405159781</v>
      </c>
      <c r="F931" s="36">
        <v>30.980861244019142</v>
      </c>
      <c r="G931" s="36">
        <v>76.45650438946528</v>
      </c>
    </row>
    <row r="932" spans="1:7" x14ac:dyDescent="0.25">
      <c r="A932" s="36">
        <v>908</v>
      </c>
      <c r="B932" s="36">
        <v>79.376540520833871</v>
      </c>
      <c r="C932" s="36">
        <v>7.008042637942836</v>
      </c>
      <c r="D932" s="36">
        <v>0.40253300360088745</v>
      </c>
      <c r="F932" s="36">
        <v>31.015037593984964</v>
      </c>
      <c r="G932" s="36">
        <v>76.460176991150448</v>
      </c>
    </row>
    <row r="933" spans="1:7" x14ac:dyDescent="0.25">
      <c r="A933" s="36">
        <v>909</v>
      </c>
      <c r="B933" s="36">
        <v>79.579611945710411</v>
      </c>
      <c r="C933" s="36">
        <v>18.753721387622917</v>
      </c>
      <c r="D933" s="36">
        <v>1.0771897645117654</v>
      </c>
      <c r="F933" s="36">
        <v>31.049213943950789</v>
      </c>
      <c r="G933" s="36">
        <v>76.519337016574596</v>
      </c>
    </row>
    <row r="934" spans="1:7" x14ac:dyDescent="0.25">
      <c r="A934" s="36">
        <v>910</v>
      </c>
      <c r="B934" s="36">
        <v>79.636539013080494</v>
      </c>
      <c r="C934" s="36">
        <v>1.9142631259569356</v>
      </c>
      <c r="D934" s="36">
        <v>0.10995282500165555</v>
      </c>
      <c r="F934" s="36">
        <v>31.083390293916612</v>
      </c>
      <c r="G934" s="36">
        <v>76.527643064985455</v>
      </c>
    </row>
    <row r="935" spans="1:7" x14ac:dyDescent="0.25">
      <c r="A935" s="36">
        <v>911</v>
      </c>
      <c r="B935" s="36">
        <v>79.628822123609964</v>
      </c>
      <c r="C935" s="36">
        <v>-0.3010910311729873</v>
      </c>
      <c r="D935" s="36">
        <v>-1.7294283639080168E-2</v>
      </c>
      <c r="F935" s="36">
        <v>31.117566643882437</v>
      </c>
      <c r="G935" s="36">
        <v>76.530902876673309</v>
      </c>
    </row>
    <row r="936" spans="1:7" x14ac:dyDescent="0.25">
      <c r="A936" s="36">
        <v>912</v>
      </c>
      <c r="B936" s="36">
        <v>79.700823593196688</v>
      </c>
      <c r="C936" s="36">
        <v>6.8588094343262469</v>
      </c>
      <c r="D936" s="36">
        <v>0.39396123930203297</v>
      </c>
      <c r="F936" s="36">
        <v>31.151742993848259</v>
      </c>
      <c r="G936" s="36">
        <v>76.536312849162002</v>
      </c>
    </row>
    <row r="937" spans="1:7" x14ac:dyDescent="0.25">
      <c r="A937" s="36">
        <v>913</v>
      </c>
      <c r="B937" s="36">
        <v>79.510769563476629</v>
      </c>
      <c r="C937" s="36">
        <v>-5.5611897315438483</v>
      </c>
      <c r="D937" s="36">
        <v>-0.31942762364383576</v>
      </c>
      <c r="F937" s="36">
        <v>31.185919343814085</v>
      </c>
      <c r="G937" s="36">
        <v>76.597272074659003</v>
      </c>
    </row>
    <row r="938" spans="1:7" x14ac:dyDescent="0.25">
      <c r="A938" s="36">
        <v>914</v>
      </c>
      <c r="B938" s="36">
        <v>79.584184617503283</v>
      </c>
      <c r="C938" s="36">
        <v>-12.108456462163474</v>
      </c>
      <c r="D938" s="36">
        <v>-0.69549424860748055</v>
      </c>
      <c r="F938" s="36">
        <v>31.220095693779907</v>
      </c>
      <c r="G938" s="36">
        <v>76.623376623376615</v>
      </c>
    </row>
    <row r="939" spans="1:7" x14ac:dyDescent="0.25">
      <c r="A939" s="36">
        <v>915</v>
      </c>
      <c r="B939" s="36">
        <v>79.560640593937407</v>
      </c>
      <c r="C939" s="36">
        <v>0.48523096569563506</v>
      </c>
      <c r="D939" s="36">
        <v>2.7871045904332349E-2</v>
      </c>
      <c r="F939" s="36">
        <v>31.254272043745729</v>
      </c>
      <c r="G939" s="36">
        <v>76.703531930074917</v>
      </c>
    </row>
    <row r="940" spans="1:7" x14ac:dyDescent="0.25">
      <c r="A940" s="36">
        <v>916</v>
      </c>
      <c r="B940" s="36">
        <v>79.126954776506494</v>
      </c>
      <c r="C940" s="36">
        <v>-24.693240992485421</v>
      </c>
      <c r="D940" s="36">
        <v>-1.4183481720744053</v>
      </c>
      <c r="F940" s="36">
        <v>31.288448393711555</v>
      </c>
      <c r="G940" s="36">
        <v>76.719576719576722</v>
      </c>
    </row>
    <row r="941" spans="1:7" x14ac:dyDescent="0.25">
      <c r="A941" s="36">
        <v>917</v>
      </c>
      <c r="B941" s="36">
        <v>79.553914179013717</v>
      </c>
      <c r="C941" s="36">
        <v>13.861723681068597</v>
      </c>
      <c r="D941" s="36">
        <v>0.79619967467321306</v>
      </c>
      <c r="F941" s="36">
        <v>31.322624743677377</v>
      </c>
      <c r="G941" s="36">
        <v>76.734693877551024</v>
      </c>
    </row>
    <row r="942" spans="1:7" x14ac:dyDescent="0.25">
      <c r="A942" s="36">
        <v>918</v>
      </c>
      <c r="B942" s="36">
        <v>78.908707152543087</v>
      </c>
      <c r="C942" s="36">
        <v>5.3592056200425731</v>
      </c>
      <c r="D942" s="36">
        <v>0.30782591468132697</v>
      </c>
      <c r="F942" s="36">
        <v>31.356801093643202</v>
      </c>
      <c r="G942" s="36">
        <v>76.745435016111713</v>
      </c>
    </row>
    <row r="943" spans="1:7" x14ac:dyDescent="0.25">
      <c r="A943" s="36">
        <v>919</v>
      </c>
      <c r="B943" s="36">
        <v>79.573856872457711</v>
      </c>
      <c r="C943" s="36">
        <v>-6.8046261032269371</v>
      </c>
      <c r="D943" s="36">
        <v>-0.390849018081457</v>
      </c>
      <c r="F943" s="36">
        <v>31.390977443609025</v>
      </c>
      <c r="G943" s="36">
        <v>76.752136752136749</v>
      </c>
    </row>
    <row r="944" spans="1:7" x14ac:dyDescent="0.25">
      <c r="A944" s="36">
        <v>920</v>
      </c>
      <c r="B944" s="36">
        <v>79.593053574992325</v>
      </c>
      <c r="C944" s="36">
        <v>-5.2308086770331386</v>
      </c>
      <c r="D944" s="36">
        <v>-0.30045095853552206</v>
      </c>
      <c r="F944" s="36">
        <v>31.42515379357485</v>
      </c>
      <c r="G944" s="36">
        <v>76.762402088772845</v>
      </c>
    </row>
    <row r="945" spans="1:7" x14ac:dyDescent="0.25">
      <c r="A945" s="36">
        <v>921</v>
      </c>
      <c r="B945" s="36">
        <v>79.38509429797756</v>
      </c>
      <c r="C945" s="36">
        <v>13.010342964379845</v>
      </c>
      <c r="D945" s="36">
        <v>0.74729745549419291</v>
      </c>
      <c r="F945" s="36">
        <v>31.459330143540672</v>
      </c>
      <c r="G945" s="36">
        <v>76.779513888888886</v>
      </c>
    </row>
    <row r="946" spans="1:7" x14ac:dyDescent="0.25">
      <c r="A946" s="36">
        <v>922</v>
      </c>
      <c r="B946" s="36">
        <v>79.417449889781921</v>
      </c>
      <c r="C946" s="36">
        <v>-6.4136476084131004</v>
      </c>
      <c r="D946" s="36">
        <v>-0.36839171352559236</v>
      </c>
      <c r="F946" s="36">
        <v>31.493506493506498</v>
      </c>
      <c r="G946" s="36">
        <v>76.811594202898547</v>
      </c>
    </row>
    <row r="947" spans="1:7" x14ac:dyDescent="0.25">
      <c r="A947" s="36">
        <v>923</v>
      </c>
      <c r="B947" s="36">
        <v>79.252253304819035</v>
      </c>
      <c r="C947" s="36">
        <v>-13.891686401942835</v>
      </c>
      <c r="D947" s="36">
        <v>-0.79792069502834928</v>
      </c>
      <c r="F947" s="36">
        <v>31.52768284347232</v>
      </c>
      <c r="G947" s="36">
        <v>76.811594202898547</v>
      </c>
    </row>
    <row r="948" spans="1:7" x14ac:dyDescent="0.25">
      <c r="A948" s="36">
        <v>924</v>
      </c>
      <c r="B948" s="36">
        <v>79.621208120180995</v>
      </c>
      <c r="C948" s="36">
        <v>5.8873427349045073</v>
      </c>
      <c r="D948" s="36">
        <v>0.33816143490311695</v>
      </c>
      <c r="F948" s="36">
        <v>31.561859193438142</v>
      </c>
      <c r="G948" s="36">
        <v>76.820603907637661</v>
      </c>
    </row>
    <row r="949" spans="1:7" x14ac:dyDescent="0.25">
      <c r="A949" s="36">
        <v>925</v>
      </c>
      <c r="B949" s="36">
        <v>79.592951082569044</v>
      </c>
      <c r="C949" s="36">
        <v>17.287464861971685</v>
      </c>
      <c r="D949" s="36">
        <v>0.99296986548828492</v>
      </c>
      <c r="F949" s="36">
        <v>31.596035543403968</v>
      </c>
      <c r="G949" s="36">
        <v>76.92307692307692</v>
      </c>
    </row>
    <row r="950" spans="1:7" x14ac:dyDescent="0.25">
      <c r="A950" s="36">
        <v>926</v>
      </c>
      <c r="B950" s="36">
        <v>79.379792942712982</v>
      </c>
      <c r="C950" s="36">
        <v>-7.6966246258812987</v>
      </c>
      <c r="D950" s="36">
        <v>-0.44208427207200834</v>
      </c>
      <c r="F950" s="36">
        <v>31.63021189336979</v>
      </c>
      <c r="G950" s="36">
        <v>76.941386492115441</v>
      </c>
    </row>
    <row r="951" spans="1:7" x14ac:dyDescent="0.25">
      <c r="A951" s="36">
        <v>927</v>
      </c>
      <c r="B951" s="36">
        <v>79.487251500549533</v>
      </c>
      <c r="C951" s="36">
        <v>4.2494377540487278</v>
      </c>
      <c r="D951" s="36">
        <v>0.24408226820582826</v>
      </c>
      <c r="F951" s="36">
        <v>31.664388243335615</v>
      </c>
      <c r="G951" s="36">
        <v>76.986183074265966</v>
      </c>
    </row>
    <row r="952" spans="1:7" x14ac:dyDescent="0.25">
      <c r="A952" s="36">
        <v>928</v>
      </c>
      <c r="B952" s="36">
        <v>79.553149184246237</v>
      </c>
      <c r="C952" s="36">
        <v>6.9083892772922297</v>
      </c>
      <c r="D952" s="36">
        <v>0.39680904205356071</v>
      </c>
      <c r="F952" s="36">
        <v>31.698564593301437</v>
      </c>
      <c r="G952" s="36">
        <v>77.011494252873575</v>
      </c>
    </row>
    <row r="953" spans="1:7" x14ac:dyDescent="0.25">
      <c r="A953" s="36">
        <v>929</v>
      </c>
      <c r="B953" s="36">
        <v>79.6743819783959</v>
      </c>
      <c r="C953" s="36">
        <v>-0.95097772307674688</v>
      </c>
      <c r="D953" s="36">
        <v>-5.4622943809597632E-2</v>
      </c>
      <c r="F953" s="36">
        <v>31.732740943267263</v>
      </c>
      <c r="G953" s="36">
        <v>77.064220183486242</v>
      </c>
    </row>
    <row r="954" spans="1:7" x14ac:dyDescent="0.25">
      <c r="A954" s="36">
        <v>930</v>
      </c>
      <c r="B954" s="36">
        <v>79.736542967576696</v>
      </c>
      <c r="C954" s="36">
        <v>-12.176221251759003</v>
      </c>
      <c r="D954" s="36">
        <v>-0.69938657142906047</v>
      </c>
      <c r="F954" s="36">
        <v>31.766917293233085</v>
      </c>
      <c r="G954" s="36">
        <v>77.070063694267503</v>
      </c>
    </row>
    <row r="955" spans="1:7" x14ac:dyDescent="0.25">
      <c r="A955" s="36">
        <v>931</v>
      </c>
      <c r="B955" s="36">
        <v>79.364784041990561</v>
      </c>
      <c r="C955" s="36">
        <v>8.8510749888464488</v>
      </c>
      <c r="D955" s="36">
        <v>0.50839442401036861</v>
      </c>
      <c r="F955" s="36">
        <v>31.801093643198911</v>
      </c>
      <c r="G955" s="36">
        <v>77.092511013215855</v>
      </c>
    </row>
    <row r="956" spans="1:7" x14ac:dyDescent="0.25">
      <c r="A956" s="36">
        <v>932</v>
      </c>
      <c r="B956" s="36">
        <v>79.483927614322496</v>
      </c>
      <c r="C956" s="36">
        <v>-1.5817472961139032</v>
      </c>
      <c r="D956" s="36">
        <v>-9.0853541129312015E-2</v>
      </c>
      <c r="F956" s="36">
        <v>31.835269993164733</v>
      </c>
      <c r="G956" s="36">
        <v>77.109144542772867</v>
      </c>
    </row>
    <row r="957" spans="1:7" x14ac:dyDescent="0.25">
      <c r="A957" s="36">
        <v>933</v>
      </c>
      <c r="B957" s="36">
        <v>79.535433884932928</v>
      </c>
      <c r="C957" s="36">
        <v>-0.8707023900127524</v>
      </c>
      <c r="D957" s="36">
        <v>-5.0012031376165757E-2</v>
      </c>
      <c r="F957" s="36">
        <v>31.869446343130555</v>
      </c>
      <c r="G957" s="36">
        <v>77.112299465240639</v>
      </c>
    </row>
    <row r="958" spans="1:7" x14ac:dyDescent="0.25">
      <c r="A958" s="36">
        <v>934</v>
      </c>
      <c r="B958" s="36">
        <v>79.618472473895523</v>
      </c>
      <c r="C958" s="36">
        <v>-6.6772960033072906</v>
      </c>
      <c r="D958" s="36">
        <v>-0.3835353400378968</v>
      </c>
      <c r="F958" s="36">
        <v>31.903622693096381</v>
      </c>
      <c r="G958" s="36">
        <v>77.115300306882943</v>
      </c>
    </row>
    <row r="959" spans="1:7" x14ac:dyDescent="0.25">
      <c r="A959" s="36">
        <v>935</v>
      </c>
      <c r="B959" s="36">
        <v>79.592951082569044</v>
      </c>
      <c r="C959" s="36">
        <v>1.0522102077535465</v>
      </c>
      <c r="D959" s="36">
        <v>6.0437608220785442E-2</v>
      </c>
      <c r="F959" s="36">
        <v>31.937799043062203</v>
      </c>
      <c r="G959" s="36">
        <v>77.124183006535944</v>
      </c>
    </row>
    <row r="960" spans="1:7" x14ac:dyDescent="0.25">
      <c r="A960" s="36">
        <v>936</v>
      </c>
      <c r="B960" s="36">
        <v>79.533393647862638</v>
      </c>
      <c r="C960" s="36">
        <v>-3.7283847033188096</v>
      </c>
      <c r="D960" s="36">
        <v>-0.21415364756500299</v>
      </c>
      <c r="F960" s="36">
        <v>31.971975393028028</v>
      </c>
      <c r="G960" s="36">
        <v>77.156023699802503</v>
      </c>
    </row>
    <row r="961" spans="1:7" x14ac:dyDescent="0.25">
      <c r="A961" s="36">
        <v>937</v>
      </c>
      <c r="B961" s="36">
        <v>79.490263075318992</v>
      </c>
      <c r="C961" s="36">
        <v>2.9171443320884265</v>
      </c>
      <c r="D961" s="36">
        <v>0.16755703847680231</v>
      </c>
      <c r="F961" s="36">
        <v>32.00615174299385</v>
      </c>
      <c r="G961" s="36">
        <v>77.182866556836899</v>
      </c>
    </row>
    <row r="962" spans="1:7" x14ac:dyDescent="0.25">
      <c r="A962" s="36">
        <v>938</v>
      </c>
      <c r="B962" s="36">
        <v>79.64983289208898</v>
      </c>
      <c r="C962" s="36">
        <v>-8.9084819859934186</v>
      </c>
      <c r="D962" s="36">
        <v>-0.5116918084846247</v>
      </c>
      <c r="F962" s="36">
        <v>32.040328092959669</v>
      </c>
      <c r="G962" s="36">
        <v>77.186311787072242</v>
      </c>
    </row>
    <row r="963" spans="1:7" x14ac:dyDescent="0.25">
      <c r="A963" s="36">
        <v>939</v>
      </c>
      <c r="B963" s="36">
        <v>79.453324259474826</v>
      </c>
      <c r="C963" s="36">
        <v>-30.433716416337568</v>
      </c>
      <c r="D963" s="36">
        <v>-1.7480737365208256</v>
      </c>
      <c r="F963" s="36">
        <v>32.074504442925495</v>
      </c>
      <c r="G963" s="36">
        <v>77.196652719665281</v>
      </c>
    </row>
    <row r="964" spans="1:7" x14ac:dyDescent="0.25">
      <c r="A964" s="36">
        <v>940</v>
      </c>
      <c r="B964" s="36">
        <v>79.399811578949041</v>
      </c>
      <c r="C964" s="36">
        <v>5.175578369057888</v>
      </c>
      <c r="D964" s="36">
        <v>0.29727860030260955</v>
      </c>
      <c r="F964" s="36">
        <v>32.10868079289132</v>
      </c>
      <c r="G964" s="36">
        <v>77.218225419664265</v>
      </c>
    </row>
    <row r="965" spans="1:7" x14ac:dyDescent="0.25">
      <c r="A965" s="36">
        <v>941</v>
      </c>
      <c r="B965" s="36">
        <v>79.09299390311665</v>
      </c>
      <c r="C965" s="36">
        <v>-8.7337124659909051</v>
      </c>
      <c r="D965" s="36">
        <v>-0.50165327084165912</v>
      </c>
      <c r="F965" s="36">
        <v>32.142857142857139</v>
      </c>
      <c r="G965" s="36">
        <v>77.245508982035943</v>
      </c>
    </row>
    <row r="966" spans="1:7" x14ac:dyDescent="0.25">
      <c r="A966" s="36">
        <v>942</v>
      </c>
      <c r="B966" s="36">
        <v>79.526659627659285</v>
      </c>
      <c r="C966" s="36">
        <v>-15.396224845050597</v>
      </c>
      <c r="D966" s="36">
        <v>-0.88433945841574613</v>
      </c>
      <c r="F966" s="36">
        <v>32.177033492822964</v>
      </c>
      <c r="G966" s="36">
        <v>77.254374158815608</v>
      </c>
    </row>
    <row r="967" spans="1:7" x14ac:dyDescent="0.25">
      <c r="A967" s="36">
        <v>943</v>
      </c>
      <c r="B967" s="36">
        <v>79.642322570590053</v>
      </c>
      <c r="C967" s="36">
        <v>11.266768338500839</v>
      </c>
      <c r="D967" s="36">
        <v>0.64714875957196139</v>
      </c>
      <c r="F967" s="36">
        <v>32.21120984278879</v>
      </c>
      <c r="G967" s="36">
        <v>77.256501784803675</v>
      </c>
    </row>
    <row r="968" spans="1:7" x14ac:dyDescent="0.25">
      <c r="A968" s="36">
        <v>944</v>
      </c>
      <c r="B968" s="36">
        <v>79.545087120899836</v>
      </c>
      <c r="C968" s="36">
        <v>-6.4024936737378653</v>
      </c>
      <c r="D968" s="36">
        <v>-0.36775104578728812</v>
      </c>
      <c r="F968" s="36">
        <v>32.245386192754616</v>
      </c>
      <c r="G968" s="36">
        <v>77.284595300261088</v>
      </c>
    </row>
    <row r="969" spans="1:7" x14ac:dyDescent="0.25">
      <c r="A969" s="36">
        <v>945</v>
      </c>
      <c r="B969" s="36">
        <v>79.367344365169529</v>
      </c>
      <c r="C969" s="36">
        <v>-1.6311916791963199E-2</v>
      </c>
      <c r="D969" s="36">
        <v>-9.3693563238424139E-4</v>
      </c>
      <c r="F969" s="36">
        <v>32.279562542720434</v>
      </c>
      <c r="G969" s="36">
        <v>77.31038878266412</v>
      </c>
    </row>
    <row r="970" spans="1:7" x14ac:dyDescent="0.25">
      <c r="A970" s="36">
        <v>946</v>
      </c>
      <c r="B970" s="36">
        <v>79.736542967576696</v>
      </c>
      <c r="C970" s="36">
        <v>-8.0233955572181372</v>
      </c>
      <c r="D970" s="36">
        <v>-0.46085357632371426</v>
      </c>
      <c r="F970" s="36">
        <v>32.31373889268626</v>
      </c>
      <c r="G970" s="36">
        <v>77.352941176470594</v>
      </c>
    </row>
    <row r="971" spans="1:7" x14ac:dyDescent="0.25">
      <c r="A971" s="36">
        <v>947</v>
      </c>
      <c r="B971" s="36">
        <v>79.605408826017197</v>
      </c>
      <c r="C971" s="36">
        <v>-3.9795853741067901</v>
      </c>
      <c r="D971" s="36">
        <v>-0.22858229272925754</v>
      </c>
      <c r="F971" s="36">
        <v>32.347915242652086</v>
      </c>
      <c r="G971" s="36">
        <v>77.41935483870968</v>
      </c>
    </row>
    <row r="972" spans="1:7" x14ac:dyDescent="0.25">
      <c r="A972" s="36">
        <v>948</v>
      </c>
      <c r="B972" s="36">
        <v>79.41845967800279</v>
      </c>
      <c r="C972" s="36">
        <v>4.2738480143048889</v>
      </c>
      <c r="D972" s="36">
        <v>0.24548436232643087</v>
      </c>
      <c r="F972" s="36">
        <v>32.382091592617911</v>
      </c>
      <c r="G972" s="36">
        <v>77.41935483870968</v>
      </c>
    </row>
    <row r="973" spans="1:7" x14ac:dyDescent="0.25">
      <c r="A973" s="36">
        <v>949</v>
      </c>
      <c r="B973" s="36">
        <v>79.570266177658823</v>
      </c>
      <c r="C973" s="36">
        <v>-2.506045994172581</v>
      </c>
      <c r="D973" s="36">
        <v>-0.14394407587285707</v>
      </c>
      <c r="F973" s="36">
        <v>32.41626794258373</v>
      </c>
      <c r="G973" s="36">
        <v>77.41935483870968</v>
      </c>
    </row>
    <row r="974" spans="1:7" x14ac:dyDescent="0.25">
      <c r="A974" s="36">
        <v>950</v>
      </c>
      <c r="B974" s="36">
        <v>79.54037919024384</v>
      </c>
      <c r="C974" s="36">
        <v>-3.9403791902438314</v>
      </c>
      <c r="D974" s="36">
        <v>-0.22633033968538763</v>
      </c>
      <c r="F974" s="36">
        <v>32.450444292549555</v>
      </c>
      <c r="G974" s="36">
        <v>77.432885906040269</v>
      </c>
    </row>
    <row r="975" spans="1:7" x14ac:dyDescent="0.25">
      <c r="A975" s="36">
        <v>951</v>
      </c>
      <c r="B975" s="36">
        <v>79.533944188024464</v>
      </c>
      <c r="C975" s="36">
        <v>-5.6282202823005463</v>
      </c>
      <c r="D975" s="36">
        <v>-0.32327777272583902</v>
      </c>
      <c r="F975" s="36">
        <v>32.484620642515381</v>
      </c>
      <c r="G975" s="36">
        <v>77.501468572547481</v>
      </c>
    </row>
    <row r="976" spans="1:7" x14ac:dyDescent="0.25">
      <c r="A976" s="36">
        <v>952</v>
      </c>
      <c r="B976" s="36">
        <v>79.363136174412602</v>
      </c>
      <c r="C976" s="36">
        <v>-2.5515419715140553</v>
      </c>
      <c r="D976" s="36">
        <v>-0.1465573066074802</v>
      </c>
      <c r="F976" s="36">
        <v>32.518796992481199</v>
      </c>
      <c r="G976" s="36">
        <v>77.503628447024667</v>
      </c>
    </row>
    <row r="977" spans="1:7" x14ac:dyDescent="0.25">
      <c r="A977" s="36">
        <v>953</v>
      </c>
      <c r="B977" s="36">
        <v>79.686159850030151</v>
      </c>
      <c r="C977" s="36">
        <v>-2.2668050113204714</v>
      </c>
      <c r="D977" s="36">
        <v>-0.13020237988338221</v>
      </c>
      <c r="F977" s="36">
        <v>32.552973342447025</v>
      </c>
      <c r="G977" s="36">
        <v>77.510394819148544</v>
      </c>
    </row>
    <row r="978" spans="1:7" x14ac:dyDescent="0.25">
      <c r="A978" s="36">
        <v>954</v>
      </c>
      <c r="B978" s="36">
        <v>79.630426833187542</v>
      </c>
      <c r="C978" s="36">
        <v>-4.831499219246524</v>
      </c>
      <c r="D978" s="36">
        <v>-0.27751513412446077</v>
      </c>
      <c r="F978" s="36">
        <v>32.587149692412851</v>
      </c>
      <c r="G978" s="36">
        <v>77.560975609756099</v>
      </c>
    </row>
    <row r="979" spans="1:7" x14ac:dyDescent="0.25">
      <c r="A979" s="36">
        <v>955</v>
      </c>
      <c r="B979" s="36">
        <v>79.493166891292546</v>
      </c>
      <c r="C979" s="36">
        <v>-2.2387927324769379</v>
      </c>
      <c r="D979" s="36">
        <v>-0.12859339042325199</v>
      </c>
      <c r="F979" s="36">
        <v>32.621326042378676</v>
      </c>
      <c r="G979" s="36">
        <v>77.564102564102569</v>
      </c>
    </row>
    <row r="980" spans="1:7" x14ac:dyDescent="0.25">
      <c r="A980" s="36">
        <v>956</v>
      </c>
      <c r="B980" s="36">
        <v>79.614536790772817</v>
      </c>
      <c r="C980" s="36">
        <v>2.0031102680507189</v>
      </c>
      <c r="D980" s="36">
        <v>0.11505609117967978</v>
      </c>
      <c r="F980" s="36">
        <v>32.655502392344495</v>
      </c>
      <c r="G980" s="36">
        <v>77.567975830815726</v>
      </c>
    </row>
    <row r="981" spans="1:7" x14ac:dyDescent="0.25">
      <c r="A981" s="36">
        <v>957</v>
      </c>
      <c r="B981" s="36">
        <v>79.664798271284511</v>
      </c>
      <c r="C981" s="36">
        <v>8.906630300144073</v>
      </c>
      <c r="D981" s="36">
        <v>0.51158545001833533</v>
      </c>
      <c r="F981" s="36">
        <v>32.689678742310321</v>
      </c>
      <c r="G981" s="36">
        <v>77.605633802816911</v>
      </c>
    </row>
    <row r="982" spans="1:7" x14ac:dyDescent="0.25">
      <c r="A982" s="36">
        <v>958</v>
      </c>
      <c r="B982" s="36">
        <v>79.670269789880862</v>
      </c>
      <c r="C982" s="36">
        <v>-0.31247162474323886</v>
      </c>
      <c r="D982" s="36">
        <v>-1.7947970374345101E-2</v>
      </c>
      <c r="F982" s="36">
        <v>32.723855092276146</v>
      </c>
      <c r="G982" s="36">
        <v>77.607025246981351</v>
      </c>
    </row>
    <row r="983" spans="1:7" x14ac:dyDescent="0.25">
      <c r="A983" s="36">
        <v>959</v>
      </c>
      <c r="B983" s="36">
        <v>79.383448168377569</v>
      </c>
      <c r="C983" s="36">
        <v>11.236317325759771</v>
      </c>
      <c r="D983" s="36">
        <v>0.6453996923566756</v>
      </c>
      <c r="F983" s="36">
        <v>32.758031442241965</v>
      </c>
      <c r="G983" s="36">
        <v>77.613168724279831</v>
      </c>
    </row>
    <row r="984" spans="1:7" x14ac:dyDescent="0.25">
      <c r="A984" s="36">
        <v>960</v>
      </c>
      <c r="B984" s="36">
        <v>79.532075558504317</v>
      </c>
      <c r="C984" s="36">
        <v>1.5999999131937983</v>
      </c>
      <c r="D984" s="36">
        <v>9.1901948103460196E-2</v>
      </c>
      <c r="F984" s="36">
        <v>32.79220779220779</v>
      </c>
      <c r="G984" s="36">
        <v>77.61904761904762</v>
      </c>
    </row>
    <row r="985" spans="1:7" x14ac:dyDescent="0.25">
      <c r="A985" s="36">
        <v>961</v>
      </c>
      <c r="B985" s="36">
        <v>79.569186458243777</v>
      </c>
      <c r="C985" s="36">
        <v>-0.94849680307136452</v>
      </c>
      <c r="D985" s="36">
        <v>-5.4480442938376727E-2</v>
      </c>
      <c r="F985" s="36">
        <v>32.826384142173616</v>
      </c>
      <c r="G985" s="36">
        <v>77.639751552795047</v>
      </c>
    </row>
    <row r="986" spans="1:7" x14ac:dyDescent="0.25">
      <c r="A986" s="36">
        <v>962</v>
      </c>
      <c r="B986" s="36">
        <v>79.602572591403316</v>
      </c>
      <c r="C986" s="36">
        <v>-15.321762430057618</v>
      </c>
      <c r="D986" s="36">
        <v>-0.88006243255973648</v>
      </c>
      <c r="F986" s="36">
        <v>32.860560492139442</v>
      </c>
      <c r="G986" s="36">
        <v>77.641063882674629</v>
      </c>
    </row>
    <row r="987" spans="1:7" x14ac:dyDescent="0.25">
      <c r="A987" s="36">
        <v>963</v>
      </c>
      <c r="B987" s="36">
        <v>79.407277459449546</v>
      </c>
      <c r="C987" s="36">
        <v>-13.473211525383618</v>
      </c>
      <c r="D987" s="36">
        <v>-0.77388403348167534</v>
      </c>
      <c r="F987" s="36">
        <v>32.89473684210526</v>
      </c>
      <c r="G987" s="36">
        <v>77.727952167414045</v>
      </c>
    </row>
    <row r="988" spans="1:7" x14ac:dyDescent="0.25">
      <c r="A988" s="36">
        <v>964</v>
      </c>
      <c r="B988" s="36">
        <v>79.516116828310572</v>
      </c>
      <c r="C988" s="36">
        <v>5.2554567757503463</v>
      </c>
      <c r="D988" s="36">
        <v>0.30186671379305591</v>
      </c>
      <c r="F988" s="36">
        <v>32.928913192071086</v>
      </c>
      <c r="G988" s="36">
        <v>77.730736663844198</v>
      </c>
    </row>
    <row r="989" spans="1:7" x14ac:dyDescent="0.25">
      <c r="A989" s="36">
        <v>965</v>
      </c>
      <c r="B989" s="36">
        <v>79.610998150083674</v>
      </c>
      <c r="C989" s="36">
        <v>7.3648595373369119</v>
      </c>
      <c r="D989" s="36">
        <v>0.42302810981942135</v>
      </c>
      <c r="F989" s="36">
        <v>32.963089542036911</v>
      </c>
      <c r="G989" s="36">
        <v>77.738201246660736</v>
      </c>
    </row>
    <row r="990" spans="1:7" x14ac:dyDescent="0.25">
      <c r="A990" s="36">
        <v>966</v>
      </c>
      <c r="B990" s="36">
        <v>79.526919777784514</v>
      </c>
      <c r="C990" s="36">
        <v>-0.77308933856080841</v>
      </c>
      <c r="D990" s="36">
        <v>-4.4405262579003728E-2</v>
      </c>
      <c r="F990" s="36">
        <v>32.99726589200273</v>
      </c>
      <c r="G990" s="36">
        <v>77.785190126751161</v>
      </c>
    </row>
    <row r="991" spans="1:7" x14ac:dyDescent="0.25">
      <c r="A991" s="36">
        <v>967</v>
      </c>
      <c r="B991" s="36">
        <v>79.079586630940398</v>
      </c>
      <c r="C991" s="36">
        <v>-1.7266454544698036</v>
      </c>
      <c r="D991" s="36">
        <v>-9.9176305974298593E-2</v>
      </c>
      <c r="F991" s="36">
        <v>33.031442241968556</v>
      </c>
      <c r="G991" s="36">
        <v>77.84577723378213</v>
      </c>
    </row>
    <row r="992" spans="1:7" x14ac:dyDescent="0.25">
      <c r="A992" s="36">
        <v>968</v>
      </c>
      <c r="B992" s="36">
        <v>79.495652132042352</v>
      </c>
      <c r="C992" s="36">
        <v>-6.7683794047696324</v>
      </c>
      <c r="D992" s="36">
        <v>-0.38876705409316181</v>
      </c>
      <c r="F992" s="36">
        <v>33.065618591934381</v>
      </c>
      <c r="G992" s="36">
        <v>77.866666666666674</v>
      </c>
    </row>
    <row r="993" spans="1:7" x14ac:dyDescent="0.25">
      <c r="A993" s="36">
        <v>969</v>
      </c>
      <c r="B993" s="36">
        <v>79.567400867216577</v>
      </c>
      <c r="C993" s="36">
        <v>5.7199554546224931</v>
      </c>
      <c r="D993" s="36">
        <v>0.32854692366545685</v>
      </c>
      <c r="F993" s="36">
        <v>33.099794941900207</v>
      </c>
      <c r="G993" s="36">
        <v>77.889447236180914</v>
      </c>
    </row>
    <row r="994" spans="1:7" x14ac:dyDescent="0.25">
      <c r="A994" s="36">
        <v>970</v>
      </c>
      <c r="B994" s="36">
        <v>79.569852553803301</v>
      </c>
      <c r="C994" s="36">
        <v>3.9667328120503669</v>
      </c>
      <c r="D994" s="36">
        <v>0.22784405800726423</v>
      </c>
      <c r="F994" s="36">
        <v>33.133971291866025</v>
      </c>
      <c r="G994" s="36">
        <v>77.892030848329043</v>
      </c>
    </row>
    <row r="995" spans="1:7" x14ac:dyDescent="0.25">
      <c r="A995" s="36">
        <v>971</v>
      </c>
      <c r="B995" s="36">
        <v>79.549722751757614</v>
      </c>
      <c r="C995" s="36">
        <v>8.2338723616804401</v>
      </c>
      <c r="D995" s="36">
        <v>0.47294309470504042</v>
      </c>
      <c r="F995" s="36">
        <v>33.168147641831851</v>
      </c>
      <c r="G995" s="36">
        <v>77.902180318208593</v>
      </c>
    </row>
    <row r="996" spans="1:7" x14ac:dyDescent="0.25">
      <c r="A996" s="36">
        <v>972</v>
      </c>
      <c r="B996" s="36">
        <v>79.516445044511627</v>
      </c>
      <c r="C996" s="36">
        <v>-11.579937108003705</v>
      </c>
      <c r="D996" s="36">
        <v>-0.66513677304942898</v>
      </c>
      <c r="F996" s="36">
        <v>33.202323991797677</v>
      </c>
      <c r="G996" s="36">
        <v>77.995110024449872</v>
      </c>
    </row>
    <row r="997" spans="1:7" x14ac:dyDescent="0.25">
      <c r="A997" s="36">
        <v>973</v>
      </c>
      <c r="B997" s="36">
        <v>79.547484117040554</v>
      </c>
      <c r="C997" s="36">
        <v>6.0270880100988222</v>
      </c>
      <c r="D997" s="36">
        <v>0.34618822473148375</v>
      </c>
      <c r="F997" s="36">
        <v>33.236500341763502</v>
      </c>
      <c r="G997" s="36">
        <v>78.033980582524265</v>
      </c>
    </row>
    <row r="998" spans="1:7" x14ac:dyDescent="0.25">
      <c r="A998" s="36">
        <v>974</v>
      </c>
      <c r="B998" s="36">
        <v>79.521327312589221</v>
      </c>
      <c r="C998" s="36">
        <v>13.284428083094227</v>
      </c>
      <c r="D998" s="36">
        <v>0.76304055407082938</v>
      </c>
      <c r="F998" s="36">
        <v>33.270676691729321</v>
      </c>
      <c r="G998" s="36">
        <v>78.037383177570092</v>
      </c>
    </row>
    <row r="999" spans="1:7" x14ac:dyDescent="0.25">
      <c r="A999" s="36">
        <v>975</v>
      </c>
      <c r="B999" s="36">
        <v>79.736542967576696</v>
      </c>
      <c r="C999" s="36">
        <v>9.036845805812078</v>
      </c>
      <c r="D999" s="36">
        <v>0.51906486207672664</v>
      </c>
      <c r="F999" s="36">
        <v>33.304853041695146</v>
      </c>
      <c r="G999" s="36">
        <v>78.048780487804876</v>
      </c>
    </row>
    <row r="1000" spans="1:7" x14ac:dyDescent="0.25">
      <c r="A1000" s="36">
        <v>976</v>
      </c>
      <c r="B1000" s="36">
        <v>79.585515904057331</v>
      </c>
      <c r="C1000" s="36">
        <v>-25.64149554782324</v>
      </c>
      <c r="D1000" s="36">
        <v>-1.4728147006128793</v>
      </c>
      <c r="F1000" s="36">
        <v>33.339029391660972</v>
      </c>
      <c r="G1000" s="36">
        <v>78.061224489795904</v>
      </c>
    </row>
    <row r="1001" spans="1:7" x14ac:dyDescent="0.25">
      <c r="A1001" s="36">
        <v>977</v>
      </c>
      <c r="B1001" s="36">
        <v>79.64378335193868</v>
      </c>
      <c r="C1001" s="36">
        <v>-0.54038494268343129</v>
      </c>
      <c r="D1001" s="36">
        <v>-3.1039019782977142E-2</v>
      </c>
      <c r="F1001" s="36">
        <v>33.373205741626791</v>
      </c>
      <c r="G1001" s="36">
        <v>78.089887640449433</v>
      </c>
    </row>
    <row r="1002" spans="1:7" x14ac:dyDescent="0.25">
      <c r="A1002" s="36">
        <v>978</v>
      </c>
      <c r="B1002" s="36">
        <v>79.512718686389718</v>
      </c>
      <c r="C1002" s="36">
        <v>3.0959769657842031</v>
      </c>
      <c r="D1002" s="36">
        <v>0.17782895617229014</v>
      </c>
      <c r="F1002" s="36">
        <v>33.407382091592616</v>
      </c>
      <c r="G1002" s="36">
        <v>78.095238095238088</v>
      </c>
    </row>
    <row r="1003" spans="1:7" x14ac:dyDescent="0.25">
      <c r="A1003" s="36">
        <v>979</v>
      </c>
      <c r="B1003" s="36">
        <v>79.541521005012953</v>
      </c>
      <c r="C1003" s="36">
        <v>6.8459135499608834</v>
      </c>
      <c r="D1003" s="36">
        <v>0.39322051620203718</v>
      </c>
      <c r="F1003" s="36">
        <v>33.441558441558442</v>
      </c>
      <c r="G1003" s="36">
        <v>78.097868981846872</v>
      </c>
    </row>
    <row r="1004" spans="1:7" x14ac:dyDescent="0.25">
      <c r="A1004" s="36">
        <v>980</v>
      </c>
      <c r="B1004" s="36">
        <v>79.483740353126606</v>
      </c>
      <c r="C1004" s="36">
        <v>-5.111623965143508E-2</v>
      </c>
      <c r="D1004" s="36">
        <v>-2.9360514115985576E-3</v>
      </c>
      <c r="F1004" s="36">
        <v>33.475734791524268</v>
      </c>
      <c r="G1004" s="36">
        <v>78.097982708933728</v>
      </c>
    </row>
    <row r="1005" spans="1:7" x14ac:dyDescent="0.25">
      <c r="A1005" s="36">
        <v>981</v>
      </c>
      <c r="B1005" s="36">
        <v>79.56383795124448</v>
      </c>
      <c r="C1005" s="36">
        <v>-0.57756551196254691</v>
      </c>
      <c r="D1005" s="36">
        <v>-3.317462411655845E-2</v>
      </c>
      <c r="F1005" s="36">
        <v>33.509911141490086</v>
      </c>
      <c r="G1005" s="36">
        <v>78.142514011208974</v>
      </c>
    </row>
    <row r="1006" spans="1:7" x14ac:dyDescent="0.25">
      <c r="A1006" s="36">
        <v>982</v>
      </c>
      <c r="B1006" s="36">
        <v>79.46949082092442</v>
      </c>
      <c r="C1006" s="36">
        <v>-3.698565710792252</v>
      </c>
      <c r="D1006" s="36">
        <v>-0.21244088278228315</v>
      </c>
      <c r="F1006" s="36">
        <v>33.544087491455912</v>
      </c>
      <c r="G1006" s="36">
        <v>78.154825026511134</v>
      </c>
    </row>
    <row r="1007" spans="1:7" x14ac:dyDescent="0.25">
      <c r="A1007" s="36">
        <v>983</v>
      </c>
      <c r="B1007" s="36">
        <v>79.546444963784069</v>
      </c>
      <c r="C1007" s="36">
        <v>3.7384387571461701</v>
      </c>
      <c r="D1007" s="36">
        <v>0.21473113955450385</v>
      </c>
      <c r="F1007" s="36">
        <v>33.578263841421737</v>
      </c>
      <c r="G1007" s="36">
        <v>78.181818181818173</v>
      </c>
    </row>
    <row r="1008" spans="1:7" x14ac:dyDescent="0.25">
      <c r="A1008" s="36">
        <v>984</v>
      </c>
      <c r="B1008" s="36">
        <v>79.736542967576696</v>
      </c>
      <c r="C1008" s="36">
        <v>-31.65895015570792</v>
      </c>
      <c r="D1008" s="36">
        <v>-1.8184495950453778</v>
      </c>
      <c r="F1008" s="36">
        <v>33.612440191387556</v>
      </c>
      <c r="G1008" s="36">
        <v>78.20512820512819</v>
      </c>
    </row>
    <row r="1009" spans="1:7" x14ac:dyDescent="0.25">
      <c r="A1009" s="36">
        <v>985</v>
      </c>
      <c r="B1009" s="36">
        <v>79.718749673275866</v>
      </c>
      <c r="C1009" s="36">
        <v>-39.718749673275866</v>
      </c>
      <c r="D1009" s="36">
        <v>-2.2813941682793049</v>
      </c>
      <c r="F1009" s="36">
        <v>33.646616541353382</v>
      </c>
      <c r="G1009" s="36">
        <v>78.205128205128204</v>
      </c>
    </row>
    <row r="1010" spans="1:7" x14ac:dyDescent="0.25">
      <c r="A1010" s="36">
        <v>986</v>
      </c>
      <c r="B1010" s="36">
        <v>79.592951082569044</v>
      </c>
      <c r="C1010" s="36">
        <v>-5.4632042471260007</v>
      </c>
      <c r="D1010" s="36">
        <v>-0.31379946277357279</v>
      </c>
      <c r="F1010" s="36">
        <v>33.680792891319207</v>
      </c>
      <c r="G1010" s="36">
        <v>78.225255972696246</v>
      </c>
    </row>
    <row r="1011" spans="1:7" x14ac:dyDescent="0.25">
      <c r="A1011" s="36">
        <v>987</v>
      </c>
      <c r="B1011" s="36">
        <v>79.694849621174939</v>
      </c>
      <c r="C1011" s="36">
        <v>-10.867689127347774</v>
      </c>
      <c r="D1011" s="36">
        <v>-0.62422616023297228</v>
      </c>
      <c r="F1011" s="36">
        <v>33.714969241285033</v>
      </c>
      <c r="G1011" s="36">
        <v>78.234086242299796</v>
      </c>
    </row>
    <row r="1012" spans="1:7" x14ac:dyDescent="0.25">
      <c r="A1012" s="36">
        <v>988</v>
      </c>
      <c r="B1012" s="36">
        <v>79.719325715177703</v>
      </c>
      <c r="C1012" s="36">
        <v>-4.4174596339482832</v>
      </c>
      <c r="D1012" s="36">
        <v>-0.2537332300336646</v>
      </c>
      <c r="F1012" s="36">
        <v>33.749145591250851</v>
      </c>
      <c r="G1012" s="36">
        <v>78.260869565217391</v>
      </c>
    </row>
    <row r="1013" spans="1:7" x14ac:dyDescent="0.25">
      <c r="A1013" s="36">
        <v>989</v>
      </c>
      <c r="B1013" s="36">
        <v>79.686684674171261</v>
      </c>
      <c r="C1013" s="36">
        <v>-6.0670527723307828</v>
      </c>
      <c r="D1013" s="36">
        <v>-0.34848374954640532</v>
      </c>
      <c r="F1013" s="36">
        <v>33.783321941216677</v>
      </c>
      <c r="G1013" s="36">
        <v>78.264331210191088</v>
      </c>
    </row>
    <row r="1014" spans="1:7" x14ac:dyDescent="0.25">
      <c r="A1014" s="36">
        <v>990</v>
      </c>
      <c r="B1014" s="36">
        <v>79.655141672220893</v>
      </c>
      <c r="C1014" s="36">
        <v>-5.0649777377946634</v>
      </c>
      <c r="D1014" s="36">
        <v>-0.29092584153634604</v>
      </c>
      <c r="F1014" s="36">
        <v>33.817498291182503</v>
      </c>
      <c r="G1014" s="36">
        <v>78.282411230388121</v>
      </c>
    </row>
    <row r="1015" spans="1:7" x14ac:dyDescent="0.25">
      <c r="A1015" s="36">
        <v>991</v>
      </c>
      <c r="B1015" s="36">
        <v>79.535644912301919</v>
      </c>
      <c r="C1015" s="36">
        <v>-5.7261211027781087</v>
      </c>
      <c r="D1015" s="36">
        <v>-0.3289010706076842</v>
      </c>
      <c r="F1015" s="36">
        <v>33.851674641148321</v>
      </c>
      <c r="G1015" s="36">
        <v>78.285714285714292</v>
      </c>
    </row>
    <row r="1016" spans="1:7" x14ac:dyDescent="0.25">
      <c r="A1016" s="36">
        <v>992</v>
      </c>
      <c r="B1016" s="36">
        <v>79.556695460023704</v>
      </c>
      <c r="C1016" s="36">
        <v>6.0597428961406763</v>
      </c>
      <c r="D1016" s="36">
        <v>0.34806387960970958</v>
      </c>
      <c r="F1016" s="36">
        <v>33.885850991114147</v>
      </c>
      <c r="G1016" s="36">
        <v>78.294573643410857</v>
      </c>
    </row>
    <row r="1017" spans="1:7" x14ac:dyDescent="0.25">
      <c r="A1017" s="36">
        <v>993</v>
      </c>
      <c r="B1017" s="36">
        <v>79.681841297097591</v>
      </c>
      <c r="C1017" s="36">
        <v>3.9720048567485691</v>
      </c>
      <c r="D1017" s="36">
        <v>0.22814687751010168</v>
      </c>
      <c r="F1017" s="36">
        <v>33.920027341079972</v>
      </c>
      <c r="G1017" s="36">
        <v>78.301093355761139</v>
      </c>
    </row>
    <row r="1018" spans="1:7" x14ac:dyDescent="0.25">
      <c r="A1018" s="36">
        <v>994</v>
      </c>
      <c r="B1018" s="36">
        <v>79.555022953262309</v>
      </c>
      <c r="C1018" s="36">
        <v>-23.504067539249569</v>
      </c>
      <c r="D1018" s="36">
        <v>-1.3500435702528073</v>
      </c>
      <c r="F1018" s="36">
        <v>33.954203691045798</v>
      </c>
      <c r="G1018" s="36">
        <v>78.333333333333343</v>
      </c>
    </row>
    <row r="1019" spans="1:7" x14ac:dyDescent="0.25">
      <c r="A1019" s="36">
        <v>995</v>
      </c>
      <c r="B1019" s="36">
        <v>79.5597726545938</v>
      </c>
      <c r="C1019" s="36">
        <v>3.4189507496615192</v>
      </c>
      <c r="D1019" s="36">
        <v>0.19638015713168425</v>
      </c>
      <c r="F1019" s="36">
        <v>33.988380041011617</v>
      </c>
      <c r="G1019" s="36">
        <v>78.346744696415499</v>
      </c>
    </row>
    <row r="1020" spans="1:7" x14ac:dyDescent="0.25">
      <c r="A1020" s="36">
        <v>996</v>
      </c>
      <c r="B1020" s="36">
        <v>79.1057775812382</v>
      </c>
      <c r="C1020" s="36">
        <v>0.66737931857277033</v>
      </c>
      <c r="D1020" s="36">
        <v>3.8333414267734664E-2</v>
      </c>
      <c r="F1020" s="36">
        <v>34.022556390977442</v>
      </c>
      <c r="G1020" s="36">
        <v>78.350515463917532</v>
      </c>
    </row>
    <row r="1021" spans="1:7" x14ac:dyDescent="0.25">
      <c r="A1021" s="36">
        <v>997</v>
      </c>
      <c r="B1021" s="36">
        <v>79.576385546309638</v>
      </c>
      <c r="C1021" s="36">
        <v>1.7668980357799171</v>
      </c>
      <c r="D1021" s="36">
        <v>0.10148836274885686</v>
      </c>
      <c r="F1021" s="36">
        <v>34.056732740943268</v>
      </c>
      <c r="G1021" s="36">
        <v>78.391397849462365</v>
      </c>
    </row>
    <row r="1022" spans="1:7" x14ac:dyDescent="0.25">
      <c r="A1022" s="36">
        <v>998</v>
      </c>
      <c r="B1022" s="36">
        <v>79.598857082381372</v>
      </c>
      <c r="C1022" s="36">
        <v>-11.282025399213055</v>
      </c>
      <c r="D1022" s="36">
        <v>-0.64802510562062243</v>
      </c>
      <c r="F1022" s="36">
        <v>34.090909090909093</v>
      </c>
      <c r="G1022" s="36">
        <v>78.431372549019599</v>
      </c>
    </row>
    <row r="1023" spans="1:7" x14ac:dyDescent="0.25">
      <c r="A1023" s="36">
        <v>999</v>
      </c>
      <c r="B1023" s="36">
        <v>79.54788996550208</v>
      </c>
      <c r="C1023" s="36">
        <v>-12.760450351975507</v>
      </c>
      <c r="D1023" s="36">
        <v>-0.73294394353007075</v>
      </c>
      <c r="F1023" s="36">
        <v>34.125085440874912</v>
      </c>
      <c r="G1023" s="36">
        <v>78.508771929824562</v>
      </c>
    </row>
    <row r="1024" spans="1:7" x14ac:dyDescent="0.25">
      <c r="A1024" s="36">
        <v>1000</v>
      </c>
      <c r="B1024" s="36">
        <v>79.695980288196012</v>
      </c>
      <c r="C1024" s="36">
        <v>1.3506958079850477</v>
      </c>
      <c r="D1024" s="36">
        <v>7.7582239239764123E-2</v>
      </c>
      <c r="F1024" s="36">
        <v>34.159261790840738</v>
      </c>
      <c r="G1024" s="36">
        <v>78.523489932885909</v>
      </c>
    </row>
    <row r="1025" spans="1:7" x14ac:dyDescent="0.25">
      <c r="A1025" s="36">
        <v>1001</v>
      </c>
      <c r="B1025" s="36">
        <v>79.548245656441452</v>
      </c>
      <c r="C1025" s="36">
        <v>-8.6527232683817488</v>
      </c>
      <c r="D1025" s="36">
        <v>-0.49700135494201364</v>
      </c>
      <c r="F1025" s="36">
        <v>34.193438140806563</v>
      </c>
      <c r="G1025" s="36">
        <v>78.571428571428569</v>
      </c>
    </row>
    <row r="1026" spans="1:7" x14ac:dyDescent="0.25">
      <c r="A1026" s="36">
        <v>1002</v>
      </c>
      <c r="B1026" s="36">
        <v>79.591876416763</v>
      </c>
      <c r="C1026" s="36">
        <v>1.8736408246163023</v>
      </c>
      <c r="D1026" s="36">
        <v>0.10761953198153411</v>
      </c>
      <c r="F1026" s="36">
        <v>34.227614490772382</v>
      </c>
      <c r="G1026" s="36">
        <v>78.571428571428569</v>
      </c>
    </row>
    <row r="1027" spans="1:7" x14ac:dyDescent="0.25">
      <c r="A1027" s="36">
        <v>1003</v>
      </c>
      <c r="B1027" s="36">
        <v>79.633053320724343</v>
      </c>
      <c r="C1027" s="36">
        <v>2.2134844210098947</v>
      </c>
      <c r="D1027" s="36">
        <v>0.12713971338999036</v>
      </c>
      <c r="F1027" s="36">
        <v>34.261790840738207</v>
      </c>
      <c r="G1027" s="36">
        <v>78.573901003807549</v>
      </c>
    </row>
    <row r="1028" spans="1:7" x14ac:dyDescent="0.25">
      <c r="A1028" s="36">
        <v>1004</v>
      </c>
      <c r="B1028" s="36">
        <v>79.228398169033653</v>
      </c>
      <c r="C1028" s="36">
        <v>8.8219162963751501</v>
      </c>
      <c r="D1028" s="36">
        <v>0.50671958601808842</v>
      </c>
      <c r="F1028" s="36">
        <v>34.295967190704033</v>
      </c>
      <c r="G1028" s="36">
        <v>78.584392014519054</v>
      </c>
    </row>
    <row r="1029" spans="1:7" x14ac:dyDescent="0.25">
      <c r="A1029" s="36">
        <v>1005</v>
      </c>
      <c r="B1029" s="36">
        <v>79.60549042784767</v>
      </c>
      <c r="C1029" s="36">
        <v>-10.456554257634906</v>
      </c>
      <c r="D1029" s="36">
        <v>-0.60061109928934198</v>
      </c>
      <c r="F1029" s="36">
        <v>34.330143540669859</v>
      </c>
      <c r="G1029" s="36">
        <v>78.612059158134244</v>
      </c>
    </row>
    <row r="1030" spans="1:7" x14ac:dyDescent="0.25">
      <c r="A1030" s="36">
        <v>1006</v>
      </c>
      <c r="B1030" s="36">
        <v>79.58099620263495</v>
      </c>
      <c r="C1030" s="36">
        <v>8.6542979150121226</v>
      </c>
      <c r="D1030" s="36">
        <v>0.49709180062998687</v>
      </c>
      <c r="F1030" s="36">
        <v>34.364319890635677</v>
      </c>
      <c r="G1030" s="36">
        <v>78.620689655172413</v>
      </c>
    </row>
    <row r="1031" spans="1:7" x14ac:dyDescent="0.25">
      <c r="A1031" s="36">
        <v>1007</v>
      </c>
      <c r="B1031" s="36">
        <v>79.453404039392609</v>
      </c>
      <c r="C1031" s="36">
        <v>-5.0426296286181866</v>
      </c>
      <c r="D1031" s="36">
        <v>-0.28964219473561131</v>
      </c>
      <c r="F1031" s="36">
        <v>34.398496240601503</v>
      </c>
      <c r="G1031" s="36">
        <v>78.621659634317865</v>
      </c>
    </row>
    <row r="1032" spans="1:7" x14ac:dyDescent="0.25">
      <c r="A1032" s="36">
        <v>1008</v>
      </c>
      <c r="B1032" s="36">
        <v>79.334739460191528</v>
      </c>
      <c r="C1032" s="36">
        <v>-3.4726704946742899</v>
      </c>
      <c r="D1032" s="36">
        <v>-0.19946575056052387</v>
      </c>
      <c r="F1032" s="36">
        <v>34.432672590567329</v>
      </c>
      <c r="G1032" s="36">
        <v>78.629856850715754</v>
      </c>
    </row>
    <row r="1033" spans="1:7" x14ac:dyDescent="0.25">
      <c r="A1033" s="36">
        <v>1009</v>
      </c>
      <c r="B1033" s="36">
        <v>79.389909118186537</v>
      </c>
      <c r="C1033" s="36">
        <v>6.721201992924577</v>
      </c>
      <c r="D1033" s="36">
        <v>0.38605724391174417</v>
      </c>
      <c r="F1033" s="36">
        <v>34.466848940533147</v>
      </c>
      <c r="G1033" s="36">
        <v>78.64705882352942</v>
      </c>
    </row>
    <row r="1034" spans="1:7" x14ac:dyDescent="0.25">
      <c r="A1034" s="36">
        <v>1010</v>
      </c>
      <c r="B1034" s="36">
        <v>79.553911697374559</v>
      </c>
      <c r="C1034" s="36">
        <v>0.3136379714996167</v>
      </c>
      <c r="D1034" s="36">
        <v>1.8014963839901803E-2</v>
      </c>
      <c r="F1034" s="36">
        <v>34.501025290498973</v>
      </c>
      <c r="G1034" s="36">
        <v>78.656126482213438</v>
      </c>
    </row>
    <row r="1035" spans="1:7" x14ac:dyDescent="0.25">
      <c r="A1035" s="36">
        <v>1011</v>
      </c>
      <c r="B1035" s="36">
        <v>79.370524437165045</v>
      </c>
      <c r="C1035" s="36">
        <v>-12.61772512622619</v>
      </c>
      <c r="D1035" s="36">
        <v>-0.72474598915413224</v>
      </c>
      <c r="F1035" s="36">
        <v>34.535201640464798</v>
      </c>
      <c r="G1035" s="36">
        <v>78.658536585365852</v>
      </c>
    </row>
    <row r="1036" spans="1:7" x14ac:dyDescent="0.25">
      <c r="A1036" s="36">
        <v>1012</v>
      </c>
      <c r="B1036" s="36">
        <v>79.302378713497532</v>
      </c>
      <c r="C1036" s="36">
        <v>12.541921564537688</v>
      </c>
      <c r="D1036" s="36">
        <v>0.72039192954768627</v>
      </c>
      <c r="F1036" s="36">
        <v>34.569377990430624</v>
      </c>
      <c r="G1036" s="36">
        <v>78.661087866108787</v>
      </c>
    </row>
    <row r="1037" spans="1:7" x14ac:dyDescent="0.25">
      <c r="A1037" s="36">
        <v>1013</v>
      </c>
      <c r="B1037" s="36">
        <v>79.629894211629249</v>
      </c>
      <c r="C1037" s="36">
        <v>-11.405595146208682</v>
      </c>
      <c r="D1037" s="36">
        <v>-0.65512279380291827</v>
      </c>
      <c r="F1037" s="36">
        <v>34.603554340396443</v>
      </c>
      <c r="G1037" s="36">
        <v>78.664731494920176</v>
      </c>
    </row>
    <row r="1038" spans="1:7" x14ac:dyDescent="0.25">
      <c r="A1038" s="36">
        <v>1014</v>
      </c>
      <c r="B1038" s="36">
        <v>79.430436235971243</v>
      </c>
      <c r="C1038" s="36">
        <v>5.7046988991638869</v>
      </c>
      <c r="D1038" s="36">
        <v>0.32767060663791675</v>
      </c>
      <c r="F1038" s="36">
        <v>34.637730690362268</v>
      </c>
      <c r="G1038" s="36">
        <v>78.674698795180717</v>
      </c>
    </row>
    <row r="1039" spans="1:7" x14ac:dyDescent="0.25">
      <c r="A1039" s="36">
        <v>1015</v>
      </c>
      <c r="B1039" s="36">
        <v>79.520568924806284</v>
      </c>
      <c r="C1039" s="36">
        <v>9.3683199640826018</v>
      </c>
      <c r="D1039" s="36">
        <v>0.53810431366657563</v>
      </c>
      <c r="F1039" s="36">
        <v>34.671907040328094</v>
      </c>
      <c r="G1039" s="36">
        <v>78.713264495631449</v>
      </c>
    </row>
    <row r="1040" spans="1:7" x14ac:dyDescent="0.25">
      <c r="A1040" s="36">
        <v>1016</v>
      </c>
      <c r="B1040" s="36">
        <v>79.736542967576696</v>
      </c>
      <c r="C1040" s="36">
        <v>-21.796628804486566</v>
      </c>
      <c r="D1040" s="36">
        <v>-1.2519704736869446</v>
      </c>
      <c r="F1040" s="36">
        <v>34.706083390293919</v>
      </c>
      <c r="G1040" s="36">
        <v>78.723404255319153</v>
      </c>
    </row>
    <row r="1041" spans="1:7" x14ac:dyDescent="0.25">
      <c r="A1041" s="36">
        <v>1017</v>
      </c>
      <c r="B1041" s="36">
        <v>79.646732001972211</v>
      </c>
      <c r="C1041" s="36">
        <v>-10.415962771202985</v>
      </c>
      <c r="D1041" s="36">
        <v>-0.59827957623815475</v>
      </c>
      <c r="F1041" s="36">
        <v>34.740259740259738</v>
      </c>
      <c r="G1041" s="36">
        <v>78.753830439223705</v>
      </c>
    </row>
    <row r="1042" spans="1:7" x14ac:dyDescent="0.25">
      <c r="A1042" s="36">
        <v>1018</v>
      </c>
      <c r="B1042" s="36">
        <v>79.667115719421687</v>
      </c>
      <c r="C1042" s="36">
        <v>-2.2477608807120077</v>
      </c>
      <c r="D1042" s="36">
        <v>-0.12910850938475138</v>
      </c>
      <c r="F1042" s="36">
        <v>34.774436090225564</v>
      </c>
      <c r="G1042" s="36">
        <v>78.773584905660385</v>
      </c>
    </row>
    <row r="1043" spans="1:7" x14ac:dyDescent="0.25">
      <c r="A1043" s="36">
        <v>1019</v>
      </c>
      <c r="B1043" s="36">
        <v>79.685623859417959</v>
      </c>
      <c r="C1043" s="36">
        <v>-0.43314483577189833</v>
      </c>
      <c r="D1043" s="36">
        <v>-2.48792852362919E-2</v>
      </c>
      <c r="F1043" s="36">
        <v>34.808612440191389</v>
      </c>
      <c r="G1043" s="36">
        <v>78.787878787878782</v>
      </c>
    </row>
    <row r="1044" spans="1:7" x14ac:dyDescent="0.25">
      <c r="A1044" s="36">
        <v>1020</v>
      </c>
      <c r="B1044" s="36">
        <v>79.039494982102681</v>
      </c>
      <c r="C1044" s="36">
        <v>-15.103203742057175</v>
      </c>
      <c r="D1044" s="36">
        <v>-0.86750870112728729</v>
      </c>
      <c r="F1044" s="36">
        <v>34.842788790157208</v>
      </c>
      <c r="G1044" s="36">
        <v>78.787878787878796</v>
      </c>
    </row>
    <row r="1045" spans="1:7" x14ac:dyDescent="0.25">
      <c r="A1045" s="36">
        <v>1021</v>
      </c>
      <c r="B1045" s="36">
        <v>79.724724705436145</v>
      </c>
      <c r="C1045" s="36">
        <v>8.4385406006863093</v>
      </c>
      <c r="D1045" s="36">
        <v>0.48469897651755756</v>
      </c>
      <c r="F1045" s="36">
        <v>34.876965140123033</v>
      </c>
      <c r="G1045" s="36">
        <v>78.839177750906885</v>
      </c>
    </row>
    <row r="1046" spans="1:7" x14ac:dyDescent="0.25">
      <c r="A1046" s="36">
        <v>1022</v>
      </c>
      <c r="B1046" s="36">
        <v>79.620430931182369</v>
      </c>
      <c r="C1046" s="36">
        <v>0.64272696355448034</v>
      </c>
      <c r="D1046" s="36">
        <v>3.6917414533711834E-2</v>
      </c>
      <c r="F1046" s="36">
        <v>34.911141490088859</v>
      </c>
      <c r="G1046" s="36">
        <v>78.862876254180605</v>
      </c>
    </row>
    <row r="1047" spans="1:7" x14ac:dyDescent="0.25">
      <c r="A1047" s="36">
        <v>1023</v>
      </c>
      <c r="B1047" s="36">
        <v>79.086538549846608</v>
      </c>
      <c r="C1047" s="36">
        <v>-1.3585863824325628</v>
      </c>
      <c r="D1047" s="36">
        <v>-7.8035463741467068E-2</v>
      </c>
      <c r="F1047" s="36">
        <v>34.945317840054685</v>
      </c>
      <c r="G1047" s="36">
        <v>78.905359179019385</v>
      </c>
    </row>
    <row r="1048" spans="1:7" x14ac:dyDescent="0.25">
      <c r="A1048" s="36">
        <v>1024</v>
      </c>
      <c r="B1048" s="36">
        <v>79.664021813532429</v>
      </c>
      <c r="C1048" s="36">
        <v>-8.8115928492794495</v>
      </c>
      <c r="D1048" s="36">
        <v>-0.506126620423894</v>
      </c>
      <c r="F1048" s="36">
        <v>34.979494190020503</v>
      </c>
      <c r="G1048" s="36">
        <v>78.923766816143498</v>
      </c>
    </row>
    <row r="1049" spans="1:7" x14ac:dyDescent="0.25">
      <c r="A1049" s="36">
        <v>1025</v>
      </c>
      <c r="B1049" s="36">
        <v>79.144676774892844</v>
      </c>
      <c r="C1049" s="36">
        <v>-10.334387385825323</v>
      </c>
      <c r="D1049" s="36">
        <v>-0.59359399046300765</v>
      </c>
      <c r="F1049" s="36">
        <v>35.013670539986329</v>
      </c>
      <c r="G1049" s="36">
        <v>78.957607197860085</v>
      </c>
    </row>
    <row r="1050" spans="1:7" x14ac:dyDescent="0.25">
      <c r="A1050" s="36">
        <v>1026</v>
      </c>
      <c r="B1050" s="36">
        <v>79.681030640898484</v>
      </c>
      <c r="C1050" s="36">
        <v>0.69280113480243699</v>
      </c>
      <c r="D1050" s="36">
        <v>3.9793610869352569E-2</v>
      </c>
      <c r="F1050" s="36">
        <v>35.047846889952154</v>
      </c>
      <c r="G1050" s="36">
        <v>78.986272439281933</v>
      </c>
    </row>
    <row r="1051" spans="1:7" x14ac:dyDescent="0.25">
      <c r="A1051" s="36">
        <v>1027</v>
      </c>
      <c r="B1051" s="36">
        <v>79.736542967576696</v>
      </c>
      <c r="C1051" s="36">
        <v>13.67005043901672</v>
      </c>
      <c r="D1051" s="36">
        <v>0.78519020886098589</v>
      </c>
      <c r="F1051" s="36">
        <v>35.082023239917973</v>
      </c>
      <c r="G1051" s="36">
        <v>79.00477164280845</v>
      </c>
    </row>
    <row r="1052" spans="1:7" x14ac:dyDescent="0.25">
      <c r="A1052" s="36">
        <v>1028</v>
      </c>
      <c r="B1052" s="36">
        <v>79.548595474111195</v>
      </c>
      <c r="C1052" s="36">
        <v>0.45140452588880464</v>
      </c>
      <c r="D1052" s="36">
        <v>2.5928098476637327E-2</v>
      </c>
      <c r="F1052" s="36">
        <v>35.116199589883799</v>
      </c>
      <c r="G1052" s="36">
        <v>79.035369774919616</v>
      </c>
    </row>
    <row r="1053" spans="1:7" x14ac:dyDescent="0.25">
      <c r="A1053" s="36">
        <v>1029</v>
      </c>
      <c r="B1053" s="36">
        <v>79.650816469064665</v>
      </c>
      <c r="C1053" s="36">
        <v>-8.484149802398008</v>
      </c>
      <c r="D1053" s="36">
        <v>-0.48731871071515631</v>
      </c>
      <c r="F1053" s="36">
        <v>35.150375939849624</v>
      </c>
      <c r="G1053" s="36">
        <v>79.049295774647902</v>
      </c>
    </row>
    <row r="1054" spans="1:7" x14ac:dyDescent="0.25">
      <c r="A1054" s="36">
        <v>1030</v>
      </c>
      <c r="B1054" s="36">
        <v>79.644473641527227</v>
      </c>
      <c r="C1054" s="36">
        <v>-6.3111403081938846</v>
      </c>
      <c r="D1054" s="36">
        <v>-0.36250382534054398</v>
      </c>
      <c r="F1054" s="36">
        <v>35.18455228981545</v>
      </c>
      <c r="G1054" s="36">
        <v>79.050279329608941</v>
      </c>
    </row>
    <row r="1055" spans="1:7" x14ac:dyDescent="0.25">
      <c r="A1055" s="36">
        <v>1031</v>
      </c>
      <c r="B1055" s="36">
        <v>79.601925575382026</v>
      </c>
      <c r="C1055" s="36">
        <v>-13.976925575382026</v>
      </c>
      <c r="D1055" s="36">
        <v>-0.80281672410259686</v>
      </c>
      <c r="F1055" s="36">
        <v>35.218728639781268</v>
      </c>
      <c r="G1055" s="36">
        <v>79.07761529808775</v>
      </c>
    </row>
    <row r="1056" spans="1:7" x14ac:dyDescent="0.25">
      <c r="A1056" s="36">
        <v>1032</v>
      </c>
      <c r="B1056" s="36">
        <v>79.574136439505736</v>
      </c>
      <c r="C1056" s="36">
        <v>2.6111367196391626</v>
      </c>
      <c r="D1056" s="36">
        <v>0.14998035269908896</v>
      </c>
      <c r="F1056" s="36">
        <v>35.252904989747094</v>
      </c>
      <c r="G1056" s="36">
        <v>79.103398409255249</v>
      </c>
    </row>
    <row r="1057" spans="1:7" x14ac:dyDescent="0.25">
      <c r="A1057" s="36">
        <v>1033</v>
      </c>
      <c r="B1057" s="36">
        <v>79.685623859417959</v>
      </c>
      <c r="C1057" s="36">
        <v>1.7459114102915834</v>
      </c>
      <c r="D1057" s="36">
        <v>0.10028291782939705</v>
      </c>
      <c r="F1057" s="36">
        <v>35.28708133971292</v>
      </c>
      <c r="G1057" s="36">
        <v>79.112471308339707</v>
      </c>
    </row>
    <row r="1058" spans="1:7" x14ac:dyDescent="0.25">
      <c r="A1058" s="36">
        <v>1034</v>
      </c>
      <c r="B1058" s="36">
        <v>79.508383150293383</v>
      </c>
      <c r="C1058" s="36">
        <v>6.1473545546246555</v>
      </c>
      <c r="D1058" s="36">
        <v>0.35309618118976444</v>
      </c>
      <c r="F1058" s="36">
        <v>35.321257689678738</v>
      </c>
      <c r="G1058" s="36">
        <v>79.146141215106724</v>
      </c>
    </row>
    <row r="1059" spans="1:7" x14ac:dyDescent="0.25">
      <c r="A1059" s="36">
        <v>1035</v>
      </c>
      <c r="B1059" s="36">
        <v>79.586968087360404</v>
      </c>
      <c r="C1059" s="36">
        <v>-7.2137602979317705</v>
      </c>
      <c r="D1059" s="36">
        <v>-0.41434916281212758</v>
      </c>
      <c r="F1059" s="36">
        <v>35.355434039644564</v>
      </c>
      <c r="G1059" s="36">
        <v>79.166666666666671</v>
      </c>
    </row>
    <row r="1060" spans="1:7" x14ac:dyDescent="0.25">
      <c r="A1060" s="36">
        <v>1036</v>
      </c>
      <c r="B1060" s="36">
        <v>79.623351166331929</v>
      </c>
      <c r="C1060" s="36">
        <v>13.274921386451183</v>
      </c>
      <c r="D1060" s="36">
        <v>0.76249450157775123</v>
      </c>
      <c r="F1060" s="36">
        <v>35.38961038961039</v>
      </c>
      <c r="G1060" s="36">
        <v>79.177377892030847</v>
      </c>
    </row>
    <row r="1061" spans="1:7" x14ac:dyDescent="0.25">
      <c r="A1061" s="36">
        <v>1037</v>
      </c>
      <c r="B1061" s="36">
        <v>79.59622516463763</v>
      </c>
      <c r="C1061" s="36">
        <v>-1.3621389223378344</v>
      </c>
      <c r="D1061" s="36">
        <v>-7.8239517088793842E-2</v>
      </c>
      <c r="F1061" s="36">
        <v>35.423786739576215</v>
      </c>
      <c r="G1061" s="36">
        <v>79.181494661921704</v>
      </c>
    </row>
    <row r="1062" spans="1:7" x14ac:dyDescent="0.25">
      <c r="A1062" s="36">
        <v>1038</v>
      </c>
      <c r="B1062" s="36">
        <v>79.520803936992181</v>
      </c>
      <c r="C1062" s="36">
        <v>2.2973778811896324</v>
      </c>
      <c r="D1062" s="36">
        <v>0.13195844641621154</v>
      </c>
      <c r="F1062" s="36">
        <v>35.457963089542034</v>
      </c>
      <c r="G1062" s="36">
        <v>79.199311490978161</v>
      </c>
    </row>
    <row r="1063" spans="1:7" x14ac:dyDescent="0.25">
      <c r="A1063" s="36">
        <v>1039</v>
      </c>
      <c r="B1063" s="36">
        <v>79.661911010712018</v>
      </c>
      <c r="C1063" s="36">
        <v>-1.4366550380157719</v>
      </c>
      <c r="D1063" s="36">
        <v>-8.2519627443447208E-2</v>
      </c>
      <c r="F1063" s="36">
        <v>35.492139439507859</v>
      </c>
      <c r="G1063" s="36">
        <v>79.2</v>
      </c>
    </row>
    <row r="1064" spans="1:7" x14ac:dyDescent="0.25">
      <c r="A1064" s="36">
        <v>1040</v>
      </c>
      <c r="B1064" s="36">
        <v>79.71595631739639</v>
      </c>
      <c r="C1064" s="36">
        <v>-8.914140886231479</v>
      </c>
      <c r="D1064" s="36">
        <v>-0.51201684847475992</v>
      </c>
      <c r="F1064" s="36">
        <v>35.526315789473685</v>
      </c>
      <c r="G1064" s="36">
        <v>79.25247902364606</v>
      </c>
    </row>
    <row r="1065" spans="1:7" x14ac:dyDescent="0.25">
      <c r="A1065" s="36">
        <v>1041</v>
      </c>
      <c r="B1065" s="36">
        <v>79.736542967576696</v>
      </c>
      <c r="C1065" s="36">
        <v>-8.1600182264949979</v>
      </c>
      <c r="D1065" s="36">
        <v>-0.46870100766299172</v>
      </c>
      <c r="F1065" s="36">
        <v>35.560492139439511</v>
      </c>
      <c r="G1065" s="36">
        <v>79.263565891472865</v>
      </c>
    </row>
    <row r="1066" spans="1:7" x14ac:dyDescent="0.25">
      <c r="A1066" s="36">
        <v>1042</v>
      </c>
      <c r="B1066" s="36">
        <v>79.664172710648629</v>
      </c>
      <c r="C1066" s="36">
        <v>-9.9569655034414239</v>
      </c>
      <c r="D1066" s="36">
        <v>-0.57191536038188584</v>
      </c>
      <c r="F1066" s="36">
        <v>35.594668489405329</v>
      </c>
      <c r="G1066" s="36">
        <v>79.27927927927928</v>
      </c>
    </row>
    <row r="1067" spans="1:7" x14ac:dyDescent="0.25">
      <c r="A1067" s="36">
        <v>1043</v>
      </c>
      <c r="B1067" s="36">
        <v>79.614725885915917</v>
      </c>
      <c r="C1067" s="36">
        <v>-11.867489554873202</v>
      </c>
      <c r="D1067" s="36">
        <v>-0.68165341772628563</v>
      </c>
      <c r="F1067" s="36">
        <v>35.628844839371155</v>
      </c>
      <c r="G1067" s="36">
        <v>79.279969360398312</v>
      </c>
    </row>
    <row r="1068" spans="1:7" x14ac:dyDescent="0.25">
      <c r="A1068" s="36">
        <v>1044</v>
      </c>
      <c r="B1068" s="36">
        <v>79.575505339530736</v>
      </c>
      <c r="C1068" s="36">
        <v>7.6337969860506547</v>
      </c>
      <c r="D1068" s="36">
        <v>0.43847553281673352</v>
      </c>
      <c r="F1068" s="36">
        <v>35.66302118933698</v>
      </c>
      <c r="G1068" s="36">
        <v>79.285714285714292</v>
      </c>
    </row>
    <row r="1069" spans="1:7" x14ac:dyDescent="0.25">
      <c r="A1069" s="36">
        <v>1045</v>
      </c>
      <c r="B1069" s="36">
        <v>79.526481693793301</v>
      </c>
      <c r="C1069" s="36">
        <v>-5.4710660766648402</v>
      </c>
      <c r="D1069" s="36">
        <v>-0.31425103620449535</v>
      </c>
      <c r="F1069" s="36">
        <v>35.697197539302799</v>
      </c>
      <c r="G1069" s="36">
        <v>79.303278688524586</v>
      </c>
    </row>
    <row r="1070" spans="1:7" x14ac:dyDescent="0.25">
      <c r="A1070" s="36">
        <v>1046</v>
      </c>
      <c r="B1070" s="36">
        <v>79.588775032222074</v>
      </c>
      <c r="C1070" s="36">
        <v>1.4817210513288472</v>
      </c>
      <c r="D1070" s="36">
        <v>8.5108161594340273E-2</v>
      </c>
      <c r="F1070" s="36">
        <v>35.731373889268625</v>
      </c>
      <c r="G1070" s="36">
        <v>79.318978467701555</v>
      </c>
    </row>
    <row r="1071" spans="1:7" x14ac:dyDescent="0.25">
      <c r="A1071" s="36">
        <v>1047</v>
      </c>
      <c r="B1071" s="36">
        <v>79.546982723342182</v>
      </c>
      <c r="C1071" s="36">
        <v>0.78774531013063154</v>
      </c>
      <c r="D1071" s="36">
        <v>4.5247082836310536E-2</v>
      </c>
      <c r="F1071" s="36">
        <v>35.76555023923445</v>
      </c>
      <c r="G1071" s="36">
        <v>79.327731092436977</v>
      </c>
    </row>
    <row r="1072" spans="1:7" x14ac:dyDescent="0.25">
      <c r="A1072" s="36">
        <v>1048</v>
      </c>
      <c r="B1072" s="36">
        <v>79.736542967576696</v>
      </c>
      <c r="C1072" s="36">
        <v>5.3380838980949505</v>
      </c>
      <c r="D1072" s="36">
        <v>0.30661270999407714</v>
      </c>
      <c r="F1072" s="36">
        <v>35.799726589200276</v>
      </c>
      <c r="G1072" s="36">
        <v>79.349363507779344</v>
      </c>
    </row>
    <row r="1073" spans="1:7" x14ac:dyDescent="0.25">
      <c r="A1073" s="36">
        <v>1049</v>
      </c>
      <c r="B1073" s="36">
        <v>79.562943106600272</v>
      </c>
      <c r="C1073" s="36">
        <v>2.831423090582831</v>
      </c>
      <c r="D1073" s="36">
        <v>0.16263332002953937</v>
      </c>
      <c r="F1073" s="36">
        <v>35.833902939166094</v>
      </c>
      <c r="G1073" s="36">
        <v>79.351032448377566</v>
      </c>
    </row>
    <row r="1074" spans="1:7" x14ac:dyDescent="0.25">
      <c r="A1074" s="36">
        <v>1050</v>
      </c>
      <c r="B1074" s="36">
        <v>79.624226812035218</v>
      </c>
      <c r="C1074" s="36">
        <v>-2.8720900598984684</v>
      </c>
      <c r="D1074" s="36">
        <v>-0.16496917872100045</v>
      </c>
      <c r="F1074" s="36">
        <v>35.86807928913192</v>
      </c>
      <c r="G1074" s="36">
        <v>79.357798165137623</v>
      </c>
    </row>
    <row r="1075" spans="1:7" x14ac:dyDescent="0.25">
      <c r="A1075" s="36">
        <v>1051</v>
      </c>
      <c r="B1075" s="36">
        <v>79.403519496208347</v>
      </c>
      <c r="C1075" s="36">
        <v>-6.2263414452396546</v>
      </c>
      <c r="D1075" s="36">
        <v>-0.357633087137255</v>
      </c>
      <c r="F1075" s="36">
        <v>35.902255639097746</v>
      </c>
      <c r="G1075" s="36">
        <v>79.387755102040828</v>
      </c>
    </row>
    <row r="1076" spans="1:7" x14ac:dyDescent="0.25">
      <c r="A1076" s="36">
        <v>1052</v>
      </c>
      <c r="B1076" s="36">
        <v>79.701858937381616</v>
      </c>
      <c r="C1076" s="36">
        <v>9.3856453186619717</v>
      </c>
      <c r="D1076" s="36">
        <v>0.53909945986895813</v>
      </c>
      <c r="F1076" s="36">
        <v>35.936431989063564</v>
      </c>
      <c r="G1076" s="36">
        <v>79.389312977099237</v>
      </c>
    </row>
    <row r="1077" spans="1:7" x14ac:dyDescent="0.25">
      <c r="A1077" s="36">
        <v>1053</v>
      </c>
      <c r="B1077" s="36">
        <v>79.614854929434628</v>
      </c>
      <c r="C1077" s="36">
        <v>8.6551319644054843</v>
      </c>
      <c r="D1077" s="36">
        <v>0.49713970736012625</v>
      </c>
      <c r="F1077" s="36">
        <v>35.97060833902939</v>
      </c>
      <c r="G1077" s="36">
        <v>79.432624113475171</v>
      </c>
    </row>
    <row r="1078" spans="1:7" x14ac:dyDescent="0.25">
      <c r="A1078" s="36">
        <v>1054</v>
      </c>
      <c r="B1078" s="36">
        <v>79.502346213231903</v>
      </c>
      <c r="C1078" s="36">
        <v>7.299684243620888</v>
      </c>
      <c r="D1078" s="36">
        <v>0.41928452432836871</v>
      </c>
      <c r="F1078" s="36">
        <v>36.004784688995215</v>
      </c>
      <c r="G1078" s="36">
        <v>79.466666666666669</v>
      </c>
    </row>
    <row r="1079" spans="1:7" x14ac:dyDescent="0.25">
      <c r="A1079" s="36">
        <v>1055</v>
      </c>
      <c r="B1079" s="36">
        <v>79.559979837120892</v>
      </c>
      <c r="C1079" s="36">
        <v>11.222143067907041</v>
      </c>
      <c r="D1079" s="36">
        <v>0.64458554111901312</v>
      </c>
      <c r="F1079" s="36">
        <v>36.038961038961041</v>
      </c>
      <c r="G1079" s="36">
        <v>79.501385041551245</v>
      </c>
    </row>
    <row r="1080" spans="1:7" x14ac:dyDescent="0.25">
      <c r="A1080" s="36">
        <v>1056</v>
      </c>
      <c r="B1080" s="36">
        <v>79.461913679310697</v>
      </c>
      <c r="C1080" s="36">
        <v>12.819192311472719</v>
      </c>
      <c r="D1080" s="36">
        <v>0.73631800653388191</v>
      </c>
      <c r="F1080" s="36">
        <v>36.07313738892686</v>
      </c>
      <c r="G1080" s="36">
        <v>79.514618765526464</v>
      </c>
    </row>
    <row r="1081" spans="1:7" x14ac:dyDescent="0.25">
      <c r="A1081" s="36">
        <v>1057</v>
      </c>
      <c r="B1081" s="36">
        <v>79.673564070643522</v>
      </c>
      <c r="C1081" s="36">
        <v>12.15840792468903</v>
      </c>
      <c r="D1081" s="36">
        <v>0.69836339671109016</v>
      </c>
      <c r="F1081" s="36">
        <v>36.107313738892685</v>
      </c>
      <c r="G1081" s="36">
        <v>79.552715654952067</v>
      </c>
    </row>
    <row r="1082" spans="1:7" x14ac:dyDescent="0.25">
      <c r="A1082" s="36">
        <v>1058</v>
      </c>
      <c r="B1082" s="36">
        <v>79.520939536634287</v>
      </c>
      <c r="C1082" s="36">
        <v>4.3590325498974636</v>
      </c>
      <c r="D1082" s="36">
        <v>0.250377253072668</v>
      </c>
      <c r="F1082" s="36">
        <v>36.141490088858511</v>
      </c>
      <c r="G1082" s="36">
        <v>79.559748427672957</v>
      </c>
    </row>
    <row r="1083" spans="1:7" x14ac:dyDescent="0.25">
      <c r="A1083" s="36">
        <v>1059</v>
      </c>
      <c r="B1083" s="36">
        <v>79.527138135273873</v>
      </c>
      <c r="C1083" s="36">
        <v>8.006737203479517</v>
      </c>
      <c r="D1083" s="36">
        <v>0.45989674179631745</v>
      </c>
      <c r="F1083" s="36">
        <v>36.175666438824337</v>
      </c>
      <c r="G1083" s="36">
        <v>79.604449938195302</v>
      </c>
    </row>
    <row r="1084" spans="1:7" x14ac:dyDescent="0.25">
      <c r="A1084" s="36">
        <v>1060</v>
      </c>
      <c r="B1084" s="36">
        <v>79.432644798248347</v>
      </c>
      <c r="C1084" s="36">
        <v>-14.295320158849023</v>
      </c>
      <c r="D1084" s="36">
        <v>-0.82110490164868055</v>
      </c>
      <c r="F1084" s="36">
        <v>36.209842788790155</v>
      </c>
      <c r="G1084" s="36">
        <v>79.620853080568722</v>
      </c>
    </row>
    <row r="1085" spans="1:7" x14ac:dyDescent="0.25">
      <c r="A1085" s="36">
        <v>1061</v>
      </c>
      <c r="B1085" s="36">
        <v>79.583043382048601</v>
      </c>
      <c r="C1085" s="36">
        <v>10.888048695039203</v>
      </c>
      <c r="D1085" s="36">
        <v>0.62539558775478488</v>
      </c>
      <c r="F1085" s="36">
        <v>36.244019138755981</v>
      </c>
      <c r="G1085" s="36">
        <v>79.625779625779629</v>
      </c>
    </row>
    <row r="1086" spans="1:7" x14ac:dyDescent="0.25">
      <c r="A1086" s="36">
        <v>1062</v>
      </c>
      <c r="B1086" s="36">
        <v>79.736542967576696</v>
      </c>
      <c r="C1086" s="36">
        <v>0.26345703242330387</v>
      </c>
      <c r="D1086" s="36">
        <v>1.5132634896790412E-2</v>
      </c>
      <c r="F1086" s="36">
        <v>36.278195488721806</v>
      </c>
      <c r="G1086" s="36">
        <v>79.656862745098039</v>
      </c>
    </row>
    <row r="1087" spans="1:7" x14ac:dyDescent="0.25">
      <c r="A1087" s="36">
        <v>1063</v>
      </c>
      <c r="B1087" s="36">
        <v>79.57078918838873</v>
      </c>
      <c r="C1087" s="36">
        <v>12.606402140546251</v>
      </c>
      <c r="D1087" s="36">
        <v>0.72409561134238798</v>
      </c>
      <c r="F1087" s="36">
        <v>36.312371838687625</v>
      </c>
      <c r="G1087" s="36">
        <v>79.657228017883753</v>
      </c>
    </row>
    <row r="1088" spans="1:7" x14ac:dyDescent="0.25">
      <c r="A1088" s="36">
        <v>1064</v>
      </c>
      <c r="B1088" s="36">
        <v>79.531411703280057</v>
      </c>
      <c r="C1088" s="36">
        <v>16.126006873318246</v>
      </c>
      <c r="D1088" s="36">
        <v>0.92625720449537852</v>
      </c>
      <c r="F1088" s="36">
        <v>36.34654818865345</v>
      </c>
      <c r="G1088" s="36">
        <v>79.666366095581608</v>
      </c>
    </row>
    <row r="1089" spans="1:7" x14ac:dyDescent="0.25">
      <c r="A1089" s="36">
        <v>1065</v>
      </c>
      <c r="B1089" s="36">
        <v>79.34217849784163</v>
      </c>
      <c r="C1089" s="36">
        <v>3.3882982226183884</v>
      </c>
      <c r="D1089" s="36">
        <v>0.19461951519268902</v>
      </c>
      <c r="F1089" s="36">
        <v>36.380724538619276</v>
      </c>
      <c r="G1089" s="36">
        <v>79.684095860566444</v>
      </c>
    </row>
    <row r="1090" spans="1:7" x14ac:dyDescent="0.25">
      <c r="A1090" s="36">
        <v>1066</v>
      </c>
      <c r="B1090" s="36">
        <v>79.298270547473038</v>
      </c>
      <c r="C1090" s="36">
        <v>12.614193772222492</v>
      </c>
      <c r="D1090" s="36">
        <v>0.72454315269788838</v>
      </c>
      <c r="F1090" s="36">
        <v>36.414900888585102</v>
      </c>
      <c r="G1090" s="36">
        <v>79.707198047986978</v>
      </c>
    </row>
    <row r="1091" spans="1:7" x14ac:dyDescent="0.25">
      <c r="A1091" s="36">
        <v>1067</v>
      </c>
      <c r="B1091" s="36">
        <v>79.476816043790251</v>
      </c>
      <c r="C1091" s="36">
        <v>13.380326813352596</v>
      </c>
      <c r="D1091" s="36">
        <v>0.76854885445179633</v>
      </c>
      <c r="F1091" s="36">
        <v>36.44907723855092</v>
      </c>
      <c r="G1091" s="36">
        <v>79.710144927536234</v>
      </c>
    </row>
    <row r="1092" spans="1:7" x14ac:dyDescent="0.25">
      <c r="A1092" s="36">
        <v>1068</v>
      </c>
      <c r="B1092" s="36">
        <v>79.320775503924608</v>
      </c>
      <c r="C1092" s="36">
        <v>6.977874218076991</v>
      </c>
      <c r="D1092" s="36">
        <v>0.40080016815882796</v>
      </c>
      <c r="F1092" s="36">
        <v>36.483253588516746</v>
      </c>
      <c r="G1092" s="36">
        <v>79.72972972972974</v>
      </c>
    </row>
    <row r="1093" spans="1:7" x14ac:dyDescent="0.25">
      <c r="A1093" s="36">
        <v>1069</v>
      </c>
      <c r="B1093" s="36">
        <v>79.619325102264327</v>
      </c>
      <c r="C1093" s="36">
        <v>-5.845094771591576</v>
      </c>
      <c r="D1093" s="36">
        <v>-0.33573476593904711</v>
      </c>
      <c r="F1093" s="36">
        <v>36.517429938482572</v>
      </c>
      <c r="G1093" s="36">
        <v>79.761904761904759</v>
      </c>
    </row>
    <row r="1094" spans="1:7" x14ac:dyDescent="0.25">
      <c r="A1094" s="36">
        <v>1070</v>
      </c>
      <c r="B1094" s="36">
        <v>79.689386355094712</v>
      </c>
      <c r="C1094" s="36">
        <v>10.248694140261321</v>
      </c>
      <c r="D1094" s="36">
        <v>0.58867188006681404</v>
      </c>
      <c r="F1094" s="36">
        <v>36.55160628844839</v>
      </c>
      <c r="G1094" s="36">
        <v>79.773156899810971</v>
      </c>
    </row>
    <row r="1095" spans="1:7" x14ac:dyDescent="0.25">
      <c r="A1095" s="36">
        <v>1071</v>
      </c>
      <c r="B1095" s="36">
        <v>79.431748872041595</v>
      </c>
      <c r="C1095" s="36">
        <v>12.986283914843639</v>
      </c>
      <c r="D1095" s="36">
        <v>0.74591553446803394</v>
      </c>
      <c r="F1095" s="36">
        <v>36.585782638414216</v>
      </c>
      <c r="G1095" s="36">
        <v>79.7742238946378</v>
      </c>
    </row>
    <row r="1096" spans="1:7" x14ac:dyDescent="0.25">
      <c r="A1096" s="36">
        <v>1072</v>
      </c>
      <c r="B1096" s="36">
        <v>79.736542967576696</v>
      </c>
      <c r="C1096" s="36">
        <v>3.3592801282463967</v>
      </c>
      <c r="D1096" s="36">
        <v>0.19295275297536316</v>
      </c>
      <c r="F1096" s="36">
        <v>36.619958988380041</v>
      </c>
      <c r="G1096" s="36">
        <v>79.797979797979792</v>
      </c>
    </row>
    <row r="1097" spans="1:7" x14ac:dyDescent="0.25">
      <c r="A1097" s="36">
        <v>1073</v>
      </c>
      <c r="B1097" s="36">
        <v>79.523670900853773</v>
      </c>
      <c r="C1097" s="36">
        <v>11.16636195785378</v>
      </c>
      <c r="D1097" s="36">
        <v>0.64138154551939131</v>
      </c>
      <c r="F1097" s="36">
        <v>36.654135338345867</v>
      </c>
      <c r="G1097" s="36">
        <v>79.807093963907889</v>
      </c>
    </row>
    <row r="1098" spans="1:7" x14ac:dyDescent="0.25">
      <c r="A1098" s="36">
        <v>1074</v>
      </c>
      <c r="B1098" s="36">
        <v>79.541880922510501</v>
      </c>
      <c r="C1098" s="36">
        <v>11.577627816270791</v>
      </c>
      <c r="D1098" s="36">
        <v>0.66500413028661132</v>
      </c>
      <c r="F1098" s="36">
        <v>36.688311688311686</v>
      </c>
      <c r="G1098" s="36">
        <v>79.809976247030889</v>
      </c>
    </row>
    <row r="1099" spans="1:7" x14ac:dyDescent="0.25">
      <c r="A1099" s="36">
        <v>1075</v>
      </c>
      <c r="B1099" s="36">
        <v>79.516800238711355</v>
      </c>
      <c r="C1099" s="36">
        <v>3.928175837843682</v>
      </c>
      <c r="D1099" s="36">
        <v>0.22562939473550442</v>
      </c>
      <c r="F1099" s="36">
        <v>36.722488038277511</v>
      </c>
      <c r="G1099" s="36">
        <v>79.816513761467888</v>
      </c>
    </row>
    <row r="1100" spans="1:7" x14ac:dyDescent="0.25">
      <c r="A1100" s="36">
        <v>1076</v>
      </c>
      <c r="B1100" s="36">
        <v>79.548505975304778</v>
      </c>
      <c r="C1100" s="36">
        <v>14.895938469139665</v>
      </c>
      <c r="D1100" s="36">
        <v>0.8556036490093204</v>
      </c>
      <c r="F1100" s="36">
        <v>36.756664388243337</v>
      </c>
      <c r="G1100" s="36">
        <v>79.818118223154954</v>
      </c>
    </row>
    <row r="1101" spans="1:7" x14ac:dyDescent="0.25">
      <c r="A1101" s="36">
        <v>1077</v>
      </c>
      <c r="B1101" s="36">
        <v>79.417449889781921</v>
      </c>
      <c r="C1101" s="36">
        <v>11.275619417148775</v>
      </c>
      <c r="D1101" s="36">
        <v>0.64765715420614522</v>
      </c>
      <c r="F1101" s="36">
        <v>36.790840738209155</v>
      </c>
      <c r="G1101" s="36">
        <v>79.818365287588293</v>
      </c>
    </row>
    <row r="1102" spans="1:7" x14ac:dyDescent="0.25">
      <c r="A1102" s="36">
        <v>1078</v>
      </c>
      <c r="B1102" s="36">
        <v>79.506795951564456</v>
      </c>
      <c r="C1102" s="36">
        <v>17.563516548435544</v>
      </c>
      <c r="D1102" s="36">
        <v>1.0088259212005839</v>
      </c>
      <c r="F1102" s="36">
        <v>36.825017088174981</v>
      </c>
      <c r="G1102" s="36">
        <v>79.821295606850327</v>
      </c>
    </row>
    <row r="1103" spans="1:7" x14ac:dyDescent="0.25">
      <c r="A1103" s="36">
        <v>1079</v>
      </c>
      <c r="B1103" s="36">
        <v>79.471450256793347</v>
      </c>
      <c r="C1103" s="36">
        <v>-13.746698817756197</v>
      </c>
      <c r="D1103" s="36">
        <v>-0.78959279367804935</v>
      </c>
      <c r="F1103" s="36">
        <v>36.859193438140807</v>
      </c>
      <c r="G1103" s="36">
        <v>79.837398373983731</v>
      </c>
    </row>
    <row r="1104" spans="1:7" x14ac:dyDescent="0.25">
      <c r="A1104" s="36">
        <v>1080</v>
      </c>
      <c r="B1104" s="36">
        <v>79.68023242443644</v>
      </c>
      <c r="C1104" s="36">
        <v>11.105567336233676</v>
      </c>
      <c r="D1104" s="36">
        <v>0.63788958022925091</v>
      </c>
      <c r="F1104" s="36">
        <v>36.893369788106632</v>
      </c>
      <c r="G1104" s="36">
        <v>79.854096520763193</v>
      </c>
    </row>
    <row r="1105" spans="1:7" x14ac:dyDescent="0.25">
      <c r="A1105" s="36">
        <v>1081</v>
      </c>
      <c r="B1105" s="36">
        <v>79.566737338595004</v>
      </c>
      <c r="C1105" s="36">
        <v>12.624698429666964</v>
      </c>
      <c r="D1105" s="36">
        <v>0.7251465267826902</v>
      </c>
      <c r="F1105" s="36">
        <v>36.927546138072451</v>
      </c>
      <c r="G1105" s="36">
        <v>79.867549668874176</v>
      </c>
    </row>
    <row r="1106" spans="1:7" x14ac:dyDescent="0.25">
      <c r="A1106" s="36">
        <v>1082</v>
      </c>
      <c r="B1106" s="36">
        <v>79.645662027698435</v>
      </c>
      <c r="C1106" s="36">
        <v>4.2230032114164828</v>
      </c>
      <c r="D1106" s="36">
        <v>0.24256390189524646</v>
      </c>
      <c r="F1106" s="36">
        <v>36.961722488038276</v>
      </c>
      <c r="G1106" s="36">
        <v>79.881656804733737</v>
      </c>
    </row>
    <row r="1107" spans="1:7" x14ac:dyDescent="0.25">
      <c r="A1107" s="36">
        <v>1083</v>
      </c>
      <c r="B1107" s="36">
        <v>79.487058997486187</v>
      </c>
      <c r="C1107" s="36">
        <v>5.5060571108203789</v>
      </c>
      <c r="D1107" s="36">
        <v>0.31626087644169243</v>
      </c>
      <c r="F1107" s="36">
        <v>36.995898838004102</v>
      </c>
      <c r="G1107" s="36">
        <v>79.893554109994085</v>
      </c>
    </row>
    <row r="1108" spans="1:7" x14ac:dyDescent="0.25">
      <c r="A1108" s="36">
        <v>1084</v>
      </c>
      <c r="B1108" s="36">
        <v>79.487058997486187</v>
      </c>
      <c r="C1108" s="36">
        <v>9.1447317469806109</v>
      </c>
      <c r="D1108" s="36">
        <v>0.52526169251690591</v>
      </c>
      <c r="F1108" s="36">
        <v>37.030075187969928</v>
      </c>
      <c r="G1108" s="36">
        <v>79.900990099009888</v>
      </c>
    </row>
    <row r="1109" spans="1:7" x14ac:dyDescent="0.25">
      <c r="A1109" s="36">
        <v>1085</v>
      </c>
      <c r="B1109" s="36">
        <v>79.382185311441944</v>
      </c>
      <c r="C1109" s="36">
        <v>-3.5730703840971643</v>
      </c>
      <c r="D1109" s="36">
        <v>-0.2052325917654812</v>
      </c>
      <c r="F1109" s="36">
        <v>37.064251537935746</v>
      </c>
      <c r="G1109" s="36">
        <v>79.920405209840823</v>
      </c>
    </row>
    <row r="1110" spans="1:7" x14ac:dyDescent="0.25">
      <c r="A1110" s="36">
        <v>1086</v>
      </c>
      <c r="B1110" s="36">
        <v>79.426910870525163</v>
      </c>
      <c r="C1110" s="36">
        <v>10.61637917276488</v>
      </c>
      <c r="D1110" s="36">
        <v>0.6097912379473468</v>
      </c>
      <c r="F1110" s="36">
        <v>37.098427887901572</v>
      </c>
      <c r="G1110" s="36">
        <v>79.931640625</v>
      </c>
    </row>
    <row r="1111" spans="1:7" x14ac:dyDescent="0.25">
      <c r="A1111" s="36">
        <v>1087</v>
      </c>
      <c r="B1111" s="36">
        <v>79.47982326851654</v>
      </c>
      <c r="C1111" s="36">
        <v>15.635857965416619</v>
      </c>
      <c r="D1111" s="36">
        <v>0.89810367828235116</v>
      </c>
      <c r="F1111" s="36">
        <v>37.132604237867398</v>
      </c>
      <c r="G1111" s="36">
        <v>79.9516324062878</v>
      </c>
    </row>
    <row r="1112" spans="1:7" x14ac:dyDescent="0.25">
      <c r="A1112" s="36">
        <v>1088</v>
      </c>
      <c r="B1112" s="36">
        <v>79.368358647044261</v>
      </c>
      <c r="C1112" s="36">
        <v>11.586645944323948</v>
      </c>
      <c r="D1112" s="36">
        <v>0.6655221200249215</v>
      </c>
      <c r="F1112" s="36">
        <v>37.166780587833216</v>
      </c>
      <c r="G1112" s="36">
        <v>79.956780118854681</v>
      </c>
    </row>
    <row r="1113" spans="1:7" x14ac:dyDescent="0.25">
      <c r="A1113" s="36">
        <v>1089</v>
      </c>
      <c r="B1113" s="36">
        <v>79.302334032602801</v>
      </c>
      <c r="C1113" s="36">
        <v>15.819617186909383</v>
      </c>
      <c r="D1113" s="36">
        <v>0.90865857287822027</v>
      </c>
      <c r="F1113" s="36">
        <v>37.200956937799042</v>
      </c>
      <c r="G1113" s="36">
        <v>79.976076555023937</v>
      </c>
    </row>
    <row r="1114" spans="1:7" x14ac:dyDescent="0.25">
      <c r="A1114" s="36">
        <v>1090</v>
      </c>
      <c r="B1114" s="36">
        <v>79.27184431059402</v>
      </c>
      <c r="C1114" s="36">
        <v>-0.9772706671831628</v>
      </c>
      <c r="D1114" s="36">
        <v>-5.613317688200551E-2</v>
      </c>
      <c r="F1114" s="36">
        <v>37.235133287764867</v>
      </c>
      <c r="G1114" s="36">
        <v>79.999999999999986</v>
      </c>
    </row>
    <row r="1115" spans="1:7" x14ac:dyDescent="0.25">
      <c r="A1115" s="36">
        <v>1091</v>
      </c>
      <c r="B1115" s="36">
        <v>79.439251280190263</v>
      </c>
      <c r="C1115" s="36">
        <v>-27.833746693034307</v>
      </c>
      <c r="D1115" s="36">
        <v>-1.5987348018051195</v>
      </c>
      <c r="F1115" s="36">
        <v>37.269309637730693</v>
      </c>
      <c r="G1115" s="36">
        <v>80</v>
      </c>
    </row>
    <row r="1116" spans="1:7" x14ac:dyDescent="0.25">
      <c r="A1116" s="36">
        <v>1092</v>
      </c>
      <c r="B1116" s="36">
        <v>79.582701710886411</v>
      </c>
      <c r="C1116" s="36">
        <v>-9.1129030531682957</v>
      </c>
      <c r="D1116" s="36">
        <v>-0.52343349306338127</v>
      </c>
      <c r="F1116" s="36">
        <v>37.303485987696511</v>
      </c>
      <c r="G1116" s="36">
        <v>80</v>
      </c>
    </row>
    <row r="1117" spans="1:7" x14ac:dyDescent="0.25">
      <c r="A1117" s="36">
        <v>1093</v>
      </c>
      <c r="B1117" s="36">
        <v>79.656324037404829</v>
      </c>
      <c r="C1117" s="36">
        <v>11.51589014493959</v>
      </c>
      <c r="D1117" s="36">
        <v>0.66145799742752698</v>
      </c>
      <c r="F1117" s="36">
        <v>37.337662337662337</v>
      </c>
      <c r="G1117" s="36">
        <v>80</v>
      </c>
    </row>
    <row r="1118" spans="1:7" x14ac:dyDescent="0.25">
      <c r="A1118" s="36">
        <v>1094</v>
      </c>
      <c r="B1118" s="36">
        <v>79.61856841416666</v>
      </c>
      <c r="C1118" s="36">
        <v>13.466537968812062</v>
      </c>
      <c r="D1118" s="36">
        <v>0.77350071292981326</v>
      </c>
      <c r="F1118" s="36">
        <v>37.371838687628163</v>
      </c>
      <c r="G1118" s="36">
        <v>80.000000000000014</v>
      </c>
    </row>
    <row r="1119" spans="1:7" x14ac:dyDescent="0.25">
      <c r="A1119" s="36">
        <v>1095</v>
      </c>
      <c r="B1119" s="36">
        <v>79.380235560609833</v>
      </c>
      <c r="C1119" s="36">
        <v>-10.835634621642697</v>
      </c>
      <c r="D1119" s="36">
        <v>-0.62238499043321294</v>
      </c>
      <c r="F1119" s="36">
        <v>37.406015037593981</v>
      </c>
      <c r="G1119" s="36">
        <v>80.027643400138217</v>
      </c>
    </row>
    <row r="1120" spans="1:7" x14ac:dyDescent="0.25">
      <c r="A1120" s="36">
        <v>1096</v>
      </c>
      <c r="B1120" s="36">
        <v>79.660222299767014</v>
      </c>
      <c r="C1120" s="36">
        <v>5.4812871341952416</v>
      </c>
      <c r="D1120" s="36">
        <v>0.31483812067304784</v>
      </c>
      <c r="F1120" s="36">
        <v>37.440191387559807</v>
      </c>
      <c r="G1120" s="36">
        <v>80.041011619958979</v>
      </c>
    </row>
    <row r="1121" spans="1:7" x14ac:dyDescent="0.25">
      <c r="A1121" s="36">
        <v>1097</v>
      </c>
      <c r="B1121" s="36">
        <v>79.679220857793197</v>
      </c>
      <c r="C1121" s="36">
        <v>5.5381704465546306</v>
      </c>
      <c r="D1121" s="36">
        <v>0.31810542536306524</v>
      </c>
      <c r="F1121" s="36">
        <v>37.474367737525633</v>
      </c>
      <c r="G1121" s="36">
        <v>80.045871559633042</v>
      </c>
    </row>
    <row r="1122" spans="1:7" x14ac:dyDescent="0.25">
      <c r="A1122" s="36">
        <v>1098</v>
      </c>
      <c r="B1122" s="36">
        <v>79.59094916782243</v>
      </c>
      <c r="C1122" s="36">
        <v>9.0255131789376435</v>
      </c>
      <c r="D1122" s="36">
        <v>0.51841393048710471</v>
      </c>
      <c r="F1122" s="36">
        <v>37.508544087491458</v>
      </c>
      <c r="G1122" s="36">
        <v>80.06872852233677</v>
      </c>
    </row>
    <row r="1123" spans="1:7" x14ac:dyDescent="0.25">
      <c r="A1123" s="36">
        <v>1099</v>
      </c>
      <c r="B1123" s="36">
        <v>79.563978399888825</v>
      </c>
      <c r="C1123" s="36">
        <v>-25.747979379920679</v>
      </c>
      <c r="D1123" s="36">
        <v>-1.4789309957017598</v>
      </c>
      <c r="F1123" s="36">
        <v>37.542720437457277</v>
      </c>
      <c r="G1123" s="36">
        <v>80.083203328133123</v>
      </c>
    </row>
    <row r="1124" spans="1:7" x14ac:dyDescent="0.25">
      <c r="A1124" s="36">
        <v>1100</v>
      </c>
      <c r="B1124" s="36">
        <v>79.559995567977126</v>
      </c>
      <c r="C1124" s="36">
        <v>-14.010533857637895</v>
      </c>
      <c r="D1124" s="36">
        <v>-0.80474714083965782</v>
      </c>
      <c r="F1124" s="36">
        <v>37.576896787423102</v>
      </c>
      <c r="G1124" s="36">
        <v>80.083638264506021</v>
      </c>
    </row>
    <row r="1125" spans="1:7" x14ac:dyDescent="0.25">
      <c r="A1125" s="36">
        <v>1101</v>
      </c>
      <c r="B1125" s="36">
        <v>79.653610360724088</v>
      </c>
      <c r="C1125" s="36">
        <v>3.142675821689906</v>
      </c>
      <c r="D1125" s="36">
        <v>0.18051127871277708</v>
      </c>
      <c r="F1125" s="36">
        <v>37.611073137388928</v>
      </c>
      <c r="G1125" s="36">
        <v>80.100334448160538</v>
      </c>
    </row>
    <row r="1126" spans="1:7" x14ac:dyDescent="0.25">
      <c r="A1126" s="36">
        <v>1102</v>
      </c>
      <c r="B1126" s="36">
        <v>79.353063155983577</v>
      </c>
      <c r="C1126" s="36">
        <v>-4.7312144164877736</v>
      </c>
      <c r="D1126" s="36">
        <v>-0.27175490335025815</v>
      </c>
      <c r="F1126" s="36">
        <v>37.645249487354747</v>
      </c>
      <c r="G1126" s="36">
        <v>80.10928961748634</v>
      </c>
    </row>
    <row r="1127" spans="1:7" x14ac:dyDescent="0.25">
      <c r="A1127" s="36">
        <v>1103</v>
      </c>
      <c r="B1127" s="36">
        <v>79.697942998488614</v>
      </c>
      <c r="C1127" s="36">
        <v>9.6959963954507771</v>
      </c>
      <c r="D1127" s="36">
        <v>0.55692562868165807</v>
      </c>
      <c r="F1127" s="36">
        <v>37.679425837320572</v>
      </c>
      <c r="G1127" s="36">
        <v>80.133037694013296</v>
      </c>
    </row>
    <row r="1128" spans="1:7" x14ac:dyDescent="0.25">
      <c r="A1128" s="36">
        <v>1104</v>
      </c>
      <c r="B1128" s="36">
        <v>79.626164858905554</v>
      </c>
      <c r="C1128" s="36">
        <v>5.2311444014322461</v>
      </c>
      <c r="D1128" s="36">
        <v>0.30047024211550816</v>
      </c>
      <c r="F1128" s="36">
        <v>37.713602187286398</v>
      </c>
      <c r="G1128" s="36">
        <v>80.184331797235018</v>
      </c>
    </row>
    <row r="1129" spans="1:7" x14ac:dyDescent="0.25">
      <c r="A1129" s="36">
        <v>1105</v>
      </c>
      <c r="B1129" s="36">
        <v>79.630178608311766</v>
      </c>
      <c r="C1129" s="36">
        <v>0.9285443107304161</v>
      </c>
      <c r="D1129" s="36">
        <v>5.3334397303916481E-2</v>
      </c>
      <c r="F1129" s="36">
        <v>37.747778537252223</v>
      </c>
      <c r="G1129" s="36">
        <v>80.185004868549171</v>
      </c>
    </row>
    <row r="1130" spans="1:7" x14ac:dyDescent="0.25">
      <c r="A1130" s="36">
        <v>1106</v>
      </c>
      <c r="B1130" s="36">
        <v>79.694110377444417</v>
      </c>
      <c r="C1130" s="36">
        <v>8.4944188673028833</v>
      </c>
      <c r="D1130" s="36">
        <v>0.48790855266588185</v>
      </c>
      <c r="F1130" s="36">
        <v>37.781954887218042</v>
      </c>
      <c r="G1130" s="36">
        <v>80.188679245283012</v>
      </c>
    </row>
    <row r="1131" spans="1:7" x14ac:dyDescent="0.25">
      <c r="A1131" s="36">
        <v>1107</v>
      </c>
      <c r="B1131" s="36">
        <v>79.545802398035619</v>
      </c>
      <c r="C1131" s="36">
        <v>-1.260088112321327</v>
      </c>
      <c r="D1131" s="36">
        <v>-7.2377849116992424E-2</v>
      </c>
      <c r="F1131" s="36">
        <v>37.816131237183868</v>
      </c>
      <c r="G1131" s="36">
        <v>80.20607375271149</v>
      </c>
    </row>
    <row r="1132" spans="1:7" x14ac:dyDescent="0.25">
      <c r="A1132" s="36">
        <v>1108</v>
      </c>
      <c r="B1132" s="36">
        <v>79.213230319993272</v>
      </c>
      <c r="C1132" s="36">
        <v>6.6739040405039418E-2</v>
      </c>
      <c r="D1132" s="36">
        <v>3.8334051003387514E-3</v>
      </c>
      <c r="F1132" s="36">
        <v>37.850307587149693</v>
      </c>
      <c r="G1132" s="36">
        <v>80.26315789473685</v>
      </c>
    </row>
    <row r="1133" spans="1:7" x14ac:dyDescent="0.25">
      <c r="A1133" s="36">
        <v>1109</v>
      </c>
      <c r="B1133" s="36">
        <v>79.720372710256015</v>
      </c>
      <c r="C1133" s="36">
        <v>-41.287410873038851</v>
      </c>
      <c r="D1133" s="36">
        <v>-2.3714960607755127</v>
      </c>
      <c r="F1133" s="36">
        <v>37.884483937115519</v>
      </c>
      <c r="G1133" s="36">
        <v>80.264400377714836</v>
      </c>
    </row>
    <row r="1134" spans="1:7" x14ac:dyDescent="0.25">
      <c r="A1134" s="36">
        <v>1110</v>
      </c>
      <c r="B1134" s="36">
        <v>79.687071172569759</v>
      </c>
      <c r="C1134" s="36">
        <v>2.1561200241290095</v>
      </c>
      <c r="D1134" s="36">
        <v>0.12384477582051885</v>
      </c>
      <c r="F1134" s="36">
        <v>37.918660287081337</v>
      </c>
      <c r="G1134" s="36">
        <v>80.288461538461533</v>
      </c>
    </row>
    <row r="1135" spans="1:7" x14ac:dyDescent="0.25">
      <c r="A1135" s="36">
        <v>1111</v>
      </c>
      <c r="B1135" s="36">
        <v>79.736542967576696</v>
      </c>
      <c r="C1135" s="36">
        <v>12.521521548552329</v>
      </c>
      <c r="D1135" s="36">
        <v>0.71922017872761657</v>
      </c>
      <c r="F1135" s="36">
        <v>37.952836637047163</v>
      </c>
      <c r="G1135" s="36">
        <v>80.288461538461533</v>
      </c>
    </row>
    <row r="1136" spans="1:7" x14ac:dyDescent="0.25">
      <c r="A1136" s="36">
        <v>1112</v>
      </c>
      <c r="B1136" s="36">
        <v>79.72933453961447</v>
      </c>
      <c r="C1136" s="36">
        <v>-5.5427835634756377</v>
      </c>
      <c r="D1136" s="36">
        <v>-0.31837039689735946</v>
      </c>
      <c r="F1136" s="36">
        <v>37.987012987012989</v>
      </c>
      <c r="G1136" s="36">
        <v>80.303030303030297</v>
      </c>
    </row>
    <row r="1137" spans="1:7" x14ac:dyDescent="0.25">
      <c r="A1137" s="36">
        <v>1113</v>
      </c>
      <c r="B1137" s="36">
        <v>79.398520639404268</v>
      </c>
      <c r="C1137" s="36">
        <v>-9.9206089928179182</v>
      </c>
      <c r="D1137" s="36">
        <v>-0.56982708892324874</v>
      </c>
      <c r="F1137" s="36">
        <v>38.021189336978807</v>
      </c>
      <c r="G1137" s="36">
        <v>80.308974987739091</v>
      </c>
    </row>
    <row r="1138" spans="1:7" x14ac:dyDescent="0.25">
      <c r="A1138" s="36">
        <v>1114</v>
      </c>
      <c r="B1138" s="36">
        <v>79.492871889987967</v>
      </c>
      <c r="C1138" s="36">
        <v>0.71320186272352259</v>
      </c>
      <c r="D1138" s="36">
        <v>4.0965402582099568E-2</v>
      </c>
      <c r="F1138" s="36">
        <v>38.055365686944633</v>
      </c>
      <c r="G1138" s="36">
        <v>80.3132678132678</v>
      </c>
    </row>
    <row r="1139" spans="1:7" x14ac:dyDescent="0.25">
      <c r="A1139" s="36">
        <v>1115</v>
      </c>
      <c r="B1139" s="36">
        <v>79.736542967576696</v>
      </c>
      <c r="C1139" s="36">
        <v>-5.5390721504560787</v>
      </c>
      <c r="D1139" s="36">
        <v>-0.31815721808159741</v>
      </c>
      <c r="F1139" s="36">
        <v>38.089542036910458</v>
      </c>
      <c r="G1139" s="36">
        <v>80.314960629921259</v>
      </c>
    </row>
    <row r="1140" spans="1:7" x14ac:dyDescent="0.25">
      <c r="A1140" s="36">
        <v>1116</v>
      </c>
      <c r="B1140" s="36">
        <v>79.584937659122161</v>
      </c>
      <c r="C1140" s="36">
        <v>-3.8823084660124607</v>
      </c>
      <c r="D1140" s="36">
        <v>-0.22299483157652228</v>
      </c>
      <c r="F1140" s="36">
        <v>38.123718386876284</v>
      </c>
      <c r="G1140" s="36">
        <v>80.333333333333329</v>
      </c>
    </row>
    <row r="1141" spans="1:7" x14ac:dyDescent="0.25">
      <c r="A1141" s="36">
        <v>1117</v>
      </c>
      <c r="B1141" s="36">
        <v>79.37552525182349</v>
      </c>
      <c r="C1141" s="36">
        <v>1.0166316109216069</v>
      </c>
      <c r="D1141" s="36">
        <v>5.839401913513604E-2</v>
      </c>
      <c r="F1141" s="36">
        <v>38.157894736842103</v>
      </c>
      <c r="G1141" s="36">
        <v>80.334728033472814</v>
      </c>
    </row>
    <row r="1142" spans="1:7" x14ac:dyDescent="0.25">
      <c r="A1142" s="36">
        <v>1118</v>
      </c>
      <c r="B1142" s="36">
        <v>79.279159934167964</v>
      </c>
      <c r="C1142" s="36">
        <v>2.2593016042935687</v>
      </c>
      <c r="D1142" s="36">
        <v>0.12977139378300856</v>
      </c>
      <c r="F1142" s="36">
        <v>38.192071086807928</v>
      </c>
      <c r="G1142" s="36">
        <v>80.33898305084746</v>
      </c>
    </row>
    <row r="1143" spans="1:7" x14ac:dyDescent="0.25">
      <c r="A1143" s="36">
        <v>1119</v>
      </c>
      <c r="B1143" s="36">
        <v>79.142527214163991</v>
      </c>
      <c r="C1143" s="36">
        <v>-8.7466580231140796</v>
      </c>
      <c r="D1143" s="36">
        <v>-0.50239684708131616</v>
      </c>
      <c r="F1143" s="36">
        <v>38.226247436773754</v>
      </c>
      <c r="G1143" s="36">
        <v>80.343980343980348</v>
      </c>
    </row>
    <row r="1144" spans="1:7" x14ac:dyDescent="0.25">
      <c r="A1144" s="36">
        <v>1120</v>
      </c>
      <c r="B1144" s="36">
        <v>79.505659293476583</v>
      </c>
      <c r="C1144" s="36">
        <v>5.8903803104838062</v>
      </c>
      <c r="D1144" s="36">
        <v>0.33833590935836355</v>
      </c>
      <c r="F1144" s="36">
        <v>38.260423786739572</v>
      </c>
      <c r="G1144" s="36">
        <v>80.35381750465551</v>
      </c>
    </row>
    <row r="1145" spans="1:7" x14ac:dyDescent="0.25">
      <c r="A1145" s="36">
        <v>1121</v>
      </c>
      <c r="B1145" s="36">
        <v>79.518979505443895</v>
      </c>
      <c r="C1145" s="36">
        <v>1.18866512265528</v>
      </c>
      <c r="D1145" s="36">
        <v>6.8275403963366982E-2</v>
      </c>
      <c r="F1145" s="36">
        <v>38.294600136705398</v>
      </c>
      <c r="G1145" s="36">
        <v>80.355699272433299</v>
      </c>
    </row>
    <row r="1146" spans="1:7" x14ac:dyDescent="0.25">
      <c r="A1146" s="36">
        <v>1122</v>
      </c>
      <c r="B1146" s="36">
        <v>79.591717205185518</v>
      </c>
      <c r="C1146" s="36">
        <v>7.0802700254609334</v>
      </c>
      <c r="D1146" s="36">
        <v>0.40668165233805315</v>
      </c>
      <c r="F1146" s="36">
        <v>38.328776486671224</v>
      </c>
      <c r="G1146" s="36">
        <v>80.373831775700921</v>
      </c>
    </row>
    <row r="1147" spans="1:7" x14ac:dyDescent="0.25">
      <c r="A1147" s="36">
        <v>1123</v>
      </c>
      <c r="B1147" s="36">
        <v>79.601033268209861</v>
      </c>
      <c r="C1147" s="36">
        <v>-5.6100018780753231</v>
      </c>
      <c r="D1147" s="36">
        <v>-0.32223133089429407</v>
      </c>
      <c r="F1147" s="36">
        <v>38.362952836637049</v>
      </c>
      <c r="G1147" s="36">
        <v>80.392156862745097</v>
      </c>
    </row>
    <row r="1148" spans="1:7" x14ac:dyDescent="0.25">
      <c r="A1148" s="36">
        <v>1124</v>
      </c>
      <c r="B1148" s="36">
        <v>79.570677753871493</v>
      </c>
      <c r="C1148" s="36">
        <v>-15.357767221595168</v>
      </c>
      <c r="D1148" s="36">
        <v>-0.88213050172403717</v>
      </c>
      <c r="F1148" s="36">
        <v>38.397129186602868</v>
      </c>
      <c r="G1148" s="36">
        <v>80.422794117647058</v>
      </c>
    </row>
    <row r="1149" spans="1:7" x14ac:dyDescent="0.25">
      <c r="A1149" s="36">
        <v>1125</v>
      </c>
      <c r="B1149" s="36">
        <v>79.476607595215782</v>
      </c>
      <c r="C1149" s="36">
        <v>-7.2570145994751414</v>
      </c>
      <c r="D1149" s="36">
        <v>-0.41683363455672623</v>
      </c>
      <c r="F1149" s="36">
        <v>38.431305536568694</v>
      </c>
      <c r="G1149" s="36">
        <v>80.434782608695656</v>
      </c>
    </row>
    <row r="1150" spans="1:7" x14ac:dyDescent="0.25">
      <c r="A1150" s="36">
        <v>1126</v>
      </c>
      <c r="B1150" s="36">
        <v>79.736542967576696</v>
      </c>
      <c r="C1150" s="36">
        <v>12.420319777521343</v>
      </c>
      <c r="D1150" s="36">
        <v>0.7134072784689518</v>
      </c>
      <c r="F1150" s="36">
        <v>38.465481886534519</v>
      </c>
      <c r="G1150" s="36">
        <v>80.453257790368269</v>
      </c>
    </row>
    <row r="1151" spans="1:7" x14ac:dyDescent="0.25">
      <c r="A1151" s="36">
        <v>1127</v>
      </c>
      <c r="B1151" s="36">
        <v>79.504536409432973</v>
      </c>
      <c r="C1151" s="36">
        <v>-13.911793212686021</v>
      </c>
      <c r="D1151" s="36">
        <v>-0.79907560451441162</v>
      </c>
      <c r="F1151" s="36">
        <v>38.499658236500345</v>
      </c>
      <c r="G1151" s="36">
        <v>80.471050049067713</v>
      </c>
    </row>
    <row r="1152" spans="1:7" x14ac:dyDescent="0.25">
      <c r="A1152" s="36">
        <v>1128</v>
      </c>
      <c r="B1152" s="36">
        <v>79.563018031011566</v>
      </c>
      <c r="C1152" s="36">
        <v>5.6828836083327019</v>
      </c>
      <c r="D1152" s="36">
        <v>0.32641756424129093</v>
      </c>
      <c r="F1152" s="36">
        <v>38.533834586466163</v>
      </c>
      <c r="G1152" s="36">
        <v>80.504932285570973</v>
      </c>
    </row>
    <row r="1153" spans="1:7" x14ac:dyDescent="0.25">
      <c r="A1153" s="36">
        <v>1129</v>
      </c>
      <c r="B1153" s="36">
        <v>79.610779853453565</v>
      </c>
      <c r="C1153" s="36">
        <v>1.060800818127106</v>
      </c>
      <c r="D1153" s="36">
        <v>6.093104189051108E-2</v>
      </c>
      <c r="F1153" s="36">
        <v>38.568010936431989</v>
      </c>
      <c r="G1153" s="36">
        <v>80.546623794212209</v>
      </c>
    </row>
    <row r="1154" spans="1:7" x14ac:dyDescent="0.25">
      <c r="A1154" s="36">
        <v>1130</v>
      </c>
      <c r="B1154" s="36">
        <v>79.515360150251297</v>
      </c>
      <c r="C1154" s="36">
        <v>2.6102437144830049</v>
      </c>
      <c r="D1154" s="36">
        <v>0.1499290596253578</v>
      </c>
      <c r="F1154" s="36">
        <v>38.602187286397815</v>
      </c>
      <c r="G1154" s="36">
        <v>80.558722919042182</v>
      </c>
    </row>
    <row r="1155" spans="1:7" x14ac:dyDescent="0.25">
      <c r="A1155" s="36">
        <v>1131</v>
      </c>
      <c r="B1155" s="36">
        <v>79.476592141269748</v>
      </c>
      <c r="C1155" s="36">
        <v>-8.6637554113564192</v>
      </c>
      <c r="D1155" s="36">
        <v>-0.49763502712084789</v>
      </c>
      <c r="F1155" s="36">
        <v>38.636363636363633</v>
      </c>
      <c r="G1155" s="36">
        <v>80.559085133418051</v>
      </c>
    </row>
    <row r="1156" spans="1:7" x14ac:dyDescent="0.25">
      <c r="A1156" s="36">
        <v>1132</v>
      </c>
      <c r="B1156" s="36">
        <v>79.537109793954968</v>
      </c>
      <c r="C1156" s="36">
        <v>-3.2463489243897499</v>
      </c>
      <c r="D1156" s="36">
        <v>-0.1864661291008794</v>
      </c>
      <c r="F1156" s="36">
        <v>38.670539986329459</v>
      </c>
      <c r="G1156" s="36">
        <v>80.585106382978722</v>
      </c>
    </row>
    <row r="1157" spans="1:7" x14ac:dyDescent="0.25">
      <c r="A1157" s="36">
        <v>1133</v>
      </c>
      <c r="B1157" s="36">
        <v>79.580829887938378</v>
      </c>
      <c r="C1157" s="36">
        <v>3.7384978431540645</v>
      </c>
      <c r="D1157" s="36">
        <v>0.21473453337920745</v>
      </c>
      <c r="F1157" s="36">
        <v>38.704716336295284</v>
      </c>
      <c r="G1157" s="36">
        <v>80.60413354531002</v>
      </c>
    </row>
    <row r="1158" spans="1:7" x14ac:dyDescent="0.25">
      <c r="A1158" s="36">
        <v>1134</v>
      </c>
      <c r="B1158" s="36">
        <v>79.566384388248068</v>
      </c>
      <c r="C1158" s="36">
        <v>4.8285200703506632</v>
      </c>
      <c r="D1158" s="36">
        <v>0.27734401562316446</v>
      </c>
      <c r="F1158" s="36">
        <v>38.73889268626111</v>
      </c>
      <c r="G1158" s="36">
        <v>80.615801704105351</v>
      </c>
    </row>
    <row r="1159" spans="1:7" x14ac:dyDescent="0.25">
      <c r="A1159" s="36">
        <v>1135</v>
      </c>
      <c r="B1159" s="36">
        <v>79.491657582292333</v>
      </c>
      <c r="C1159" s="36">
        <v>-5.5281418277318011</v>
      </c>
      <c r="D1159" s="36">
        <v>-0.31752939432768512</v>
      </c>
      <c r="F1159" s="36">
        <v>38.773069036226929</v>
      </c>
      <c r="G1159" s="36">
        <v>80.615942028985515</v>
      </c>
    </row>
    <row r="1160" spans="1:7" x14ac:dyDescent="0.25">
      <c r="A1160" s="36">
        <v>1136</v>
      </c>
      <c r="B1160" s="36">
        <v>79.46290431105902</v>
      </c>
      <c r="C1160" s="36">
        <v>3.0331710421591822</v>
      </c>
      <c r="D1160" s="36">
        <v>0.17422146426808438</v>
      </c>
      <c r="F1160" s="36">
        <v>38.807245386192754</v>
      </c>
      <c r="G1160" s="36">
        <v>80.625803686240886</v>
      </c>
    </row>
    <row r="1161" spans="1:7" x14ac:dyDescent="0.25">
      <c r="A1161" s="36">
        <v>1137</v>
      </c>
      <c r="B1161" s="36">
        <v>79.406265904579911</v>
      </c>
      <c r="C1161" s="36">
        <v>-5.7559838739594511</v>
      </c>
      <c r="D1161" s="36">
        <v>-0.33061634998032802</v>
      </c>
      <c r="F1161" s="36">
        <v>38.84142173615858</v>
      </c>
      <c r="G1161" s="36">
        <v>80.640794223826703</v>
      </c>
    </row>
    <row r="1162" spans="1:7" x14ac:dyDescent="0.25">
      <c r="A1162" s="36">
        <v>1138</v>
      </c>
      <c r="B1162" s="36">
        <v>79.488257287448207</v>
      </c>
      <c r="C1162" s="36">
        <v>4.2546538656708748</v>
      </c>
      <c r="D1162" s="36">
        <v>0.24438187498433336</v>
      </c>
      <c r="F1162" s="36">
        <v>38.875598086124398</v>
      </c>
      <c r="G1162" s="36">
        <v>80.645161290322591</v>
      </c>
    </row>
    <row r="1163" spans="1:7" x14ac:dyDescent="0.25">
      <c r="A1163" s="36">
        <v>1139</v>
      </c>
      <c r="B1163" s="36">
        <v>79.453603292684775</v>
      </c>
      <c r="C1163" s="36">
        <v>-16.823290542083328</v>
      </c>
      <c r="D1163" s="36">
        <v>-0.96630828638095423</v>
      </c>
      <c r="F1163" s="36">
        <v>38.909774436090224</v>
      </c>
      <c r="G1163" s="36">
        <v>80.671580671580671</v>
      </c>
    </row>
    <row r="1164" spans="1:7" x14ac:dyDescent="0.25">
      <c r="A1164" s="36">
        <v>1140</v>
      </c>
      <c r="B1164" s="36">
        <v>79.534928872250717</v>
      </c>
      <c r="C1164" s="36">
        <v>2.6324236654721886</v>
      </c>
      <c r="D1164" s="36">
        <v>0.15120304763494236</v>
      </c>
      <c r="F1164" s="36">
        <v>38.94395078605605</v>
      </c>
      <c r="G1164" s="36">
        <v>80.672268907563009</v>
      </c>
    </row>
    <row r="1165" spans="1:7" x14ac:dyDescent="0.25">
      <c r="A1165" s="36">
        <v>1141</v>
      </c>
      <c r="B1165" s="36">
        <v>79.580039550674627</v>
      </c>
      <c r="C1165" s="36">
        <v>-4.1730628064885877</v>
      </c>
      <c r="D1165" s="36">
        <v>-0.23969538892590025</v>
      </c>
      <c r="F1165" s="36">
        <v>38.978127136021875</v>
      </c>
      <c r="G1165" s="36">
        <v>80.676328502415458</v>
      </c>
    </row>
    <row r="1166" spans="1:7" x14ac:dyDescent="0.25">
      <c r="A1166" s="36">
        <v>1142</v>
      </c>
      <c r="B1166" s="36">
        <v>79.254094547568684</v>
      </c>
      <c r="C1166" s="36">
        <v>1.8200742503852894</v>
      </c>
      <c r="D1166" s="36">
        <v>0.10454273648644434</v>
      </c>
      <c r="F1166" s="36">
        <v>39.012303485987694</v>
      </c>
      <c r="G1166" s="36">
        <v>80.681818181818173</v>
      </c>
    </row>
    <row r="1167" spans="1:7" x14ac:dyDescent="0.25">
      <c r="A1167" s="36">
        <v>1143</v>
      </c>
      <c r="B1167" s="36">
        <v>79.431028318624257</v>
      </c>
      <c r="C1167" s="36">
        <v>0.85743321983727583</v>
      </c>
      <c r="D1167" s="36">
        <v>4.9249867216788756E-2</v>
      </c>
      <c r="F1167" s="36">
        <v>39.046479835953519</v>
      </c>
      <c r="G1167" s="36">
        <v>80.707644628099175</v>
      </c>
    </row>
    <row r="1168" spans="1:7" x14ac:dyDescent="0.25">
      <c r="A1168" s="36">
        <v>1144</v>
      </c>
      <c r="B1168" s="36">
        <v>79.736542967576696</v>
      </c>
      <c r="C1168" s="36">
        <v>6.0902286859666219</v>
      </c>
      <c r="D1168" s="36">
        <v>0.34981494437625982</v>
      </c>
      <c r="F1168" s="36">
        <v>39.080656185919345</v>
      </c>
      <c r="G1168" s="36">
        <v>80.766773162939302</v>
      </c>
    </row>
    <row r="1169" spans="1:7" x14ac:dyDescent="0.25">
      <c r="A1169" s="36">
        <v>1145</v>
      </c>
      <c r="B1169" s="36">
        <v>79.544208538383302</v>
      </c>
      <c r="C1169" s="36">
        <v>-7.2718541495399904</v>
      </c>
      <c r="D1169" s="36">
        <v>-0.41768599932793188</v>
      </c>
      <c r="F1169" s="36">
        <v>39.114832535885164</v>
      </c>
      <c r="G1169" s="36">
        <v>80.769230769230759</v>
      </c>
    </row>
    <row r="1170" spans="1:7" x14ac:dyDescent="0.25">
      <c r="A1170" s="36">
        <v>1146</v>
      </c>
      <c r="B1170" s="36">
        <v>79.291610366144553</v>
      </c>
      <c r="C1170" s="36">
        <v>9.6072660383498345</v>
      </c>
      <c r="D1170" s="36">
        <v>0.55182907048421737</v>
      </c>
      <c r="F1170" s="36">
        <v>39.149008885850989</v>
      </c>
      <c r="G1170" s="36">
        <v>80.786026200873366</v>
      </c>
    </row>
    <row r="1171" spans="1:7" x14ac:dyDescent="0.25">
      <c r="A1171" s="36">
        <v>1147</v>
      </c>
      <c r="B1171" s="36">
        <v>79.570540788377102</v>
      </c>
      <c r="C1171" s="36">
        <v>-14.968770876872696</v>
      </c>
      <c r="D1171" s="36">
        <v>-0.85978704933361805</v>
      </c>
      <c r="F1171" s="36">
        <v>39.183185235816815</v>
      </c>
      <c r="G1171" s="36">
        <v>80.804953560371501</v>
      </c>
    </row>
    <row r="1172" spans="1:7" x14ac:dyDescent="0.25">
      <c r="A1172" s="36">
        <v>1148</v>
      </c>
      <c r="B1172" s="36">
        <v>79.471857465258452</v>
      </c>
      <c r="C1172" s="36">
        <v>-5.7970510328582208</v>
      </c>
      <c r="D1172" s="36">
        <v>-0.33297519504947404</v>
      </c>
      <c r="F1172" s="36">
        <v>39.217361585782641</v>
      </c>
      <c r="G1172" s="36">
        <v>80.813953488372093</v>
      </c>
    </row>
    <row r="1173" spans="1:7" x14ac:dyDescent="0.25">
      <c r="A1173" s="36">
        <v>1149</v>
      </c>
      <c r="B1173" s="36">
        <v>78.954151286445281</v>
      </c>
      <c r="C1173" s="36">
        <v>-29.903826611120607</v>
      </c>
      <c r="D1173" s="36">
        <v>-1.7176375440072931</v>
      </c>
      <c r="F1173" s="36">
        <v>39.251537935748459</v>
      </c>
      <c r="G1173" s="36">
        <v>80.820895522388057</v>
      </c>
    </row>
    <row r="1174" spans="1:7" x14ac:dyDescent="0.25">
      <c r="A1174" s="36">
        <v>1150</v>
      </c>
      <c r="B1174" s="36">
        <v>79.601170146694059</v>
      </c>
      <c r="C1174" s="36">
        <v>7.3553515924363779</v>
      </c>
      <c r="D1174" s="36">
        <v>0.42248198562802985</v>
      </c>
      <c r="F1174" s="36">
        <v>39.285714285714285</v>
      </c>
      <c r="G1174" s="36">
        <v>80.831571529245949</v>
      </c>
    </row>
    <row r="1175" spans="1:7" x14ac:dyDescent="0.25">
      <c r="A1175" s="36">
        <v>1151</v>
      </c>
      <c r="B1175" s="36">
        <v>79.521906368163172</v>
      </c>
      <c r="C1175" s="36">
        <v>9.1499686318368276</v>
      </c>
      <c r="D1175" s="36">
        <v>0.52556249248340037</v>
      </c>
      <c r="F1175" s="36">
        <v>39.31989063568011</v>
      </c>
      <c r="G1175" s="36">
        <v>80.839694656488547</v>
      </c>
    </row>
    <row r="1176" spans="1:7" x14ac:dyDescent="0.25">
      <c r="A1176" s="36">
        <v>1152</v>
      </c>
      <c r="B1176" s="36">
        <v>79.641358952893597</v>
      </c>
      <c r="C1176" s="36">
        <v>-47.203342423967975</v>
      </c>
      <c r="D1176" s="36">
        <v>-2.7112996006968659</v>
      </c>
      <c r="F1176" s="36">
        <v>39.354066985645936</v>
      </c>
      <c r="G1176" s="36">
        <v>80.886185925282362</v>
      </c>
    </row>
    <row r="1177" spans="1:7" x14ac:dyDescent="0.25">
      <c r="A1177" s="36">
        <v>1153</v>
      </c>
      <c r="B1177" s="36">
        <v>79.487539698777312</v>
      </c>
      <c r="C1177" s="36">
        <v>5.4865535654713966</v>
      </c>
      <c r="D1177" s="36">
        <v>0.31514061774810426</v>
      </c>
      <c r="F1177" s="36">
        <v>39.388243335611755</v>
      </c>
      <c r="G1177" s="36">
        <v>80.958634274458305</v>
      </c>
    </row>
    <row r="1178" spans="1:7" x14ac:dyDescent="0.25">
      <c r="A1178" s="36">
        <v>1154</v>
      </c>
      <c r="B1178" s="36">
        <v>79.558253139009423</v>
      </c>
      <c r="C1178" s="36">
        <v>3.7540098192712179</v>
      </c>
      <c r="D1178" s="36">
        <v>0.21562552144260996</v>
      </c>
      <c r="F1178" s="36">
        <v>39.42241968557758</v>
      </c>
      <c r="G1178" s="36">
        <v>80.971867007672643</v>
      </c>
    </row>
    <row r="1179" spans="1:7" x14ac:dyDescent="0.25">
      <c r="A1179" s="36">
        <v>1155</v>
      </c>
      <c r="B1179" s="36">
        <v>79.204721171252075</v>
      </c>
      <c r="C1179" s="36">
        <v>-14.498838818310901</v>
      </c>
      <c r="D1179" s="36">
        <v>-0.83279475308286988</v>
      </c>
      <c r="F1179" s="36">
        <v>39.456596035543406</v>
      </c>
      <c r="G1179" s="36">
        <v>80.978960927436674</v>
      </c>
    </row>
    <row r="1180" spans="1:7" x14ac:dyDescent="0.25">
      <c r="A1180" s="36">
        <v>1156</v>
      </c>
      <c r="B1180" s="36">
        <v>79.566467976873895</v>
      </c>
      <c r="C1180" s="36">
        <v>-25.966467976873901</v>
      </c>
      <c r="D1180" s="36">
        <v>-1.4914807011941256</v>
      </c>
      <c r="F1180" s="36">
        <v>39.490772385509224</v>
      </c>
      <c r="G1180" s="36">
        <v>81.004784688995215</v>
      </c>
    </row>
    <row r="1181" spans="1:7" x14ac:dyDescent="0.25">
      <c r="A1181" s="36">
        <v>1157</v>
      </c>
      <c r="B1181" s="36">
        <v>79.594372784400804</v>
      </c>
      <c r="C1181" s="36">
        <v>-7.5943727844008038</v>
      </c>
      <c r="D1181" s="36">
        <v>-0.43621105711009883</v>
      </c>
      <c r="F1181" s="36">
        <v>39.52494873547505</v>
      </c>
      <c r="G1181" s="36">
        <v>81.034482758620683</v>
      </c>
    </row>
    <row r="1182" spans="1:7" x14ac:dyDescent="0.25">
      <c r="A1182" s="36">
        <v>1158</v>
      </c>
      <c r="B1182" s="36">
        <v>79.736542967576696</v>
      </c>
      <c r="C1182" s="36">
        <v>-14.533840264873987</v>
      </c>
      <c r="D1182" s="36">
        <v>-0.83480519139543574</v>
      </c>
      <c r="F1182" s="36">
        <v>39.559125085440876</v>
      </c>
      <c r="G1182" s="36">
        <v>81.046676096181059</v>
      </c>
    </row>
    <row r="1183" spans="1:7" x14ac:dyDescent="0.25">
      <c r="A1183" s="36">
        <v>1159</v>
      </c>
      <c r="B1183" s="36">
        <v>79.543856065693362</v>
      </c>
      <c r="C1183" s="36">
        <v>-20.452946974784275</v>
      </c>
      <c r="D1183" s="36">
        <v>-1.174791108386626</v>
      </c>
      <c r="F1183" s="36">
        <v>39.593301435406701</v>
      </c>
      <c r="G1183" s="36">
        <v>81.070496083550921</v>
      </c>
    </row>
    <row r="1184" spans="1:7" x14ac:dyDescent="0.25">
      <c r="A1184" s="36">
        <v>1160</v>
      </c>
      <c r="B1184" s="36">
        <v>79.666668570979297</v>
      </c>
      <c r="C1184" s="36">
        <v>-7.8717967761075016</v>
      </c>
      <c r="D1184" s="36">
        <v>-0.45214593627993016</v>
      </c>
      <c r="F1184" s="36">
        <v>39.62747778537252</v>
      </c>
      <c r="G1184" s="36">
        <v>81.074168797953973</v>
      </c>
    </row>
    <row r="1185" spans="1:7" x14ac:dyDescent="0.25">
      <c r="A1185" s="36">
        <v>1161</v>
      </c>
      <c r="B1185" s="36">
        <v>79.027447239143868</v>
      </c>
      <c r="C1185" s="36">
        <v>-30.378798590495215</v>
      </c>
      <c r="D1185" s="36">
        <v>-1.7449193268618626</v>
      </c>
      <c r="F1185" s="36">
        <v>39.661654135338345</v>
      </c>
      <c r="G1185" s="36">
        <v>81.081081081081066</v>
      </c>
    </row>
    <row r="1186" spans="1:7" x14ac:dyDescent="0.25">
      <c r="A1186" s="36">
        <v>1162</v>
      </c>
      <c r="B1186" s="36">
        <v>79.719074368427343</v>
      </c>
      <c r="C1186" s="36">
        <v>15.689088896878786</v>
      </c>
      <c r="D1186" s="36">
        <v>0.90116119488619262</v>
      </c>
      <c r="F1186" s="36">
        <v>39.695830485304171</v>
      </c>
      <c r="G1186" s="36">
        <v>81.132075471698116</v>
      </c>
    </row>
    <row r="1187" spans="1:7" x14ac:dyDescent="0.25">
      <c r="A1187" s="36">
        <v>1163</v>
      </c>
      <c r="B1187" s="36">
        <v>79.443498304295787</v>
      </c>
      <c r="C1187" s="36">
        <v>-11.398385522340902</v>
      </c>
      <c r="D1187" s="36">
        <v>-0.65470868223136225</v>
      </c>
      <c r="F1187" s="36">
        <v>39.73000683526999</v>
      </c>
      <c r="G1187" s="36">
        <v>81.147540983606575</v>
      </c>
    </row>
    <row r="1188" spans="1:7" x14ac:dyDescent="0.25">
      <c r="A1188" s="36">
        <v>1164</v>
      </c>
      <c r="B1188" s="36">
        <v>79.342369165594917</v>
      </c>
      <c r="C1188" s="36">
        <v>-12.810111101078789</v>
      </c>
      <c r="D1188" s="36">
        <v>-0.73579639342662018</v>
      </c>
      <c r="F1188" s="36">
        <v>39.764183185235815</v>
      </c>
      <c r="G1188" s="36">
        <v>81.165048543689338</v>
      </c>
    </row>
    <row r="1189" spans="1:7" x14ac:dyDescent="0.25">
      <c r="A1189" s="36">
        <v>1165</v>
      </c>
      <c r="B1189" s="36">
        <v>79.416629599093511</v>
      </c>
      <c r="C1189" s="36">
        <v>-19.612708030466059</v>
      </c>
      <c r="D1189" s="36">
        <v>-1.1265288583586877</v>
      </c>
      <c r="F1189" s="36">
        <v>39.798359535201641</v>
      </c>
      <c r="G1189" s="36">
        <v>81.170292573143286</v>
      </c>
    </row>
    <row r="1190" spans="1:7" x14ac:dyDescent="0.25">
      <c r="A1190" s="36">
        <v>1166</v>
      </c>
      <c r="B1190" s="36">
        <v>79.516496219255956</v>
      </c>
      <c r="C1190" s="36">
        <v>12.454306700452079</v>
      </c>
      <c r="D1190" s="36">
        <v>0.71535944384197481</v>
      </c>
      <c r="F1190" s="36">
        <v>39.832535885167466</v>
      </c>
      <c r="G1190" s="36">
        <v>81.196581196581207</v>
      </c>
    </row>
    <row r="1191" spans="1:7" x14ac:dyDescent="0.25">
      <c r="A1191" s="36">
        <v>1167</v>
      </c>
      <c r="B1191" s="36">
        <v>79.736542967576696</v>
      </c>
      <c r="C1191" s="36">
        <v>16.995483176214137</v>
      </c>
      <c r="D1191" s="36">
        <v>0.97619881099610828</v>
      </c>
      <c r="F1191" s="36">
        <v>39.866712235133285</v>
      </c>
      <c r="G1191" s="36">
        <v>81.208053691275154</v>
      </c>
    </row>
    <row r="1192" spans="1:7" x14ac:dyDescent="0.25">
      <c r="A1192" s="36">
        <v>1168</v>
      </c>
      <c r="B1192" s="36">
        <v>79.478890171841783</v>
      </c>
      <c r="C1192" s="36">
        <v>-7.5869982799498814</v>
      </c>
      <c r="D1192" s="36">
        <v>-0.43578747500878201</v>
      </c>
      <c r="F1192" s="36">
        <v>39.900888585099111</v>
      </c>
      <c r="G1192" s="36">
        <v>81.222707423580786</v>
      </c>
    </row>
    <row r="1193" spans="1:7" x14ac:dyDescent="0.25">
      <c r="A1193" s="36">
        <v>1169</v>
      </c>
      <c r="B1193" s="36">
        <v>79.736542967576696</v>
      </c>
      <c r="C1193" s="36">
        <v>-25.669557321643687</v>
      </c>
      <c r="D1193" s="36">
        <v>-1.4744265330011637</v>
      </c>
      <c r="F1193" s="36">
        <v>39.935064935064936</v>
      </c>
      <c r="G1193" s="36">
        <v>81.25</v>
      </c>
    </row>
    <row r="1194" spans="1:7" x14ac:dyDescent="0.25">
      <c r="A1194" s="36">
        <v>1170</v>
      </c>
      <c r="B1194" s="36">
        <v>79.32544145630736</v>
      </c>
      <c r="C1194" s="36">
        <v>-15.154934543864954</v>
      </c>
      <c r="D1194" s="36">
        <v>-0.87048005220292513</v>
      </c>
      <c r="F1194" s="36">
        <v>39.969241285030762</v>
      </c>
      <c r="G1194" s="36">
        <v>81.255605381165907</v>
      </c>
    </row>
    <row r="1195" spans="1:7" x14ac:dyDescent="0.25">
      <c r="A1195" s="36">
        <v>1171</v>
      </c>
      <c r="B1195" s="36">
        <v>79.616883063403662</v>
      </c>
      <c r="C1195" s="36">
        <v>17.441940466008106</v>
      </c>
      <c r="D1195" s="36">
        <v>1.0018427465605517</v>
      </c>
      <c r="F1195" s="36">
        <v>40.00341763499658</v>
      </c>
      <c r="G1195" s="36">
        <v>81.274900398406373</v>
      </c>
    </row>
    <row r="1196" spans="1:7" x14ac:dyDescent="0.25">
      <c r="A1196" s="36">
        <v>1172</v>
      </c>
      <c r="B1196" s="36">
        <v>79.599788791378941</v>
      </c>
      <c r="C1196" s="36">
        <v>-33.993728185318332</v>
      </c>
      <c r="D1196" s="36">
        <v>-1.9525562581401561</v>
      </c>
      <c r="F1196" s="36">
        <v>40.037593984962406</v>
      </c>
      <c r="G1196" s="36">
        <v>81.296758104738146</v>
      </c>
    </row>
    <row r="1197" spans="1:7" x14ac:dyDescent="0.25">
      <c r="A1197" s="36">
        <v>1173</v>
      </c>
      <c r="B1197" s="36">
        <v>79.462878235334188</v>
      </c>
      <c r="C1197" s="36">
        <v>1.209390672228821</v>
      </c>
      <c r="D1197" s="36">
        <v>6.9465853016280499E-2</v>
      </c>
      <c r="F1197" s="36">
        <v>40.071770334928232</v>
      </c>
      <c r="G1197" s="36">
        <v>81.343283582089555</v>
      </c>
    </row>
    <row r="1198" spans="1:7" x14ac:dyDescent="0.25">
      <c r="A1198" s="36">
        <v>1174</v>
      </c>
      <c r="B1198" s="36">
        <v>79.736542967576696</v>
      </c>
      <c r="C1198" s="36">
        <v>8.7335235512703235</v>
      </c>
      <c r="D1198" s="36">
        <v>0.50164241982179103</v>
      </c>
      <c r="F1198" s="36">
        <v>40.10594668489405</v>
      </c>
      <c r="G1198" s="36">
        <v>81.346578366445925</v>
      </c>
    </row>
    <row r="1199" spans="1:7" x14ac:dyDescent="0.25">
      <c r="A1199" s="36">
        <v>1175</v>
      </c>
      <c r="B1199" s="36">
        <v>79.649517582723576</v>
      </c>
      <c r="C1199" s="36">
        <v>12.846874913668927</v>
      </c>
      <c r="D1199" s="36">
        <v>0.73790805978915142</v>
      </c>
      <c r="F1199" s="36">
        <v>40.140123034859876</v>
      </c>
      <c r="G1199" s="36">
        <v>81.379310344827587</v>
      </c>
    </row>
    <row r="1200" spans="1:7" x14ac:dyDescent="0.25">
      <c r="A1200" s="36">
        <v>1176</v>
      </c>
      <c r="B1200" s="36">
        <v>79.407044680723402</v>
      </c>
      <c r="C1200" s="36">
        <v>5.0626522889735526</v>
      </c>
      <c r="D1200" s="36">
        <v>0.29079227073105246</v>
      </c>
      <c r="F1200" s="36">
        <v>40.174299384825702</v>
      </c>
      <c r="G1200" s="36">
        <v>81.382488479262676</v>
      </c>
    </row>
    <row r="1201" spans="1:7" x14ac:dyDescent="0.25">
      <c r="A1201" s="36">
        <v>1177</v>
      </c>
      <c r="B1201" s="36">
        <v>79.160170654282481</v>
      </c>
      <c r="C1201" s="36">
        <v>14.469334794166812</v>
      </c>
      <c r="D1201" s="36">
        <v>0.83110007968109401</v>
      </c>
      <c r="F1201" s="36">
        <v>40.208475734791527</v>
      </c>
      <c r="G1201" s="36">
        <v>81.382978723404264</v>
      </c>
    </row>
    <row r="1202" spans="1:7" x14ac:dyDescent="0.25">
      <c r="A1202" s="36">
        <v>1178</v>
      </c>
      <c r="B1202" s="36">
        <v>79.518979505443895</v>
      </c>
      <c r="C1202" s="36">
        <v>-32.931137325775467</v>
      </c>
      <c r="D1202" s="36">
        <v>-1.8915223985607579</v>
      </c>
      <c r="F1202" s="36">
        <v>40.242652084757346</v>
      </c>
      <c r="G1202" s="36">
        <v>81.417624521072796</v>
      </c>
    </row>
    <row r="1203" spans="1:7" x14ac:dyDescent="0.25">
      <c r="A1203" s="36">
        <v>1179</v>
      </c>
      <c r="B1203" s="36">
        <v>79.736542967576696</v>
      </c>
      <c r="C1203" s="36">
        <v>2.381402498498133</v>
      </c>
      <c r="D1203" s="36">
        <v>0.13678471294011701</v>
      </c>
      <c r="F1203" s="36">
        <v>40.276828434723171</v>
      </c>
      <c r="G1203" s="36">
        <v>81.422924901185766</v>
      </c>
    </row>
    <row r="1204" spans="1:7" x14ac:dyDescent="0.25">
      <c r="A1204" s="36">
        <v>1180</v>
      </c>
      <c r="B1204" s="36">
        <v>79.664935465866847</v>
      </c>
      <c r="C1204" s="36">
        <v>-1.7754882296859336</v>
      </c>
      <c r="D1204" s="36">
        <v>-0.10198177249721962</v>
      </c>
      <c r="F1204" s="36">
        <v>40.311004784688997</v>
      </c>
      <c r="G1204" s="36">
        <v>81.431535269709542</v>
      </c>
    </row>
    <row r="1205" spans="1:7" x14ac:dyDescent="0.25">
      <c r="A1205" s="36">
        <v>1181</v>
      </c>
      <c r="B1205" s="36">
        <v>79.616130485389988</v>
      </c>
      <c r="C1205" s="36">
        <v>-12.462845813857143</v>
      </c>
      <c r="D1205" s="36">
        <v>-0.71584991959171118</v>
      </c>
      <c r="F1205" s="36">
        <v>40.345181134654815</v>
      </c>
      <c r="G1205" s="36">
        <v>81.436077057793341</v>
      </c>
    </row>
    <row r="1206" spans="1:7" x14ac:dyDescent="0.25">
      <c r="A1206" s="36">
        <v>1182</v>
      </c>
      <c r="B1206" s="36">
        <v>79.698821806891672</v>
      </c>
      <c r="C1206" s="36">
        <v>11.682177213676397</v>
      </c>
      <c r="D1206" s="36">
        <v>0.67100931392155205</v>
      </c>
      <c r="F1206" s="36">
        <v>40.379357484620641</v>
      </c>
      <c r="G1206" s="36">
        <v>81.447963800904986</v>
      </c>
    </row>
    <row r="1207" spans="1:7" x14ac:dyDescent="0.25">
      <c r="A1207" s="36">
        <v>1183</v>
      </c>
      <c r="B1207" s="36">
        <v>79.532471813173061</v>
      </c>
      <c r="C1207" s="36">
        <v>-4.4193496412273561</v>
      </c>
      <c r="D1207" s="36">
        <v>-0.25384178963385218</v>
      </c>
      <c r="F1207" s="36">
        <v>40.413533834586467</v>
      </c>
      <c r="G1207" s="36">
        <v>81.4625850340136</v>
      </c>
    </row>
    <row r="1208" spans="1:7" x14ac:dyDescent="0.25">
      <c r="A1208" s="36">
        <v>1184</v>
      </c>
      <c r="B1208" s="36">
        <v>78.98362671660027</v>
      </c>
      <c r="C1208" s="36">
        <v>-6.7166531838039418</v>
      </c>
      <c r="D1208" s="36">
        <v>-0.38579596613523315</v>
      </c>
      <c r="F1208" s="36">
        <v>40.447710184552292</v>
      </c>
      <c r="G1208" s="36">
        <v>81.465517241379303</v>
      </c>
    </row>
    <row r="1209" spans="1:7" x14ac:dyDescent="0.25">
      <c r="A1209" s="36">
        <v>1185</v>
      </c>
      <c r="B1209" s="36">
        <v>79.341145023352738</v>
      </c>
      <c r="C1209" s="36">
        <v>-20.591145023352738</v>
      </c>
      <c r="D1209" s="36">
        <v>-1.1827290274970004</v>
      </c>
      <c r="F1209" s="36">
        <v>40.481886534518111</v>
      </c>
      <c r="G1209" s="36">
        <v>81.474820143884898</v>
      </c>
    </row>
    <row r="1210" spans="1:7" x14ac:dyDescent="0.25">
      <c r="A1210" s="36">
        <v>1186</v>
      </c>
      <c r="B1210" s="36">
        <v>79.592470842150959</v>
      </c>
      <c r="C1210" s="36">
        <v>-0.28919215362637374</v>
      </c>
      <c r="D1210" s="36">
        <v>-1.6610827335263572E-2</v>
      </c>
      <c r="F1210" s="36">
        <v>40.516062884483937</v>
      </c>
      <c r="G1210" s="36">
        <v>81.500364166059725</v>
      </c>
    </row>
    <row r="1211" spans="1:7" x14ac:dyDescent="0.25">
      <c r="A1211" s="36">
        <v>1187</v>
      </c>
      <c r="B1211" s="36">
        <v>79.672007288921577</v>
      </c>
      <c r="C1211" s="36">
        <v>-4.7292155269078364</v>
      </c>
      <c r="D1211" s="36">
        <v>-0.27164008969000408</v>
      </c>
      <c r="F1211" s="36">
        <v>40.550239234449762</v>
      </c>
      <c r="G1211" s="36">
        <v>81.509082440614819</v>
      </c>
    </row>
    <row r="1212" spans="1:7" x14ac:dyDescent="0.25">
      <c r="A1212" s="36">
        <v>1188</v>
      </c>
      <c r="B1212" s="36">
        <v>78.865106708925211</v>
      </c>
      <c r="C1212" s="36">
        <v>-4.1126314614004542</v>
      </c>
      <c r="D1212" s="36">
        <v>-0.23622428977500973</v>
      </c>
      <c r="F1212" s="36">
        <v>40.584415584415581</v>
      </c>
      <c r="G1212" s="36">
        <v>81.538461538461533</v>
      </c>
    </row>
    <row r="1213" spans="1:7" x14ac:dyDescent="0.25">
      <c r="A1213" s="36">
        <v>1189</v>
      </c>
      <c r="B1213" s="36">
        <v>79.504603065214852</v>
      </c>
      <c r="C1213" s="36">
        <v>-64.011645318735987</v>
      </c>
      <c r="D1213" s="36">
        <v>-3.6767470157900113</v>
      </c>
      <c r="F1213" s="36">
        <v>40.618591934381406</v>
      </c>
      <c r="G1213" s="36">
        <v>81.55080213903743</v>
      </c>
    </row>
    <row r="1214" spans="1:7" x14ac:dyDescent="0.25">
      <c r="A1214" s="36">
        <v>1190</v>
      </c>
      <c r="B1214" s="36">
        <v>79.415761566618983</v>
      </c>
      <c r="C1214" s="36">
        <v>13.892788619254631</v>
      </c>
      <c r="D1214" s="36">
        <v>0.79798400498065125</v>
      </c>
      <c r="F1214" s="36">
        <v>40.652768284347232</v>
      </c>
      <c r="G1214" s="36">
        <v>81.571815718157168</v>
      </c>
    </row>
    <row r="1215" spans="1:7" x14ac:dyDescent="0.25">
      <c r="A1215" s="36">
        <v>1191</v>
      </c>
      <c r="B1215" s="36">
        <v>79.241398536515845</v>
      </c>
      <c r="C1215" s="36">
        <v>-41.35407459285387</v>
      </c>
      <c r="D1215" s="36">
        <v>-2.3753251395575194</v>
      </c>
      <c r="F1215" s="36">
        <v>40.686944634313058</v>
      </c>
      <c r="G1215" s="36">
        <v>81.580740404269818</v>
      </c>
    </row>
    <row r="1216" spans="1:7" x14ac:dyDescent="0.25">
      <c r="A1216" s="36">
        <v>1192</v>
      </c>
      <c r="B1216" s="36">
        <v>79.373347594476954</v>
      </c>
      <c r="C1216" s="36">
        <v>-33.918802139931501</v>
      </c>
      <c r="D1216" s="36">
        <v>-1.9482526019474549</v>
      </c>
      <c r="F1216" s="36">
        <v>40.721120984278876</v>
      </c>
      <c r="G1216" s="36">
        <v>81.597717546362347</v>
      </c>
    </row>
    <row r="1217" spans="1:7" x14ac:dyDescent="0.25">
      <c r="A1217" s="36">
        <v>1193</v>
      </c>
      <c r="B1217" s="36">
        <v>79.411188778234447</v>
      </c>
      <c r="C1217" s="36">
        <v>-33.434177283981576</v>
      </c>
      <c r="D1217" s="36">
        <v>-1.9204163702115082</v>
      </c>
      <c r="F1217" s="36">
        <v>40.755297334244702</v>
      </c>
      <c r="G1217" s="36">
        <v>81.600735970561175</v>
      </c>
    </row>
    <row r="1218" spans="1:7" x14ac:dyDescent="0.25">
      <c r="A1218" s="36">
        <v>1194</v>
      </c>
      <c r="B1218" s="36">
        <v>79.541591438306014</v>
      </c>
      <c r="C1218" s="36">
        <v>-54.095162866877445</v>
      </c>
      <c r="D1218" s="36">
        <v>-3.1071569501003067</v>
      </c>
      <c r="F1218" s="36">
        <v>40.789473684210527</v>
      </c>
      <c r="G1218" s="36">
        <v>81.617647058823522</v>
      </c>
    </row>
    <row r="1219" spans="1:7" x14ac:dyDescent="0.25">
      <c r="A1219" s="36">
        <v>1195</v>
      </c>
      <c r="B1219" s="36">
        <v>79.545849893197357</v>
      </c>
      <c r="C1219" s="36">
        <v>-40.683290651491191</v>
      </c>
      <c r="D1219" s="36">
        <v>-2.3367961681123313</v>
      </c>
      <c r="F1219" s="36">
        <v>40.823650034176353</v>
      </c>
      <c r="G1219" s="36">
        <v>81.617647058823536</v>
      </c>
    </row>
    <row r="1220" spans="1:7" x14ac:dyDescent="0.25">
      <c r="A1220" s="36">
        <v>1196</v>
      </c>
      <c r="B1220" s="36">
        <v>79.522908249393822</v>
      </c>
      <c r="C1220" s="36">
        <v>-14.953824802061391</v>
      </c>
      <c r="D1220" s="36">
        <v>-0.85892856591725508</v>
      </c>
      <c r="F1220" s="36">
        <v>40.857826384142172</v>
      </c>
      <c r="G1220" s="36">
        <v>81.65735567970205</v>
      </c>
    </row>
    <row r="1221" spans="1:7" x14ac:dyDescent="0.25">
      <c r="A1221" s="36">
        <v>1197</v>
      </c>
      <c r="B1221" s="36">
        <v>78.896824341800979</v>
      </c>
      <c r="C1221" s="36">
        <v>15.726831572177517</v>
      </c>
      <c r="D1221" s="36">
        <v>0.90332908587042771</v>
      </c>
      <c r="F1221" s="36">
        <v>40.892002734107997</v>
      </c>
      <c r="G1221" s="36">
        <v>81.662269129287608</v>
      </c>
    </row>
    <row r="1222" spans="1:7" x14ac:dyDescent="0.25">
      <c r="A1222" s="36">
        <v>1198</v>
      </c>
      <c r="B1222" s="36">
        <v>79.708929143536764</v>
      </c>
      <c r="C1222" s="36">
        <v>-9.2327386673462968</v>
      </c>
      <c r="D1222" s="36">
        <v>-0.53031669743377985</v>
      </c>
      <c r="F1222" s="36">
        <v>40.926179084073823</v>
      </c>
      <c r="G1222" s="36">
        <v>81.666666666666657</v>
      </c>
    </row>
    <row r="1223" spans="1:7" x14ac:dyDescent="0.25">
      <c r="A1223" s="36">
        <v>1199</v>
      </c>
      <c r="B1223" s="36">
        <v>79.610585173710334</v>
      </c>
      <c r="C1223" s="36">
        <v>-27.250070152251112</v>
      </c>
      <c r="D1223" s="36">
        <v>-1.5652091680110587</v>
      </c>
      <c r="F1223" s="36">
        <v>40.960355434039641</v>
      </c>
      <c r="G1223" s="36">
        <v>81.676210307131697</v>
      </c>
    </row>
    <row r="1224" spans="1:7" x14ac:dyDescent="0.25">
      <c r="A1224" s="36">
        <v>1200</v>
      </c>
      <c r="B1224" s="36">
        <v>79.630178608311766</v>
      </c>
      <c r="C1224" s="36">
        <v>-7.2775913640277707</v>
      </c>
      <c r="D1224" s="36">
        <v>-0.41801553758838211</v>
      </c>
      <c r="F1224" s="36">
        <v>40.994531784005467</v>
      </c>
      <c r="G1224" s="36">
        <v>81.677852348993284</v>
      </c>
    </row>
    <row r="1225" spans="1:7" x14ac:dyDescent="0.25">
      <c r="A1225" s="36">
        <v>1201</v>
      </c>
      <c r="B1225" s="36">
        <v>79.718274279916685</v>
      </c>
      <c r="C1225" s="36">
        <v>-9.3833460502516033</v>
      </c>
      <c r="D1225" s="36">
        <v>-0.53896739283296458</v>
      </c>
      <c r="F1225" s="36">
        <v>41.028708133971293</v>
      </c>
      <c r="G1225" s="36">
        <v>81.678321678321694</v>
      </c>
    </row>
    <row r="1226" spans="1:7" x14ac:dyDescent="0.25">
      <c r="A1226" s="36">
        <v>1202</v>
      </c>
      <c r="B1226" s="36">
        <v>79.322335606977717</v>
      </c>
      <c r="C1226" s="36">
        <v>-16.783635916575243</v>
      </c>
      <c r="D1226" s="36">
        <v>-0.96403057542268822</v>
      </c>
      <c r="F1226" s="36">
        <v>41.062884483937118</v>
      </c>
      <c r="G1226" s="36">
        <v>81.730769230769226</v>
      </c>
    </row>
    <row r="1227" spans="1:7" x14ac:dyDescent="0.25">
      <c r="A1227" s="36">
        <v>1203</v>
      </c>
      <c r="B1227" s="36">
        <v>79.314213894024789</v>
      </c>
      <c r="C1227" s="36">
        <v>1.4907396663467125</v>
      </c>
      <c r="D1227" s="36">
        <v>8.5626179303280328E-2</v>
      </c>
      <c r="F1227" s="36">
        <v>41.097060833902937</v>
      </c>
      <c r="G1227" s="36">
        <v>81.734104046242777</v>
      </c>
    </row>
    <row r="1228" spans="1:7" x14ac:dyDescent="0.25">
      <c r="A1228" s="36">
        <v>1204</v>
      </c>
      <c r="B1228" s="36">
        <v>79.471683100632418</v>
      </c>
      <c r="C1228" s="36">
        <v>-18.544530782751615</v>
      </c>
      <c r="D1228" s="36">
        <v>-1.0651741237894867</v>
      </c>
      <c r="F1228" s="36">
        <v>41.131237183868762</v>
      </c>
      <c r="G1228" s="36">
        <v>81.739130434782624</v>
      </c>
    </row>
    <row r="1229" spans="1:7" x14ac:dyDescent="0.25">
      <c r="A1229" s="36">
        <v>1205</v>
      </c>
      <c r="B1229" s="36">
        <v>79.555924244296634</v>
      </c>
      <c r="C1229" s="36">
        <v>10.766656400864647</v>
      </c>
      <c r="D1229" s="36">
        <v>0.6184229696768746</v>
      </c>
      <c r="F1229" s="36">
        <v>41.165413533834588</v>
      </c>
      <c r="G1229" s="36">
        <v>81.750703864857954</v>
      </c>
    </row>
    <row r="1230" spans="1:7" x14ac:dyDescent="0.25">
      <c r="A1230" s="36">
        <v>1206</v>
      </c>
      <c r="B1230" s="36">
        <v>79.546258104671551</v>
      </c>
      <c r="C1230" s="36">
        <v>-2.300749122635608</v>
      </c>
      <c r="D1230" s="36">
        <v>-0.13215208621197491</v>
      </c>
      <c r="F1230" s="36">
        <v>41.199589883800407</v>
      </c>
      <c r="G1230" s="36">
        <v>81.751824817518255</v>
      </c>
    </row>
    <row r="1231" spans="1:7" x14ac:dyDescent="0.25">
      <c r="A1231" s="36">
        <v>1207</v>
      </c>
      <c r="B1231" s="36">
        <v>79.446285887299638</v>
      </c>
      <c r="C1231" s="36">
        <v>-16.112952553966309</v>
      </c>
      <c r="D1231" s="36">
        <v>-0.92550738109244279</v>
      </c>
      <c r="F1231" s="36">
        <v>41.233766233766232</v>
      </c>
      <c r="G1231" s="36">
        <v>81.77339901477832</v>
      </c>
    </row>
    <row r="1232" spans="1:7" x14ac:dyDescent="0.25">
      <c r="A1232" s="36">
        <v>1208</v>
      </c>
      <c r="B1232" s="36">
        <v>79.327654852814547</v>
      </c>
      <c r="C1232" s="36">
        <v>-6.1827785277262137</v>
      </c>
      <c r="D1232" s="36">
        <v>-0.35513088888615379</v>
      </c>
      <c r="F1232" s="36">
        <v>41.267942583732058</v>
      </c>
      <c r="G1232" s="36">
        <v>81.80677540777917</v>
      </c>
    </row>
    <row r="1233" spans="1:7" x14ac:dyDescent="0.25">
      <c r="A1233" s="36">
        <v>1209</v>
      </c>
      <c r="B1233" s="36">
        <v>79.736542967576696</v>
      </c>
      <c r="C1233" s="36">
        <v>-12.149065987834518</v>
      </c>
      <c r="D1233" s="36">
        <v>-0.69782680780948492</v>
      </c>
      <c r="F1233" s="36">
        <v>41.302118933697884</v>
      </c>
      <c r="G1233" s="36">
        <v>81.818181818181813</v>
      </c>
    </row>
    <row r="1234" spans="1:7" x14ac:dyDescent="0.25">
      <c r="A1234" s="36">
        <v>1210</v>
      </c>
      <c r="B1234" s="36">
        <v>79.310528649054874</v>
      </c>
      <c r="C1234" s="36">
        <v>-27.002836341362567</v>
      </c>
      <c r="D1234" s="36">
        <v>-1.5510083742045484</v>
      </c>
      <c r="F1234" s="36">
        <v>41.336295283663702</v>
      </c>
      <c r="G1234" s="36">
        <v>81.818181818181813</v>
      </c>
    </row>
    <row r="1235" spans="1:7" x14ac:dyDescent="0.25">
      <c r="A1235" s="36">
        <v>1211</v>
      </c>
      <c r="B1235" s="36">
        <v>79.530992211942021</v>
      </c>
      <c r="C1235" s="36">
        <v>-24.152506156165131</v>
      </c>
      <c r="D1235" s="36">
        <v>-1.3872890548485526</v>
      </c>
      <c r="F1235" s="36">
        <v>41.370471633629528</v>
      </c>
      <c r="G1235" s="36">
        <v>81.818181818181827</v>
      </c>
    </row>
    <row r="1236" spans="1:7" x14ac:dyDescent="0.25">
      <c r="A1236" s="36">
        <v>1212</v>
      </c>
      <c r="B1236" s="36">
        <v>79.577768250222007</v>
      </c>
      <c r="C1236" s="36">
        <v>-7.4128197966137606</v>
      </c>
      <c r="D1236" s="36">
        <v>-0.42578288575580953</v>
      </c>
      <c r="F1236" s="36">
        <v>41.404647983595353</v>
      </c>
      <c r="G1236" s="36">
        <v>81.843191196698768</v>
      </c>
    </row>
    <row r="1237" spans="1:7" x14ac:dyDescent="0.25">
      <c r="A1237" s="36">
        <v>1213</v>
      </c>
      <c r="B1237" s="36">
        <v>79.72058831368696</v>
      </c>
      <c r="C1237" s="36">
        <v>-1.6593638238910557</v>
      </c>
      <c r="D1237" s="36">
        <v>-9.531173518852798E-2</v>
      </c>
      <c r="F1237" s="36">
        <v>41.438824333561172</v>
      </c>
      <c r="G1237" s="36">
        <v>81.844174410293064</v>
      </c>
    </row>
    <row r="1238" spans="1:7" x14ac:dyDescent="0.25">
      <c r="A1238" s="36">
        <v>1214</v>
      </c>
      <c r="B1238" s="36">
        <v>79.736542967576696</v>
      </c>
      <c r="C1238" s="36">
        <v>-42.780021228446259</v>
      </c>
      <c r="D1238" s="36">
        <v>-2.4572296900652311</v>
      </c>
      <c r="F1238" s="36">
        <v>41.473000683526998</v>
      </c>
      <c r="G1238" s="36">
        <v>81.846537741734238</v>
      </c>
    </row>
    <row r="1239" spans="1:7" x14ac:dyDescent="0.25">
      <c r="A1239" s="36">
        <v>1215</v>
      </c>
      <c r="B1239" s="36">
        <v>79.284582509280952</v>
      </c>
      <c r="C1239" s="36">
        <v>-29.104077094118495</v>
      </c>
      <c r="D1239" s="36">
        <v>-1.6717009548854955</v>
      </c>
      <c r="F1239" s="36">
        <v>41.507177033492823</v>
      </c>
      <c r="G1239" s="36">
        <v>81.855670103092777</v>
      </c>
    </row>
    <row r="1240" spans="1:7" x14ac:dyDescent="0.25">
      <c r="A1240" s="36">
        <v>1216</v>
      </c>
      <c r="B1240" s="36">
        <v>79.271198895792651</v>
      </c>
      <c r="C1240" s="36">
        <v>7.3209798751570645</v>
      </c>
      <c r="D1240" s="36">
        <v>0.42050771815989929</v>
      </c>
      <c r="F1240" s="36">
        <v>41.541353383458649</v>
      </c>
      <c r="G1240" s="36">
        <v>81.861413043478251</v>
      </c>
    </row>
    <row r="1241" spans="1:7" x14ac:dyDescent="0.25">
      <c r="A1241" s="36">
        <v>1217</v>
      </c>
      <c r="B1241" s="36">
        <v>78.769343742136584</v>
      </c>
      <c r="C1241" s="36">
        <v>-0.56421553700839411</v>
      </c>
      <c r="D1241" s="36">
        <v>-3.2407818634069378E-2</v>
      </c>
      <c r="F1241" s="36">
        <v>41.575529733424467</v>
      </c>
      <c r="G1241" s="36">
        <v>81.871345029239762</v>
      </c>
    </row>
    <row r="1242" spans="1:7" x14ac:dyDescent="0.25">
      <c r="A1242" s="36">
        <v>1218</v>
      </c>
      <c r="B1242" s="36">
        <v>79.614279739925138</v>
      </c>
      <c r="C1242" s="36">
        <v>-33.312028936066618</v>
      </c>
      <c r="D1242" s="36">
        <v>-1.9134003253739833</v>
      </c>
      <c r="F1242" s="36">
        <v>41.609706083390293</v>
      </c>
      <c r="G1242" s="36">
        <v>81.873627714076605</v>
      </c>
    </row>
    <row r="1243" spans="1:7" x14ac:dyDescent="0.25">
      <c r="A1243" s="36">
        <v>1219</v>
      </c>
      <c r="B1243" s="36">
        <v>79.662335275066283</v>
      </c>
      <c r="C1243" s="36">
        <v>-9.9263008981479288</v>
      </c>
      <c r="D1243" s="36">
        <v>-0.57015402468364162</v>
      </c>
      <c r="F1243" s="36">
        <v>41.643882433356119</v>
      </c>
      <c r="G1243" s="36">
        <v>81.87787261982929</v>
      </c>
    </row>
    <row r="1244" spans="1:7" x14ac:dyDescent="0.25">
      <c r="A1244" s="36">
        <v>1220</v>
      </c>
      <c r="B1244" s="36">
        <v>79.584593882912515</v>
      </c>
      <c r="C1244" s="36">
        <v>-8.2332425315611601</v>
      </c>
      <c r="D1244" s="36">
        <v>-0.47290691806874269</v>
      </c>
      <c r="F1244" s="36">
        <v>41.678058783321944</v>
      </c>
      <c r="G1244" s="36">
        <v>81.896551724137922</v>
      </c>
    </row>
    <row r="1245" spans="1:7" x14ac:dyDescent="0.25">
      <c r="A1245" s="36">
        <v>1221</v>
      </c>
      <c r="B1245" s="36">
        <v>79.466886845496603</v>
      </c>
      <c r="C1245" s="36">
        <v>-6.3798156053910589</v>
      </c>
      <c r="D1245" s="36">
        <v>-0.36644844655393272</v>
      </c>
      <c r="F1245" s="36">
        <v>41.712235133287763</v>
      </c>
      <c r="G1245" s="36">
        <v>81.903276131045232</v>
      </c>
    </row>
    <row r="1246" spans="1:7" x14ac:dyDescent="0.25">
      <c r="A1246" s="36">
        <v>1222</v>
      </c>
      <c r="B1246" s="36">
        <v>78.887723942900948</v>
      </c>
      <c r="C1246" s="36">
        <v>3.9122760570990494</v>
      </c>
      <c r="D1246" s="36">
        <v>0.22471613167042534</v>
      </c>
      <c r="F1246" s="36">
        <v>41.746411483253588</v>
      </c>
      <c r="G1246" s="36">
        <v>81.922196796338667</v>
      </c>
    </row>
    <row r="1247" spans="1:7" x14ac:dyDescent="0.25">
      <c r="A1247" s="36">
        <v>1223</v>
      </c>
      <c r="B1247" s="36">
        <v>79.685623859417959</v>
      </c>
      <c r="C1247" s="36">
        <v>1.3954572216631078</v>
      </c>
      <c r="D1247" s="36">
        <v>8.0153277577302035E-2</v>
      </c>
      <c r="F1247" s="36">
        <v>41.780587833219414</v>
      </c>
      <c r="G1247" s="36">
        <v>81.933842239185751</v>
      </c>
    </row>
    <row r="1248" spans="1:7" x14ac:dyDescent="0.25">
      <c r="A1248" s="36">
        <v>1224</v>
      </c>
      <c r="B1248" s="36">
        <v>79.736542967576696</v>
      </c>
      <c r="C1248" s="36">
        <v>-51.165114396148127</v>
      </c>
      <c r="D1248" s="36">
        <v>-2.9388587144084823</v>
      </c>
      <c r="F1248" s="36">
        <v>41.814764183185233</v>
      </c>
      <c r="G1248" s="36">
        <v>81.951219512195124</v>
      </c>
    </row>
    <row r="1249" spans="1:7" x14ac:dyDescent="0.25">
      <c r="A1249" s="36">
        <v>1225</v>
      </c>
      <c r="B1249" s="36">
        <v>79.362605767035944</v>
      </c>
      <c r="C1249" s="36">
        <v>13.494537090106903</v>
      </c>
      <c r="D1249" s="36">
        <v>0.77510894663717933</v>
      </c>
      <c r="F1249" s="36">
        <v>41.848940533151058</v>
      </c>
      <c r="G1249" s="36">
        <v>81.96022727272728</v>
      </c>
    </row>
    <row r="1250" spans="1:7" x14ac:dyDescent="0.25">
      <c r="A1250" s="36">
        <v>1226</v>
      </c>
      <c r="B1250" s="36">
        <v>79.736542967576696</v>
      </c>
      <c r="C1250" s="36">
        <v>-48.486542967576696</v>
      </c>
      <c r="D1250" s="36">
        <v>-2.7850049982988323</v>
      </c>
      <c r="F1250" s="36">
        <v>41.883116883116884</v>
      </c>
      <c r="G1250" s="36">
        <v>81.998530492285084</v>
      </c>
    </row>
    <row r="1251" spans="1:7" x14ac:dyDescent="0.25">
      <c r="A1251" s="36">
        <v>1227</v>
      </c>
      <c r="B1251" s="36">
        <v>79.736542967576696</v>
      </c>
      <c r="C1251" s="36">
        <v>-29.554724785758516</v>
      </c>
      <c r="D1251" s="36">
        <v>-1.6975855817711152</v>
      </c>
      <c r="F1251" s="36">
        <v>41.917293233082709</v>
      </c>
      <c r="G1251" s="36">
        <v>82.075471698113205</v>
      </c>
    </row>
    <row r="1252" spans="1:7" x14ac:dyDescent="0.25">
      <c r="A1252" s="36">
        <v>1228</v>
      </c>
      <c r="B1252" s="36">
        <v>79.294426052559842</v>
      </c>
      <c r="C1252" s="36">
        <v>-56.530198410283418</v>
      </c>
      <c r="D1252" s="36">
        <v>-3.2470222765261534</v>
      </c>
      <c r="F1252" s="36">
        <v>41.951469583048528</v>
      </c>
      <c r="G1252" s="36">
        <v>82.075471698113219</v>
      </c>
    </row>
    <row r="1253" spans="1:7" x14ac:dyDescent="0.25">
      <c r="A1253" s="36">
        <v>1229</v>
      </c>
      <c r="B1253" s="36">
        <v>77.593380504775993</v>
      </c>
      <c r="C1253" s="36">
        <v>-10.051166621098702</v>
      </c>
      <c r="D1253" s="36">
        <v>-0.57732615206683413</v>
      </c>
      <c r="F1253" s="36">
        <v>41.985645933014354</v>
      </c>
      <c r="G1253" s="36">
        <v>82.077922077922082</v>
      </c>
    </row>
    <row r="1254" spans="1:7" x14ac:dyDescent="0.25">
      <c r="A1254" s="36">
        <v>1230</v>
      </c>
      <c r="B1254" s="36">
        <v>79.184266486778057</v>
      </c>
      <c r="C1254" s="36">
        <v>20.815733513221943</v>
      </c>
      <c r="D1254" s="36">
        <v>1.1956291030347508</v>
      </c>
      <c r="F1254" s="36">
        <v>42.019822282980179</v>
      </c>
      <c r="G1254" s="36">
        <v>82.100591715976336</v>
      </c>
    </row>
    <row r="1255" spans="1:7" x14ac:dyDescent="0.25">
      <c r="A1255" s="36">
        <v>1231</v>
      </c>
      <c r="B1255" s="36">
        <v>78.934427126416765</v>
      </c>
      <c r="C1255" s="36">
        <v>-56.292917692454495</v>
      </c>
      <c r="D1255" s="36">
        <v>-3.233393175651806</v>
      </c>
      <c r="F1255" s="36">
        <v>42.053998632945998</v>
      </c>
      <c r="G1255" s="36">
        <v>82.105263157894754</v>
      </c>
    </row>
    <row r="1256" spans="1:7" x14ac:dyDescent="0.25">
      <c r="A1256" s="36">
        <v>1232</v>
      </c>
      <c r="B1256" s="36">
        <v>79.64378335193868</v>
      </c>
      <c r="C1256" s="36">
        <v>-1.7517525036096373</v>
      </c>
      <c r="D1256" s="36">
        <v>-0.10061842275696403</v>
      </c>
      <c r="F1256" s="36">
        <v>42.088174982911823</v>
      </c>
      <c r="G1256" s="36">
        <v>82.117945466074829</v>
      </c>
    </row>
    <row r="1257" spans="1:7" x14ac:dyDescent="0.25">
      <c r="A1257" s="36">
        <v>1233</v>
      </c>
      <c r="B1257" s="36">
        <v>79.683212648168094</v>
      </c>
      <c r="C1257" s="36">
        <v>-29.495946730565109</v>
      </c>
      <c r="D1257" s="36">
        <v>-1.6942094454766925</v>
      </c>
      <c r="F1257" s="36">
        <v>42.122351332877649</v>
      </c>
      <c r="G1257" s="36">
        <v>82.125603864734302</v>
      </c>
    </row>
    <row r="1258" spans="1:7" x14ac:dyDescent="0.25">
      <c r="A1258" s="36">
        <v>1234</v>
      </c>
      <c r="B1258" s="36">
        <v>79.303371042328976</v>
      </c>
      <c r="C1258" s="36">
        <v>-3.1153545134033465</v>
      </c>
      <c r="D1258" s="36">
        <v>-0.17894197771746764</v>
      </c>
      <c r="F1258" s="36">
        <v>42.156527682843475</v>
      </c>
      <c r="G1258" s="36">
        <v>82.15384615384616</v>
      </c>
    </row>
    <row r="1259" spans="1:7" x14ac:dyDescent="0.25">
      <c r="A1259" s="36">
        <v>1235</v>
      </c>
      <c r="B1259" s="36">
        <v>79.175637166765569</v>
      </c>
      <c r="C1259" s="36">
        <v>-12.030215263713515</v>
      </c>
      <c r="D1259" s="36">
        <v>-0.69100017426397164</v>
      </c>
      <c r="F1259" s="36">
        <v>42.190704032809293</v>
      </c>
      <c r="G1259" s="36">
        <v>82.160000000000011</v>
      </c>
    </row>
    <row r="1260" spans="1:7" x14ac:dyDescent="0.25">
      <c r="A1260" s="36">
        <v>1236</v>
      </c>
      <c r="B1260" s="36">
        <v>79.568132732073906</v>
      </c>
      <c r="C1260" s="36">
        <v>-21.4938340209291</v>
      </c>
      <c r="D1260" s="36">
        <v>-1.234578328690543</v>
      </c>
      <c r="F1260" s="36">
        <v>42.224880382775119</v>
      </c>
      <c r="G1260" s="36">
        <v>82.167352537722905</v>
      </c>
    </row>
    <row r="1261" spans="1:7" x14ac:dyDescent="0.25">
      <c r="A1261" s="36">
        <v>1237</v>
      </c>
      <c r="B1261" s="36">
        <v>78.141077578602832</v>
      </c>
      <c r="C1261" s="36">
        <v>-20.476844001960501</v>
      </c>
      <c r="D1261" s="36">
        <v>-1.1761637230557058</v>
      </c>
      <c r="F1261" s="36">
        <v>42.259056732740945</v>
      </c>
      <c r="G1261" s="36">
        <v>82.184655396618993</v>
      </c>
    </row>
    <row r="1262" spans="1:7" x14ac:dyDescent="0.25">
      <c r="A1262" s="36">
        <v>1238</v>
      </c>
      <c r="B1262" s="36">
        <v>78.729810194460356</v>
      </c>
      <c r="C1262" s="36">
        <v>-30.562270927444651</v>
      </c>
      <c r="D1262" s="36">
        <v>-1.7554577431765797</v>
      </c>
      <c r="F1262" s="36">
        <v>42.29323308270677</v>
      </c>
      <c r="G1262" s="36">
        <v>82.185273159144899</v>
      </c>
    </row>
    <row r="1263" spans="1:7" x14ac:dyDescent="0.25">
      <c r="A1263" s="36">
        <v>1239</v>
      </c>
      <c r="B1263" s="36">
        <v>79.545820148106344</v>
      </c>
      <c r="C1263" s="36">
        <v>-6.5195043586326591</v>
      </c>
      <c r="D1263" s="36">
        <v>-0.37447198983364516</v>
      </c>
      <c r="F1263" s="36">
        <v>42.327409432672589</v>
      </c>
      <c r="G1263" s="36">
        <v>82.193635748138121</v>
      </c>
    </row>
    <row r="1264" spans="1:7" x14ac:dyDescent="0.25">
      <c r="A1264" s="36">
        <v>1240</v>
      </c>
      <c r="B1264" s="36">
        <v>79.412041532531163</v>
      </c>
      <c r="C1264" s="36">
        <v>0.77663771275184956</v>
      </c>
      <c r="D1264" s="36">
        <v>4.4609076653034381E-2</v>
      </c>
      <c r="F1264" s="36">
        <v>42.361585782638414</v>
      </c>
      <c r="G1264" s="36">
        <v>82.200647249190936</v>
      </c>
    </row>
    <row r="1265" spans="1:7" x14ac:dyDescent="0.25">
      <c r="A1265" s="36">
        <v>1241</v>
      </c>
      <c r="B1265" s="36">
        <v>79.667673957980696</v>
      </c>
      <c r="C1265" s="36">
        <v>-26.822145502696138</v>
      </c>
      <c r="D1265" s="36">
        <v>-1.5406297235927833</v>
      </c>
      <c r="F1265" s="36">
        <v>42.39576213260424</v>
      </c>
      <c r="G1265" s="36">
        <v>82.20338983050847</v>
      </c>
    </row>
    <row r="1266" spans="1:7" x14ac:dyDescent="0.25">
      <c r="A1266" s="36">
        <v>1242</v>
      </c>
      <c r="B1266" s="36">
        <v>79.592229515307707</v>
      </c>
      <c r="C1266" s="36">
        <v>2.1385397154615191</v>
      </c>
      <c r="D1266" s="36">
        <v>0.12283498538148223</v>
      </c>
      <c r="F1266" s="36">
        <v>42.429938482570059</v>
      </c>
      <c r="G1266" s="36">
        <v>82.2265625</v>
      </c>
    </row>
    <row r="1267" spans="1:7" x14ac:dyDescent="0.25">
      <c r="A1267" s="36">
        <v>1243</v>
      </c>
      <c r="B1267" s="36">
        <v>79.449359197561407</v>
      </c>
      <c r="C1267" s="36">
        <v>15.949413808573553</v>
      </c>
      <c r="D1267" s="36">
        <v>0.91611392477531761</v>
      </c>
      <c r="F1267" s="36">
        <v>42.464114832535884</v>
      </c>
      <c r="G1267" s="36">
        <v>82.231404958677686</v>
      </c>
    </row>
    <row r="1268" spans="1:7" x14ac:dyDescent="0.25">
      <c r="A1268" s="36">
        <v>1244</v>
      </c>
      <c r="B1268" s="36">
        <v>79.578501584706643</v>
      </c>
      <c r="C1268" s="36">
        <v>-27.834315538195014</v>
      </c>
      <c r="D1268" s="36">
        <v>-1.5987674755434162</v>
      </c>
      <c r="F1268" s="36">
        <v>42.49829118250171</v>
      </c>
      <c r="G1268" s="36">
        <v>82.237600922722024</v>
      </c>
    </row>
    <row r="1269" spans="1:7" x14ac:dyDescent="0.25">
      <c r="A1269" s="36">
        <v>1245</v>
      </c>
      <c r="B1269" s="36">
        <v>79.276228659818969</v>
      </c>
      <c r="C1269" s="36">
        <v>7.7237713401810311</v>
      </c>
      <c r="D1269" s="36">
        <v>0.44364354461207584</v>
      </c>
      <c r="F1269" s="36">
        <v>42.532467532467535</v>
      </c>
      <c r="G1269" s="36">
        <v>82.264346922877166</v>
      </c>
    </row>
    <row r="1270" spans="1:7" x14ac:dyDescent="0.25">
      <c r="A1270" s="36">
        <v>1246</v>
      </c>
      <c r="B1270" s="36">
        <v>78.413986131979939</v>
      </c>
      <c r="C1270" s="36">
        <v>13.400960487237143</v>
      </c>
      <c r="D1270" s="36">
        <v>0.76973402628267229</v>
      </c>
      <c r="F1270" s="36">
        <v>42.566643882433354</v>
      </c>
      <c r="G1270" s="36">
        <v>82.291666666666657</v>
      </c>
    </row>
    <row r="1271" spans="1:7" x14ac:dyDescent="0.25">
      <c r="A1271" s="36">
        <v>1247</v>
      </c>
      <c r="B1271" s="36">
        <v>79.563417999836986</v>
      </c>
      <c r="C1271" s="36">
        <v>-8.7024908475191012</v>
      </c>
      <c r="D1271" s="36">
        <v>-0.4998599410190504</v>
      </c>
      <c r="F1271" s="36">
        <v>42.60082023239918</v>
      </c>
      <c r="G1271" s="36">
        <v>82.298850574712645</v>
      </c>
    </row>
    <row r="1272" spans="1:7" x14ac:dyDescent="0.25">
      <c r="A1272" s="36">
        <v>1248</v>
      </c>
      <c r="B1272" s="36">
        <v>79.736542967576696</v>
      </c>
      <c r="C1272" s="36">
        <v>15.010538744485558</v>
      </c>
      <c r="D1272" s="36">
        <v>0.86218614221487155</v>
      </c>
      <c r="F1272" s="36">
        <v>42.634996582365005</v>
      </c>
      <c r="G1272" s="36">
        <v>82.307692307692307</v>
      </c>
    </row>
    <row r="1273" spans="1:7" x14ac:dyDescent="0.25">
      <c r="A1273" s="36">
        <v>1249</v>
      </c>
      <c r="B1273" s="36">
        <v>79.290605436497046</v>
      </c>
      <c r="C1273" s="36">
        <v>-29.949814385757932</v>
      </c>
      <c r="D1273" s="36">
        <v>-1.7202790229494243</v>
      </c>
      <c r="F1273" s="36">
        <v>42.669172932330824</v>
      </c>
      <c r="G1273" s="36">
        <v>82.311908320876938</v>
      </c>
    </row>
    <row r="1274" spans="1:7" x14ac:dyDescent="0.25">
      <c r="A1274" s="36">
        <v>1250</v>
      </c>
      <c r="B1274" s="36">
        <v>77.868681048778029</v>
      </c>
      <c r="C1274" s="36">
        <v>-10.793374568918125</v>
      </c>
      <c r="D1274" s="36">
        <v>-0.61995762706880464</v>
      </c>
      <c r="F1274" s="36">
        <v>42.703349282296649</v>
      </c>
      <c r="G1274" s="36">
        <v>82.320717131474098</v>
      </c>
    </row>
    <row r="1275" spans="1:7" x14ac:dyDescent="0.25">
      <c r="A1275" s="36">
        <v>1251</v>
      </c>
      <c r="B1275" s="36">
        <v>78.287916871039371</v>
      </c>
      <c r="C1275" s="36">
        <v>-39.826378409500919</v>
      </c>
      <c r="D1275" s="36">
        <v>-2.2875762251965774</v>
      </c>
      <c r="F1275" s="36">
        <v>42.737525632262475</v>
      </c>
      <c r="G1275" s="36">
        <v>82.33438485804416</v>
      </c>
    </row>
    <row r="1276" spans="1:7" x14ac:dyDescent="0.25">
      <c r="A1276" s="36">
        <v>1252</v>
      </c>
      <c r="B1276" s="36">
        <v>79.595766609726056</v>
      </c>
      <c r="C1276" s="36">
        <v>18.105382815561299</v>
      </c>
      <c r="D1276" s="36">
        <v>1.0399500263644414</v>
      </c>
      <c r="F1276" s="36">
        <v>42.771701982228301</v>
      </c>
      <c r="G1276" s="36">
        <v>82.345971563981038</v>
      </c>
    </row>
    <row r="1277" spans="1:7" x14ac:dyDescent="0.25">
      <c r="A1277" s="36">
        <v>1253</v>
      </c>
      <c r="B1277" s="36">
        <v>78.655001526012683</v>
      </c>
      <c r="C1277" s="36">
        <v>-38.872985177238839</v>
      </c>
      <c r="D1277" s="36">
        <v>-2.2328145376295816</v>
      </c>
      <c r="F1277" s="36">
        <v>42.805878332194119</v>
      </c>
      <c r="G1277" s="36">
        <v>82.35294117647058</v>
      </c>
    </row>
    <row r="1278" spans="1:7" x14ac:dyDescent="0.25">
      <c r="A1278" s="36">
        <v>1254</v>
      </c>
      <c r="B1278" s="36">
        <v>78.887891164931034</v>
      </c>
      <c r="C1278" s="36">
        <v>14.432719522091858</v>
      </c>
      <c r="D1278" s="36">
        <v>0.82899694529572421</v>
      </c>
      <c r="F1278" s="36">
        <v>42.840054682159945</v>
      </c>
      <c r="G1278" s="36">
        <v>82.394366197183103</v>
      </c>
    </row>
    <row r="1279" spans="1:7" x14ac:dyDescent="0.25">
      <c r="A1279" s="36">
        <v>1255</v>
      </c>
      <c r="B1279" s="36">
        <v>78.662045868880014</v>
      </c>
      <c r="C1279" s="36">
        <v>-15.396739746431045</v>
      </c>
      <c r="D1279" s="36">
        <v>-0.8843690336923159</v>
      </c>
      <c r="F1279" s="36">
        <v>42.87423103212577</v>
      </c>
      <c r="G1279" s="36">
        <v>82.399999999999991</v>
      </c>
    </row>
    <row r="1280" spans="1:7" x14ac:dyDescent="0.25">
      <c r="A1280" s="36">
        <v>1256</v>
      </c>
      <c r="B1280" s="36">
        <v>78.294284519928141</v>
      </c>
      <c r="C1280" s="36">
        <v>-32.010029991363346</v>
      </c>
      <c r="D1280" s="36">
        <v>-1.8386151716622987</v>
      </c>
      <c r="F1280" s="36">
        <v>42.908407382091589</v>
      </c>
      <c r="G1280" s="36">
        <v>82.402234636871498</v>
      </c>
    </row>
    <row r="1281" spans="1:7" x14ac:dyDescent="0.25">
      <c r="A1281" s="36">
        <v>1257</v>
      </c>
      <c r="B1281" s="36">
        <v>79.503060227726863</v>
      </c>
      <c r="C1281" s="36">
        <v>-31.065560227726863</v>
      </c>
      <c r="D1281" s="36">
        <v>-1.7843660367171934</v>
      </c>
      <c r="F1281" s="36">
        <v>42.942583732057415</v>
      </c>
      <c r="G1281" s="36">
        <v>82.407407407407419</v>
      </c>
    </row>
    <row r="1282" spans="1:7" x14ac:dyDescent="0.25">
      <c r="A1282" s="36">
        <v>1258</v>
      </c>
      <c r="B1282" s="36">
        <v>78.743933569164142</v>
      </c>
      <c r="C1282" s="36">
        <v>-5.8243284915900944</v>
      </c>
      <c r="D1282" s="36">
        <v>-0.33454197738245989</v>
      </c>
      <c r="F1282" s="36">
        <v>42.97676008202324</v>
      </c>
      <c r="G1282" s="36">
        <v>82.417582417582409</v>
      </c>
    </row>
    <row r="1283" spans="1:7" x14ac:dyDescent="0.25">
      <c r="A1283" s="36">
        <v>1259</v>
      </c>
      <c r="B1283" s="36">
        <v>79.634704751259221</v>
      </c>
      <c r="C1283" s="36">
        <v>-8.118812330721326</v>
      </c>
      <c r="D1283" s="36">
        <v>-0.46633419372524004</v>
      </c>
      <c r="F1283" s="36">
        <v>43.010936431989066</v>
      </c>
      <c r="G1283" s="36">
        <v>82.4400871459695</v>
      </c>
    </row>
    <row r="1284" spans="1:7" x14ac:dyDescent="0.25">
      <c r="A1284" s="36">
        <v>1260</v>
      </c>
      <c r="B1284" s="36">
        <v>79.519472846627878</v>
      </c>
      <c r="C1284" s="36">
        <v>12.668027153372122</v>
      </c>
      <c r="D1284" s="36">
        <v>0.72763527324105226</v>
      </c>
      <c r="F1284" s="36">
        <v>43.045112781954884</v>
      </c>
      <c r="G1284" s="36">
        <v>82.446808510638292</v>
      </c>
    </row>
    <row r="1285" spans="1:7" x14ac:dyDescent="0.25">
      <c r="A1285" s="36">
        <v>1261</v>
      </c>
      <c r="B1285" s="36">
        <v>78.516481199537864</v>
      </c>
      <c r="C1285" s="36">
        <v>-12.676571391195139</v>
      </c>
      <c r="D1285" s="36">
        <v>-0.7281260433308</v>
      </c>
      <c r="F1285" s="36">
        <v>43.07928913192071</v>
      </c>
      <c r="G1285" s="36">
        <v>82.4524312896406</v>
      </c>
    </row>
    <row r="1286" spans="1:7" x14ac:dyDescent="0.25">
      <c r="A1286" s="36">
        <v>1262</v>
      </c>
      <c r="B1286" s="36">
        <v>79.253765256215729</v>
      </c>
      <c r="C1286" s="36">
        <v>-34.047153685967793</v>
      </c>
      <c r="D1286" s="36">
        <v>-1.9556249505491996</v>
      </c>
      <c r="F1286" s="36">
        <v>43.113465481886536</v>
      </c>
      <c r="G1286" s="36">
        <v>82.456140350877192</v>
      </c>
    </row>
    <row r="1287" spans="1:7" x14ac:dyDescent="0.25">
      <c r="A1287" s="36">
        <v>1263</v>
      </c>
      <c r="B1287" s="36">
        <v>78.610928614762514</v>
      </c>
      <c r="C1287" s="36">
        <v>-21.293855444030804</v>
      </c>
      <c r="D1287" s="36">
        <v>-1.2230918150699106</v>
      </c>
      <c r="F1287" s="36">
        <v>43.147641831852361</v>
      </c>
      <c r="G1287" s="36">
        <v>82.474226804123717</v>
      </c>
    </row>
    <row r="1288" spans="1:7" x14ac:dyDescent="0.25">
      <c r="A1288" s="36">
        <v>1264</v>
      </c>
      <c r="B1288" s="36">
        <v>79.736542967576696</v>
      </c>
      <c r="C1288" s="36">
        <v>-9.7365429675767103</v>
      </c>
      <c r="D1288" s="36">
        <v>-0.559254571912569</v>
      </c>
      <c r="F1288" s="36">
        <v>43.18181818181818</v>
      </c>
      <c r="G1288" s="36">
        <v>82.486979166666671</v>
      </c>
    </row>
    <row r="1289" spans="1:7" x14ac:dyDescent="0.25">
      <c r="A1289" s="36">
        <v>1265</v>
      </c>
      <c r="B1289" s="36">
        <v>79.718749673275866</v>
      </c>
      <c r="C1289" s="36">
        <v>5.3387215910919394</v>
      </c>
      <c r="D1289" s="36">
        <v>0.30664933826401136</v>
      </c>
      <c r="F1289" s="36">
        <v>43.215994531784006</v>
      </c>
      <c r="G1289" s="36">
        <v>82.496075353218203</v>
      </c>
    </row>
    <row r="1290" spans="1:7" x14ac:dyDescent="0.25">
      <c r="A1290" s="36">
        <v>1266</v>
      </c>
      <c r="B1290" s="36">
        <v>79.653301295108491</v>
      </c>
      <c r="C1290" s="36">
        <v>-23.497145138952334</v>
      </c>
      <c r="D1290" s="36">
        <v>-1.3496459564356929</v>
      </c>
      <c r="F1290" s="36">
        <v>43.250170881749831</v>
      </c>
      <c r="G1290" s="36">
        <v>82.513297872340431</v>
      </c>
    </row>
    <row r="1291" spans="1:7" x14ac:dyDescent="0.25">
      <c r="A1291" s="36">
        <v>1267</v>
      </c>
      <c r="B1291" s="36">
        <v>79.586968087360404</v>
      </c>
      <c r="C1291" s="36">
        <v>0.41303191263958183</v>
      </c>
      <c r="D1291" s="36">
        <v>2.3724024662417641E-2</v>
      </c>
      <c r="F1291" s="36">
        <v>43.28434723171565</v>
      </c>
      <c r="G1291" s="36">
        <v>82.518043303929431</v>
      </c>
    </row>
    <row r="1292" spans="1:7" x14ac:dyDescent="0.25">
      <c r="A1292" s="36">
        <v>1268</v>
      </c>
      <c r="B1292" s="36">
        <v>79.736542967576696</v>
      </c>
      <c r="C1292" s="36">
        <v>-48.750627474618952</v>
      </c>
      <c r="D1292" s="36">
        <v>-2.8001736745349954</v>
      </c>
      <c r="F1292" s="36">
        <v>43.318523581681475</v>
      </c>
      <c r="G1292" s="36">
        <v>82.534161490683218</v>
      </c>
    </row>
    <row r="1293" spans="1:7" x14ac:dyDescent="0.25">
      <c r="A1293" s="36">
        <v>1269</v>
      </c>
      <c r="B1293" s="36">
        <v>79.736542967576696</v>
      </c>
      <c r="C1293" s="36">
        <v>-41.321908821235233</v>
      </c>
      <c r="D1293" s="36">
        <v>-2.3734775787860301</v>
      </c>
      <c r="F1293" s="36">
        <v>43.352699931647301</v>
      </c>
      <c r="G1293" s="36">
        <v>82.537807183364833</v>
      </c>
    </row>
    <row r="1294" spans="1:7" x14ac:dyDescent="0.25">
      <c r="A1294" s="36">
        <v>1270</v>
      </c>
      <c r="B1294" s="36">
        <v>79.138243446711499</v>
      </c>
      <c r="C1294" s="36">
        <v>-48.916021224489285</v>
      </c>
      <c r="D1294" s="36">
        <v>-2.8096736799361697</v>
      </c>
      <c r="F1294" s="36">
        <v>43.386876281613127</v>
      </c>
      <c r="G1294" s="36">
        <v>82.539682539682545</v>
      </c>
    </row>
    <row r="1295" spans="1:7" x14ac:dyDescent="0.25">
      <c r="A1295" s="36">
        <v>1271</v>
      </c>
      <c r="B1295" s="36">
        <v>79.586381519202689</v>
      </c>
      <c r="C1295" s="36">
        <v>-19.912560456043977</v>
      </c>
      <c r="D1295" s="36">
        <v>-1.1437519980769586</v>
      </c>
      <c r="F1295" s="36">
        <v>43.421052631578945</v>
      </c>
      <c r="G1295" s="36">
        <v>82.572992700729941</v>
      </c>
    </row>
    <row r="1296" spans="1:7" x14ac:dyDescent="0.25">
      <c r="A1296" s="36">
        <v>1272</v>
      </c>
      <c r="B1296" s="36">
        <v>78.472211904616273</v>
      </c>
      <c r="C1296" s="36">
        <v>18.336298733681616</v>
      </c>
      <c r="D1296" s="36">
        <v>1.0532135412861361</v>
      </c>
      <c r="F1296" s="36">
        <v>43.455228981544771</v>
      </c>
      <c r="G1296" s="36">
        <v>82.578992314261299</v>
      </c>
    </row>
    <row r="1297" spans="1:7" x14ac:dyDescent="0.25">
      <c r="A1297" s="36">
        <v>1273</v>
      </c>
      <c r="B1297" s="36">
        <v>77.952140887803296</v>
      </c>
      <c r="C1297" s="36">
        <v>14.58929557628511</v>
      </c>
      <c r="D1297" s="36">
        <v>0.8379904735378535</v>
      </c>
      <c r="F1297" s="36">
        <v>43.489405331510596</v>
      </c>
      <c r="G1297" s="36">
        <v>82.591623036649224</v>
      </c>
    </row>
    <row r="1298" spans="1:7" x14ac:dyDescent="0.25">
      <c r="A1298" s="36">
        <v>1274</v>
      </c>
      <c r="B1298" s="36">
        <v>79.713194693591717</v>
      </c>
      <c r="C1298" s="36">
        <v>13.620138639741626</v>
      </c>
      <c r="D1298" s="36">
        <v>0.78232333896374084</v>
      </c>
      <c r="F1298" s="36">
        <v>43.523581681476415</v>
      </c>
      <c r="G1298" s="36">
        <v>82.595648912228057</v>
      </c>
    </row>
    <row r="1299" spans="1:7" x14ac:dyDescent="0.25">
      <c r="A1299" s="36">
        <v>1275</v>
      </c>
      <c r="B1299" s="36">
        <v>79.699294748378861</v>
      </c>
      <c r="C1299" s="36">
        <v>7.0684516334267897</v>
      </c>
      <c r="D1299" s="36">
        <v>0.40600281901910618</v>
      </c>
      <c r="F1299" s="36">
        <v>43.557758031442241</v>
      </c>
      <c r="G1299" s="36">
        <v>82.595723520636497</v>
      </c>
    </row>
    <row r="1300" spans="1:7" x14ac:dyDescent="0.25">
      <c r="A1300" s="36">
        <v>1276</v>
      </c>
      <c r="B1300" s="36">
        <v>79.585790332398062</v>
      </c>
      <c r="C1300" s="36">
        <v>12.794266111628261</v>
      </c>
      <c r="D1300" s="36">
        <v>0.73488627750337898</v>
      </c>
      <c r="F1300" s="36">
        <v>43.591934381408066</v>
      </c>
      <c r="G1300" s="36">
        <v>82.608695652173907</v>
      </c>
    </row>
    <row r="1301" spans="1:7" x14ac:dyDescent="0.25">
      <c r="A1301" s="36">
        <v>1277</v>
      </c>
      <c r="B1301" s="36">
        <v>79.495763892106552</v>
      </c>
      <c r="C1301" s="36">
        <v>7.5606035400437577</v>
      </c>
      <c r="D1301" s="36">
        <v>0.43427139491586819</v>
      </c>
      <c r="F1301" s="36">
        <v>43.626110731373892</v>
      </c>
      <c r="G1301" s="36">
        <v>82.608695652173907</v>
      </c>
    </row>
    <row r="1302" spans="1:7" x14ac:dyDescent="0.25">
      <c r="A1302" s="36">
        <v>1278</v>
      </c>
      <c r="B1302" s="36">
        <v>79.538874689296748</v>
      </c>
      <c r="C1302" s="36">
        <v>7.4474266805662666</v>
      </c>
      <c r="D1302" s="36">
        <v>0.42777066089679505</v>
      </c>
      <c r="F1302" s="36">
        <v>43.66028708133971</v>
      </c>
      <c r="G1302" s="36">
        <v>82.608695652173921</v>
      </c>
    </row>
    <row r="1303" spans="1:7" x14ac:dyDescent="0.25">
      <c r="A1303" s="36">
        <v>1279</v>
      </c>
      <c r="B1303" s="36">
        <v>79.337676620333227</v>
      </c>
      <c r="C1303" s="36">
        <v>-45.246767529424133</v>
      </c>
      <c r="D1303" s="36">
        <v>-2.5989164418378308</v>
      </c>
      <c r="F1303" s="36">
        <v>43.694463431305536</v>
      </c>
      <c r="G1303" s="36">
        <v>82.643794147325934</v>
      </c>
    </row>
    <row r="1304" spans="1:7" x14ac:dyDescent="0.25">
      <c r="A1304" s="36">
        <v>1280</v>
      </c>
      <c r="B1304" s="36">
        <v>79.6479060015226</v>
      </c>
      <c r="C1304" s="36">
        <v>8.9994369936464835</v>
      </c>
      <c r="D1304" s="36">
        <v>0.51691614776374151</v>
      </c>
      <c r="F1304" s="36">
        <v>43.728639781271362</v>
      </c>
      <c r="G1304" s="36">
        <v>82.666666666666671</v>
      </c>
    </row>
    <row r="1305" spans="1:7" x14ac:dyDescent="0.25">
      <c r="A1305" s="36">
        <v>1281</v>
      </c>
      <c r="B1305" s="36">
        <v>79.064074084620771</v>
      </c>
      <c r="C1305" s="36">
        <v>20.519259248712558</v>
      </c>
      <c r="D1305" s="36">
        <v>1.1786000005665103</v>
      </c>
      <c r="F1305" s="36">
        <v>43.76281613123718</v>
      </c>
      <c r="G1305" s="36">
        <v>82.666666666666671</v>
      </c>
    </row>
    <row r="1306" spans="1:7" x14ac:dyDescent="0.25">
      <c r="A1306" s="36">
        <v>1282</v>
      </c>
      <c r="B1306" s="36">
        <v>79.212006401338712</v>
      </c>
      <c r="C1306" s="36">
        <v>2.6061754168431008</v>
      </c>
      <c r="D1306" s="36">
        <v>0.14969538181357245</v>
      </c>
      <c r="F1306" s="36">
        <v>43.796992481203006</v>
      </c>
      <c r="G1306" s="36">
        <v>82.697947214076251</v>
      </c>
    </row>
    <row r="1307" spans="1:7" x14ac:dyDescent="0.25">
      <c r="A1307" s="36">
        <v>1283</v>
      </c>
      <c r="B1307" s="36">
        <v>79.261859050196051</v>
      </c>
      <c r="C1307" s="36">
        <v>-0.11571783508932754</v>
      </c>
      <c r="D1307" s="36">
        <v>-6.6466844074984819E-3</v>
      </c>
      <c r="F1307" s="36">
        <v>43.831168831168831</v>
      </c>
      <c r="G1307" s="36">
        <v>82.711198428290757</v>
      </c>
    </row>
    <row r="1308" spans="1:7" x14ac:dyDescent="0.25">
      <c r="A1308" s="36">
        <v>1284</v>
      </c>
      <c r="B1308" s="36">
        <v>79.326280438983417</v>
      </c>
      <c r="C1308" s="36">
        <v>-2.7899675898214156</v>
      </c>
      <c r="D1308" s="36">
        <v>-0.1602521691006161</v>
      </c>
      <c r="F1308" s="36">
        <v>43.865345181134657</v>
      </c>
      <c r="G1308" s="36">
        <v>82.711864406779654</v>
      </c>
    </row>
    <row r="1309" spans="1:7" x14ac:dyDescent="0.25">
      <c r="A1309" s="36">
        <v>1285</v>
      </c>
      <c r="B1309" s="36">
        <v>79.608049110746592</v>
      </c>
      <c r="C1309" s="36">
        <v>15.007335504638021</v>
      </c>
      <c r="D1309" s="36">
        <v>0.86200215221599485</v>
      </c>
      <c r="F1309" s="36">
        <v>43.899521531100476</v>
      </c>
      <c r="G1309" s="36">
        <v>82.730476720460018</v>
      </c>
    </row>
    <row r="1310" spans="1:7" x14ac:dyDescent="0.25">
      <c r="A1310" s="36">
        <v>1286</v>
      </c>
      <c r="B1310" s="36">
        <v>79.043775101311738</v>
      </c>
      <c r="C1310" s="36">
        <v>2.1528060952694688</v>
      </c>
      <c r="D1310" s="36">
        <v>0.1236544279863992</v>
      </c>
      <c r="F1310" s="36">
        <v>43.933697881066301</v>
      </c>
      <c r="G1310" s="36">
        <v>82.751371115173683</v>
      </c>
    </row>
    <row r="1311" spans="1:7" x14ac:dyDescent="0.25">
      <c r="A1311" s="36">
        <v>1287</v>
      </c>
      <c r="B1311" s="36">
        <v>79.736542967576696</v>
      </c>
      <c r="C1311" s="36">
        <v>1.9301236990899611</v>
      </c>
      <c r="D1311" s="36">
        <v>0.11086383603168296</v>
      </c>
      <c r="F1311" s="36">
        <v>43.967874231032127</v>
      </c>
      <c r="G1311" s="36">
        <v>82.761139517896268</v>
      </c>
    </row>
    <row r="1312" spans="1:7" x14ac:dyDescent="0.25">
      <c r="A1312" s="36">
        <v>1288</v>
      </c>
      <c r="B1312" s="36">
        <v>79.454990251875429</v>
      </c>
      <c r="C1312" s="36">
        <v>1.221338250540029</v>
      </c>
      <c r="D1312" s="36">
        <v>7.015210662971158E-2</v>
      </c>
      <c r="F1312" s="36">
        <v>44.002050580997953</v>
      </c>
      <c r="G1312" s="36">
        <v>82.795698924731184</v>
      </c>
    </row>
    <row r="1313" spans="1:7" x14ac:dyDescent="0.25">
      <c r="A1313" s="36">
        <v>1289</v>
      </c>
      <c r="B1313" s="36">
        <v>78.974857133547914</v>
      </c>
      <c r="C1313" s="36">
        <v>13.182005611550125</v>
      </c>
      <c r="D1313" s="36">
        <v>0.75715753833635657</v>
      </c>
      <c r="F1313" s="36">
        <v>44.036226930963771</v>
      </c>
      <c r="G1313" s="36">
        <v>82.796286182413994</v>
      </c>
    </row>
    <row r="1314" spans="1:7" x14ac:dyDescent="0.25">
      <c r="A1314" s="36">
        <v>1290</v>
      </c>
      <c r="B1314" s="36">
        <v>79.608335927391295</v>
      </c>
      <c r="C1314" s="36">
        <v>16.594195718178327</v>
      </c>
      <c r="D1314" s="36">
        <v>0.95314937278122669</v>
      </c>
      <c r="F1314" s="36">
        <v>44.070403280929597</v>
      </c>
      <c r="G1314" s="36">
        <v>82.8</v>
      </c>
    </row>
    <row r="1315" spans="1:7" x14ac:dyDescent="0.25">
      <c r="A1315" s="36">
        <v>1291</v>
      </c>
      <c r="B1315" s="36">
        <v>78.938810273089771</v>
      </c>
      <c r="C1315" s="36">
        <v>3.2925946855879147</v>
      </c>
      <c r="D1315" s="36">
        <v>0.18912242646101804</v>
      </c>
      <c r="F1315" s="36">
        <v>44.104579630895422</v>
      </c>
      <c r="G1315" s="36">
        <v>82.805429864253398</v>
      </c>
    </row>
    <row r="1316" spans="1:7" x14ac:dyDescent="0.25">
      <c r="A1316" s="36">
        <v>1292</v>
      </c>
      <c r="B1316" s="36">
        <v>78.997180958052226</v>
      </c>
      <c r="C1316" s="36">
        <v>-7.474002150105207</v>
      </c>
      <c r="D1316" s="36">
        <v>-0.42929712186860697</v>
      </c>
      <c r="F1316" s="36">
        <v>44.138755980861241</v>
      </c>
      <c r="G1316" s="36">
        <v>82.818930041152257</v>
      </c>
    </row>
    <row r="1317" spans="1:7" x14ac:dyDescent="0.25">
      <c r="A1317" s="36">
        <v>1293</v>
      </c>
      <c r="B1317" s="36">
        <v>79.446458351399627</v>
      </c>
      <c r="C1317" s="36">
        <v>12.022735961396577</v>
      </c>
      <c r="D1317" s="36">
        <v>0.69057057270730082</v>
      </c>
      <c r="F1317" s="36">
        <v>44.172932330827066</v>
      </c>
      <c r="G1317" s="36">
        <v>82.8706438275251</v>
      </c>
    </row>
    <row r="1318" spans="1:7" x14ac:dyDescent="0.25">
      <c r="A1318" s="36">
        <v>1294</v>
      </c>
      <c r="B1318" s="36">
        <v>79.342725561437575</v>
      </c>
      <c r="C1318" s="36">
        <v>16.419986302969207</v>
      </c>
      <c r="D1318" s="36">
        <v>0.9431430068410408</v>
      </c>
      <c r="F1318" s="36">
        <v>44.207108680792892</v>
      </c>
      <c r="G1318" s="36">
        <v>82.88508557457213</v>
      </c>
    </row>
    <row r="1319" spans="1:7" x14ac:dyDescent="0.25">
      <c r="A1319" s="36">
        <v>1295</v>
      </c>
      <c r="B1319" s="36">
        <v>79.292833658217106</v>
      </c>
      <c r="C1319" s="36">
        <v>10.966906601523149</v>
      </c>
      <c r="D1319" s="36">
        <v>0.62992508501879962</v>
      </c>
      <c r="F1319" s="36">
        <v>44.241285030758718</v>
      </c>
      <c r="G1319" s="36">
        <v>82.886904761904759</v>
      </c>
    </row>
    <row r="1320" spans="1:7" x14ac:dyDescent="0.25">
      <c r="A1320" s="36">
        <v>1296</v>
      </c>
      <c r="B1320" s="36">
        <v>79.121776487421627</v>
      </c>
      <c r="C1320" s="36">
        <v>19.194721829076698</v>
      </c>
      <c r="D1320" s="36">
        <v>1.1025202656885986</v>
      </c>
      <c r="F1320" s="36">
        <v>44.275461380724536</v>
      </c>
      <c r="G1320" s="36">
        <v>82.894736842105274</v>
      </c>
    </row>
    <row r="1321" spans="1:7" x14ac:dyDescent="0.25">
      <c r="A1321" s="36">
        <v>1297</v>
      </c>
      <c r="B1321" s="36">
        <v>79.339809595452181</v>
      </c>
      <c r="C1321" s="36">
        <v>16.616072757488993</v>
      </c>
      <c r="D1321" s="36">
        <v>0.95440596193151783</v>
      </c>
      <c r="F1321" s="36">
        <v>44.309637730690362</v>
      </c>
      <c r="G1321" s="36">
        <v>82.930513595166161</v>
      </c>
    </row>
    <row r="1322" spans="1:7" x14ac:dyDescent="0.25">
      <c r="A1322" s="36">
        <v>1298</v>
      </c>
      <c r="B1322" s="36">
        <v>79.718548997024357</v>
      </c>
      <c r="C1322" s="36">
        <v>9.8854113990152541</v>
      </c>
      <c r="D1322" s="36">
        <v>0.56780538416417647</v>
      </c>
      <c r="F1322" s="36">
        <v>44.343814080656188</v>
      </c>
      <c r="G1322" s="36">
        <v>82.933333333333351</v>
      </c>
    </row>
    <row r="1323" spans="1:7" x14ac:dyDescent="0.25">
      <c r="A1323" s="36">
        <v>1299</v>
      </c>
      <c r="B1323" s="36">
        <v>79.000174326511839</v>
      </c>
      <c r="C1323" s="36">
        <v>14.829612907530702</v>
      </c>
      <c r="D1323" s="36">
        <v>0.85179399360205699</v>
      </c>
      <c r="F1323" s="36">
        <v>44.377990430622006</v>
      </c>
      <c r="G1323" s="36">
        <v>82.93413173652695</v>
      </c>
    </row>
    <row r="1324" spans="1:7" x14ac:dyDescent="0.25">
      <c r="A1324" s="36">
        <v>1300</v>
      </c>
      <c r="B1324" s="36">
        <v>79.63785438681542</v>
      </c>
      <c r="C1324" s="36">
        <v>7.2954789465179033</v>
      </c>
      <c r="D1324" s="36">
        <v>0.41904297744269003</v>
      </c>
      <c r="F1324" s="36">
        <v>44.412166780587832</v>
      </c>
      <c r="G1324" s="36">
        <v>82.947821409359875</v>
      </c>
    </row>
    <row r="1325" spans="1:7" x14ac:dyDescent="0.25">
      <c r="A1325" s="36">
        <v>1301</v>
      </c>
      <c r="B1325" s="36">
        <v>78.539943925846302</v>
      </c>
      <c r="C1325" s="36">
        <v>16.862354924728422</v>
      </c>
      <c r="D1325" s="36">
        <v>0.96855209454427893</v>
      </c>
      <c r="F1325" s="36">
        <v>44.446343130553657</v>
      </c>
      <c r="G1325" s="36">
        <v>82.978723404255319</v>
      </c>
    </row>
    <row r="1326" spans="1:7" x14ac:dyDescent="0.25">
      <c r="A1326" s="36">
        <v>1302</v>
      </c>
      <c r="B1326" s="36">
        <v>78.944428108966434</v>
      </c>
      <c r="C1326" s="36">
        <v>-1.8743644146989311</v>
      </c>
      <c r="D1326" s="36">
        <v>-0.10766109407017772</v>
      </c>
      <c r="F1326" s="36">
        <v>44.480519480519483</v>
      </c>
      <c r="G1326" s="36">
        <v>82.991985752448798</v>
      </c>
    </row>
    <row r="1327" spans="1:7" x14ac:dyDescent="0.25">
      <c r="A1327" s="36">
        <v>1303</v>
      </c>
      <c r="B1327" s="36">
        <v>79.51563237525724</v>
      </c>
      <c r="C1327" s="36">
        <v>10.436520734790605</v>
      </c>
      <c r="D1327" s="36">
        <v>0.59946039936643303</v>
      </c>
      <c r="F1327" s="36">
        <v>44.514695830485302</v>
      </c>
      <c r="G1327" s="36">
        <v>82.99894403379092</v>
      </c>
    </row>
    <row r="1328" spans="1:7" x14ac:dyDescent="0.25">
      <c r="A1328" s="36">
        <v>1304</v>
      </c>
      <c r="B1328" s="36">
        <v>78.294067410422244</v>
      </c>
      <c r="C1328" s="36">
        <v>1.7746611119145257</v>
      </c>
      <c r="D1328" s="36">
        <v>0.10193426391057749</v>
      </c>
      <c r="F1328" s="36">
        <v>44.548872180451127</v>
      </c>
      <c r="G1328" s="36">
        <v>83</v>
      </c>
    </row>
    <row r="1329" spans="1:7" x14ac:dyDescent="0.25">
      <c r="A1329" s="36">
        <v>1305</v>
      </c>
      <c r="B1329" s="36">
        <v>78.773599360030346</v>
      </c>
      <c r="C1329" s="36">
        <v>0.26177041488926989</v>
      </c>
      <c r="D1329" s="36">
        <v>1.5035757743357464E-2</v>
      </c>
      <c r="F1329" s="36">
        <v>44.583048530416953</v>
      </c>
      <c r="G1329" s="36">
        <v>83.008036739380032</v>
      </c>
    </row>
    <row r="1330" spans="1:7" x14ac:dyDescent="0.25">
      <c r="A1330" s="36">
        <v>1306</v>
      </c>
      <c r="B1330" s="36">
        <v>79.437393207144098</v>
      </c>
      <c r="C1330" s="36">
        <v>2.6380784909691215</v>
      </c>
      <c r="D1330" s="36">
        <v>0.15152785357716014</v>
      </c>
      <c r="F1330" s="36">
        <v>44.617224880382778</v>
      </c>
      <c r="G1330" s="36">
        <v>83.027522935779814</v>
      </c>
    </row>
    <row r="1331" spans="1:7" x14ac:dyDescent="0.25">
      <c r="A1331" s="36">
        <v>1307</v>
      </c>
      <c r="B1331" s="36">
        <v>79.601714906536657</v>
      </c>
      <c r="C1331" s="36">
        <v>18.025891132284343</v>
      </c>
      <c r="D1331" s="36">
        <v>1.0353841257722389</v>
      </c>
      <c r="F1331" s="36">
        <v>44.651401230348597</v>
      </c>
      <c r="G1331" s="36">
        <v>83.037156704361877</v>
      </c>
    </row>
    <row r="1332" spans="1:7" x14ac:dyDescent="0.25">
      <c r="A1332" s="36">
        <v>1308</v>
      </c>
      <c r="B1332" s="36">
        <v>79.207520233338002</v>
      </c>
      <c r="C1332" s="36">
        <v>2.0892378714001438</v>
      </c>
      <c r="D1332" s="36">
        <v>0.12000315053138584</v>
      </c>
      <c r="F1332" s="36">
        <v>44.685577580314423</v>
      </c>
      <c r="G1332" s="36">
        <v>83.057090239410684</v>
      </c>
    </row>
    <row r="1333" spans="1:7" x14ac:dyDescent="0.25">
      <c r="A1333" s="36">
        <v>1309</v>
      </c>
      <c r="B1333" s="36">
        <v>78.903146929100942</v>
      </c>
      <c r="C1333" s="36">
        <v>11.277213792341954</v>
      </c>
      <c r="D1333" s="36">
        <v>0.64774873307752678</v>
      </c>
      <c r="F1333" s="36">
        <v>44.719753930280248</v>
      </c>
      <c r="G1333" s="36">
        <v>83.066361556064066</v>
      </c>
    </row>
    <row r="1334" spans="1:7" x14ac:dyDescent="0.25">
      <c r="A1334" s="36">
        <v>1310</v>
      </c>
      <c r="B1334" s="36">
        <v>79.736542967576696</v>
      </c>
      <c r="C1334" s="36">
        <v>17.945576237721326</v>
      </c>
      <c r="D1334" s="36">
        <v>1.030770940976915</v>
      </c>
      <c r="F1334" s="36">
        <v>44.753930280246067</v>
      </c>
      <c r="G1334" s="36">
        <v>83.066361556064066</v>
      </c>
    </row>
    <row r="1335" spans="1:7" x14ac:dyDescent="0.25">
      <c r="A1335" s="36">
        <v>1311</v>
      </c>
      <c r="B1335" s="36">
        <v>79.736542967576696</v>
      </c>
      <c r="C1335" s="36">
        <v>7.7460717751214929</v>
      </c>
      <c r="D1335" s="36">
        <v>0.4449244530656844</v>
      </c>
      <c r="F1335" s="36">
        <v>44.788106630211892</v>
      </c>
      <c r="G1335" s="36">
        <v>83.087557603686633</v>
      </c>
    </row>
    <row r="1336" spans="1:7" x14ac:dyDescent="0.25">
      <c r="A1336" s="36">
        <v>1312</v>
      </c>
      <c r="B1336" s="36">
        <v>78.751755710244552</v>
      </c>
      <c r="C1336" s="36">
        <v>-4.1485811070699583</v>
      </c>
      <c r="D1336" s="36">
        <v>-0.23828919143119898</v>
      </c>
      <c r="F1336" s="36">
        <v>44.822282980177718</v>
      </c>
      <c r="G1336" s="36">
        <v>83.095823095823093</v>
      </c>
    </row>
    <row r="1337" spans="1:7" x14ac:dyDescent="0.25">
      <c r="A1337" s="36">
        <v>1313</v>
      </c>
      <c r="B1337" s="36">
        <v>79.061698599394546</v>
      </c>
      <c r="C1337" s="36">
        <v>-5.3962181723482843</v>
      </c>
      <c r="D1337" s="36">
        <v>-0.30995186833490329</v>
      </c>
      <c r="F1337" s="36">
        <v>44.856459330143544</v>
      </c>
      <c r="G1337" s="36">
        <v>83.102918586789556</v>
      </c>
    </row>
    <row r="1338" spans="1:7" x14ac:dyDescent="0.25">
      <c r="A1338" s="36">
        <v>1314</v>
      </c>
      <c r="B1338" s="36">
        <v>79.286337387519723</v>
      </c>
      <c r="C1338" s="36">
        <v>-17.421930607858698</v>
      </c>
      <c r="D1338" s="36">
        <v>-1.0006934059074428</v>
      </c>
      <c r="F1338" s="36">
        <v>44.890635680109362</v>
      </c>
      <c r="G1338" s="36">
        <v>83.103448275862064</v>
      </c>
    </row>
    <row r="1339" spans="1:7" x14ac:dyDescent="0.25">
      <c r="A1339" s="36">
        <v>1315</v>
      </c>
      <c r="B1339" s="36">
        <v>79.444689542764408</v>
      </c>
      <c r="C1339" s="36">
        <v>12.089701991627123</v>
      </c>
      <c r="D1339" s="36">
        <v>0.69441701581282422</v>
      </c>
      <c r="F1339" s="36">
        <v>44.924812030075188</v>
      </c>
      <c r="G1339" s="36">
        <v>83.104395604395606</v>
      </c>
    </row>
    <row r="1340" spans="1:7" x14ac:dyDescent="0.25">
      <c r="A1340" s="36">
        <v>1316</v>
      </c>
      <c r="B1340" s="36">
        <v>79.40146719607867</v>
      </c>
      <c r="C1340" s="36">
        <v>8.6504808558693753</v>
      </c>
      <c r="D1340" s="36">
        <v>0.49687255363606397</v>
      </c>
      <c r="F1340" s="36">
        <v>44.958988380041013</v>
      </c>
      <c r="G1340" s="36">
        <v>83.116883116883116</v>
      </c>
    </row>
    <row r="1341" spans="1:7" x14ac:dyDescent="0.25">
      <c r="A1341" s="36">
        <v>1317</v>
      </c>
      <c r="B1341" s="36">
        <v>79.736542967576696</v>
      </c>
      <c r="C1341" s="36">
        <v>18.792868797129188</v>
      </c>
      <c r="D1341" s="36">
        <v>1.0794383416317783</v>
      </c>
      <c r="F1341" s="36">
        <v>44.993164730006832</v>
      </c>
      <c r="G1341" s="36">
        <v>83.132530120481917</v>
      </c>
    </row>
    <row r="1342" spans="1:7" x14ac:dyDescent="0.25">
      <c r="A1342" s="36">
        <v>1318</v>
      </c>
      <c r="B1342" s="36">
        <v>79.183448299399089</v>
      </c>
      <c r="C1342" s="36">
        <v>14.960695844745061</v>
      </c>
      <c r="D1342" s="36">
        <v>0.8593232298187492</v>
      </c>
      <c r="F1342" s="36">
        <v>45.027341079972658</v>
      </c>
      <c r="G1342" s="36">
        <v>83.136729222520117</v>
      </c>
    </row>
    <row r="1343" spans="1:7" x14ac:dyDescent="0.25">
      <c r="A1343" s="36">
        <v>1319</v>
      </c>
      <c r="B1343" s="36">
        <v>79.284593292335771</v>
      </c>
      <c r="C1343" s="36">
        <v>12.303084432782711</v>
      </c>
      <c r="D1343" s="36">
        <v>0.70667343024857632</v>
      </c>
      <c r="F1343" s="36">
        <v>45.061517429938483</v>
      </c>
      <c r="G1343" s="36">
        <v>83.166332665330671</v>
      </c>
    </row>
    <row r="1344" spans="1:7" x14ac:dyDescent="0.25">
      <c r="A1344" s="36">
        <v>1320</v>
      </c>
      <c r="B1344" s="36">
        <v>79.348212712524571</v>
      </c>
      <c r="C1344" s="36">
        <v>5.2535571989798484</v>
      </c>
      <c r="D1344" s="36">
        <v>0.30175760453352324</v>
      </c>
      <c r="F1344" s="36">
        <v>45.095693779904309</v>
      </c>
      <c r="G1344" s="36">
        <v>83.168316831683171</v>
      </c>
    </row>
    <row r="1345" spans="1:7" x14ac:dyDescent="0.25">
      <c r="A1345" s="36">
        <v>1321</v>
      </c>
      <c r="B1345" s="36">
        <v>78.771984044204672</v>
      </c>
      <c r="C1345" s="36">
        <v>-5.3542625252173224</v>
      </c>
      <c r="D1345" s="36">
        <v>-0.30754198963836005</v>
      </c>
      <c r="F1345" s="36">
        <v>45.129870129870127</v>
      </c>
      <c r="G1345" s="36">
        <v>83.194675540765388</v>
      </c>
    </row>
    <row r="1346" spans="1:7" x14ac:dyDescent="0.25">
      <c r="A1346" s="36">
        <v>1322</v>
      </c>
      <c r="B1346" s="36">
        <v>79.480128887205893</v>
      </c>
      <c r="C1346" s="36">
        <v>8.231084630459236</v>
      </c>
      <c r="D1346" s="36">
        <v>0.47278297099009214</v>
      </c>
      <c r="F1346" s="36">
        <v>45.164046479835953</v>
      </c>
      <c r="G1346" s="36">
        <v>83.2</v>
      </c>
    </row>
    <row r="1347" spans="1:7" x14ac:dyDescent="0.25">
      <c r="A1347" s="36">
        <v>1323</v>
      </c>
      <c r="B1347" s="36">
        <v>79.223714806835105</v>
      </c>
      <c r="C1347" s="36">
        <v>6.1609005777802821</v>
      </c>
      <c r="D1347" s="36">
        <v>0.35387424743013796</v>
      </c>
      <c r="F1347" s="36">
        <v>45.198222829801779</v>
      </c>
      <c r="G1347" s="36">
        <v>83.208955223880594</v>
      </c>
    </row>
    <row r="1348" spans="1:7" x14ac:dyDescent="0.25">
      <c r="A1348" s="36">
        <v>1324</v>
      </c>
      <c r="B1348" s="36">
        <v>79.324469125391389</v>
      </c>
      <c r="C1348" s="36">
        <v>-4.3244691253913885</v>
      </c>
      <c r="D1348" s="36">
        <v>-0.24839197418668693</v>
      </c>
      <c r="F1348" s="36">
        <v>45.232399179767597</v>
      </c>
      <c r="G1348" s="36">
        <v>83.210332103321036</v>
      </c>
    </row>
    <row r="1349" spans="1:7" x14ac:dyDescent="0.25">
      <c r="A1349" s="36">
        <v>1325</v>
      </c>
      <c r="B1349" s="36">
        <v>79.709347534810092</v>
      </c>
      <c r="C1349" s="36">
        <v>13.346208020745465</v>
      </c>
      <c r="D1349" s="36">
        <v>0.76658911465326451</v>
      </c>
      <c r="F1349" s="36">
        <v>45.266575529733423</v>
      </c>
      <c r="G1349" s="36">
        <v>83.214649033570709</v>
      </c>
    </row>
    <row r="1350" spans="1:7" x14ac:dyDescent="0.25">
      <c r="A1350" s="36">
        <v>1326</v>
      </c>
      <c r="B1350" s="36">
        <v>78.938810273089771</v>
      </c>
      <c r="C1350" s="36">
        <v>8.240676906397411</v>
      </c>
      <c r="D1350" s="36">
        <v>0.47333393904839949</v>
      </c>
      <c r="F1350" s="36">
        <v>45.300751879699249</v>
      </c>
      <c r="G1350" s="36">
        <v>83.22147651006712</v>
      </c>
    </row>
    <row r="1351" spans="1:7" x14ac:dyDescent="0.25">
      <c r="A1351" s="36">
        <v>1327</v>
      </c>
      <c r="B1351" s="36">
        <v>79.265749901977856</v>
      </c>
      <c r="C1351" s="36">
        <v>14.764100844290795</v>
      </c>
      <c r="D1351" s="36">
        <v>0.84803106450038812</v>
      </c>
      <c r="F1351" s="36">
        <v>45.334928229665074</v>
      </c>
      <c r="G1351" s="36">
        <v>83.267326732673254</v>
      </c>
    </row>
    <row r="1352" spans="1:7" x14ac:dyDescent="0.25">
      <c r="A1352" s="36">
        <v>1328</v>
      </c>
      <c r="B1352" s="36">
        <v>79.645373516778193</v>
      </c>
      <c r="C1352" s="36">
        <v>11.896915040435729</v>
      </c>
      <c r="D1352" s="36">
        <v>0.68334357997241257</v>
      </c>
      <c r="F1352" s="36">
        <v>45.369104579630893</v>
      </c>
      <c r="G1352" s="36">
        <v>83.284883720930239</v>
      </c>
    </row>
    <row r="1353" spans="1:7" x14ac:dyDescent="0.25">
      <c r="A1353" s="36">
        <v>1329</v>
      </c>
      <c r="B1353" s="36">
        <v>79.394657527082302</v>
      </c>
      <c r="C1353" s="36">
        <v>11.29746657792964</v>
      </c>
      <c r="D1353" s="36">
        <v>0.64891202717190888</v>
      </c>
      <c r="F1353" s="36">
        <v>45.403280929596718</v>
      </c>
      <c r="G1353" s="36">
        <v>83.312262958280641</v>
      </c>
    </row>
    <row r="1354" spans="1:7" x14ac:dyDescent="0.25">
      <c r="A1354" s="36">
        <v>1330</v>
      </c>
      <c r="B1354" s="36">
        <v>79.639848095517678</v>
      </c>
      <c r="C1354" s="36">
        <v>6.5670484562064644</v>
      </c>
      <c r="D1354" s="36">
        <v>0.3772028619742141</v>
      </c>
      <c r="F1354" s="36">
        <v>45.437457279562544</v>
      </c>
      <c r="G1354" s="36">
        <v>83.319327731092443</v>
      </c>
    </row>
    <row r="1355" spans="1:7" x14ac:dyDescent="0.25">
      <c r="A1355" s="36">
        <v>1331</v>
      </c>
      <c r="B1355" s="36">
        <v>78.72025337049061</v>
      </c>
      <c r="C1355" s="36">
        <v>-2.9062998821185175</v>
      </c>
      <c r="D1355" s="36">
        <v>-0.16693414714404234</v>
      </c>
      <c r="F1355" s="36">
        <v>45.47163362952837</v>
      </c>
      <c r="G1355" s="36">
        <v>83.333333333333329</v>
      </c>
    </row>
    <row r="1356" spans="1:7" x14ac:dyDescent="0.25">
      <c r="A1356" s="36">
        <v>1332</v>
      </c>
      <c r="B1356" s="36">
        <v>79.599788791378941</v>
      </c>
      <c r="C1356" s="36">
        <v>6.9472964104147792</v>
      </c>
      <c r="D1356" s="36">
        <v>0.39904381800548278</v>
      </c>
      <c r="F1356" s="36">
        <v>45.505809979494188</v>
      </c>
      <c r="G1356" s="36">
        <v>83.333333333333329</v>
      </c>
    </row>
    <row r="1357" spans="1:7" x14ac:dyDescent="0.25">
      <c r="A1357" s="36">
        <v>1333</v>
      </c>
      <c r="B1357" s="36">
        <v>79.736542967576696</v>
      </c>
      <c r="C1357" s="36">
        <v>15.343670936166617</v>
      </c>
      <c r="D1357" s="36">
        <v>0.88132082912266785</v>
      </c>
      <c r="F1357" s="36">
        <v>45.539986329460014</v>
      </c>
      <c r="G1357" s="36">
        <v>83.333333333333343</v>
      </c>
    </row>
    <row r="1358" spans="1:7" x14ac:dyDescent="0.25">
      <c r="A1358" s="36">
        <v>1334</v>
      </c>
      <c r="B1358" s="36">
        <v>78.846050657451755</v>
      </c>
      <c r="C1358" s="36">
        <v>18.123646312245214</v>
      </c>
      <c r="D1358" s="36">
        <v>1.040999058249126</v>
      </c>
      <c r="F1358" s="36">
        <v>45.574162679425839</v>
      </c>
      <c r="G1358" s="36">
        <v>83.333333333333343</v>
      </c>
    </row>
    <row r="1359" spans="1:7" x14ac:dyDescent="0.25">
      <c r="A1359" s="36">
        <v>1335</v>
      </c>
      <c r="B1359" s="36">
        <v>78.758896090928886</v>
      </c>
      <c r="C1359" s="36">
        <v>11.935343200060785</v>
      </c>
      <c r="D1359" s="36">
        <v>0.6855508442993985</v>
      </c>
      <c r="F1359" s="36">
        <v>45.608339029391658</v>
      </c>
      <c r="G1359" s="36">
        <v>83.333333333333343</v>
      </c>
    </row>
    <row r="1360" spans="1:7" x14ac:dyDescent="0.25">
      <c r="A1360" s="36">
        <v>1336</v>
      </c>
      <c r="B1360" s="36">
        <v>79.221415128984233</v>
      </c>
      <c r="C1360" s="36">
        <v>-7.9304710056701708</v>
      </c>
      <c r="D1360" s="36">
        <v>-0.45551610896294942</v>
      </c>
      <c r="F1360" s="36">
        <v>45.642515379357484</v>
      </c>
      <c r="G1360" s="36">
        <v>83.333333333333343</v>
      </c>
    </row>
    <row r="1361" spans="1:7" x14ac:dyDescent="0.25">
      <c r="A1361" s="36">
        <v>1337</v>
      </c>
      <c r="B1361" s="36">
        <v>79.298929603743872</v>
      </c>
      <c r="C1361" s="36">
        <v>-0.1322629370772006</v>
      </c>
      <c r="D1361" s="36">
        <v>-7.5970138992175196E-3</v>
      </c>
      <c r="F1361" s="36">
        <v>45.676691729323309</v>
      </c>
      <c r="G1361" s="36">
        <v>83.349282296650728</v>
      </c>
    </row>
    <row r="1362" spans="1:7" x14ac:dyDescent="0.25">
      <c r="A1362" s="36">
        <v>1338</v>
      </c>
      <c r="B1362" s="36">
        <v>79.39947281497659</v>
      </c>
      <c r="C1362" s="36">
        <v>7.6027811294261198</v>
      </c>
      <c r="D1362" s="36">
        <v>0.43669402169139693</v>
      </c>
      <c r="F1362" s="36">
        <v>45.710868079289135</v>
      </c>
      <c r="G1362" s="36">
        <v>83.349374398460057</v>
      </c>
    </row>
    <row r="1363" spans="1:7" x14ac:dyDescent="0.25">
      <c r="A1363" s="36">
        <v>1339</v>
      </c>
      <c r="B1363" s="36">
        <v>79.536817798093139</v>
      </c>
      <c r="C1363" s="36">
        <v>-28.035535295452696</v>
      </c>
      <c r="D1363" s="36">
        <v>-1.6103252809760258</v>
      </c>
      <c r="F1363" s="36">
        <v>45.745044429254953</v>
      </c>
      <c r="G1363" s="36">
        <v>83.3910034602076</v>
      </c>
    </row>
    <row r="1364" spans="1:7" x14ac:dyDescent="0.25">
      <c r="A1364" s="36">
        <v>1340</v>
      </c>
      <c r="B1364" s="36">
        <v>79.658260787276575</v>
      </c>
      <c r="C1364" s="36">
        <v>-4.5555492014096899</v>
      </c>
      <c r="D1364" s="36">
        <v>-0.26166491812803155</v>
      </c>
      <c r="F1364" s="36">
        <v>45.779220779220779</v>
      </c>
      <c r="G1364" s="36">
        <v>83.3910034602076</v>
      </c>
    </row>
    <row r="1365" spans="1:7" x14ac:dyDescent="0.25">
      <c r="A1365" s="36">
        <v>1341</v>
      </c>
      <c r="B1365" s="36">
        <v>79.689617514959821</v>
      </c>
      <c r="C1365" s="36">
        <v>0.49471428227519709</v>
      </c>
      <c r="D1365" s="36">
        <v>2.8415755476474701E-2</v>
      </c>
      <c r="F1365" s="36">
        <v>45.813397129186605</v>
      </c>
      <c r="G1365" s="36">
        <v>83.393501805054143</v>
      </c>
    </row>
    <row r="1366" spans="1:7" x14ac:dyDescent="0.25">
      <c r="A1366" s="36">
        <v>1342</v>
      </c>
      <c r="B1366" s="36">
        <v>79.423147980456832</v>
      </c>
      <c r="C1366" s="36">
        <v>-5.7897074659873766</v>
      </c>
      <c r="D1366" s="36">
        <v>-0.33255338996317785</v>
      </c>
      <c r="F1366" s="36">
        <v>45.847573479152423</v>
      </c>
      <c r="G1366" s="36">
        <v>83.420855213803449</v>
      </c>
    </row>
    <row r="1367" spans="1:7" x14ac:dyDescent="0.25">
      <c r="A1367" s="36">
        <v>1343</v>
      </c>
      <c r="B1367" s="36">
        <v>79.279659697097813</v>
      </c>
      <c r="C1367" s="36">
        <v>-17.073876240473744</v>
      </c>
      <c r="D1367" s="36">
        <v>-0.98070160831743858</v>
      </c>
      <c r="F1367" s="36">
        <v>45.881749829118249</v>
      </c>
      <c r="G1367" s="36">
        <v>83.425414364640886</v>
      </c>
    </row>
    <row r="1368" spans="1:7" x14ac:dyDescent="0.25">
      <c r="A1368" s="36">
        <v>1344</v>
      </c>
      <c r="B1368" s="36">
        <v>79.570059622640287</v>
      </c>
      <c r="C1368" s="36">
        <v>-9.6585551978615314</v>
      </c>
      <c r="D1368" s="36">
        <v>-0.55477505419136963</v>
      </c>
      <c r="F1368" s="36">
        <v>45.915926179084074</v>
      </c>
      <c r="G1368" s="36">
        <v>83.43949044585986</v>
      </c>
    </row>
    <row r="1369" spans="1:7" x14ac:dyDescent="0.25">
      <c r="A1369" s="36">
        <v>1345</v>
      </c>
      <c r="B1369" s="36">
        <v>79.397563069069506</v>
      </c>
      <c r="C1369" s="36">
        <v>4.5623366803039289</v>
      </c>
      <c r="D1369" s="36">
        <v>0.2620547822323655</v>
      </c>
      <c r="F1369" s="36">
        <v>45.9501025290499</v>
      </c>
      <c r="G1369" s="36">
        <v>83.443708609271525</v>
      </c>
    </row>
    <row r="1370" spans="1:7" x14ac:dyDescent="0.25">
      <c r="A1370" s="36">
        <v>1346</v>
      </c>
      <c r="B1370" s="36">
        <v>79.668770986452145</v>
      </c>
      <c r="C1370" s="36">
        <v>-0.27945800935290777</v>
      </c>
      <c r="D1370" s="36">
        <v>-1.6051710541272027E-2</v>
      </c>
      <c r="F1370" s="36">
        <v>45.984278879015719</v>
      </c>
      <c r="G1370" s="36">
        <v>83.444976076555037</v>
      </c>
    </row>
    <row r="1371" spans="1:7" x14ac:dyDescent="0.25">
      <c r="A1371" s="36">
        <v>1347</v>
      </c>
      <c r="B1371" s="36">
        <v>79.67006524303612</v>
      </c>
      <c r="C1371" s="36">
        <v>11.889567784486815</v>
      </c>
      <c r="D1371" s="36">
        <v>0.68292156299019147</v>
      </c>
      <c r="F1371" s="36">
        <v>46.018455228981544</v>
      </c>
      <c r="G1371" s="36">
        <v>83.458646616541358</v>
      </c>
    </row>
    <row r="1372" spans="1:7" x14ac:dyDescent="0.25">
      <c r="A1372" s="36">
        <v>1348</v>
      </c>
      <c r="B1372" s="36">
        <v>79.571494823889751</v>
      </c>
      <c r="C1372" s="36">
        <v>13.895841859527337</v>
      </c>
      <c r="D1372" s="36">
        <v>0.79815937919584701</v>
      </c>
      <c r="F1372" s="36">
        <v>46.05263157894737</v>
      </c>
      <c r="G1372" s="36">
        <v>83.471074380165291</v>
      </c>
    </row>
    <row r="1373" spans="1:7" x14ac:dyDescent="0.25">
      <c r="A1373" s="36">
        <v>1349</v>
      </c>
      <c r="B1373" s="36">
        <v>79.481268505340879</v>
      </c>
      <c r="C1373" s="36">
        <v>5.6615886375162603</v>
      </c>
      <c r="D1373" s="36">
        <v>0.32519440836065666</v>
      </c>
      <c r="F1373" s="36">
        <v>46.086807928913196</v>
      </c>
      <c r="G1373" s="36">
        <v>83.478260869565219</v>
      </c>
    </row>
    <row r="1374" spans="1:7" x14ac:dyDescent="0.25">
      <c r="A1374" s="36">
        <v>1350</v>
      </c>
      <c r="B1374" s="36">
        <v>79.018193135020766</v>
      </c>
      <c r="C1374" s="36">
        <v>-9.4708680321401033</v>
      </c>
      <c r="D1374" s="36">
        <v>-0.54399454350410004</v>
      </c>
      <c r="F1374" s="36">
        <v>46.120984278879014</v>
      </c>
      <c r="G1374" s="36">
        <v>83.480908690252008</v>
      </c>
    </row>
    <row r="1375" spans="1:7" x14ac:dyDescent="0.25">
      <c r="A1375" s="36">
        <v>1351</v>
      </c>
      <c r="B1375" s="36">
        <v>79.668810946346667</v>
      </c>
      <c r="C1375" s="36">
        <v>-4.1662983835325917</v>
      </c>
      <c r="D1375" s="36">
        <v>-0.23930684912516309</v>
      </c>
      <c r="F1375" s="36">
        <v>46.15516062884484</v>
      </c>
      <c r="G1375" s="36">
        <v>83.483483483483482</v>
      </c>
    </row>
    <row r="1376" spans="1:7" x14ac:dyDescent="0.25">
      <c r="A1376" s="36">
        <v>1352</v>
      </c>
      <c r="B1376" s="36">
        <v>79.109199780650087</v>
      </c>
      <c r="C1376" s="36">
        <v>-14.674810640378595</v>
      </c>
      <c r="D1376" s="36">
        <v>-0.84290234941833153</v>
      </c>
      <c r="F1376" s="36">
        <v>46.189336978810665</v>
      </c>
      <c r="G1376" s="36">
        <v>83.489096573208727</v>
      </c>
    </row>
    <row r="1377" spans="1:7" x14ac:dyDescent="0.25">
      <c r="A1377" s="36">
        <v>1353</v>
      </c>
      <c r="B1377" s="36">
        <v>79.177340247084871</v>
      </c>
      <c r="C1377" s="36">
        <v>-9.2479759685783165</v>
      </c>
      <c r="D1377" s="36">
        <v>-0.5311919085231771</v>
      </c>
      <c r="F1377" s="36">
        <v>46.223513328776484</v>
      </c>
      <c r="G1377" s="36">
        <v>83.536585365853668</v>
      </c>
    </row>
    <row r="1378" spans="1:7" x14ac:dyDescent="0.25">
      <c r="A1378" s="36">
        <v>1354</v>
      </c>
      <c r="B1378" s="36">
        <v>79.244483548547379</v>
      </c>
      <c r="C1378" s="36">
        <v>4.4551501510863147</v>
      </c>
      <c r="D1378" s="36">
        <v>0.25589812511987597</v>
      </c>
      <c r="F1378" s="36">
        <v>46.25768967874231</v>
      </c>
      <c r="G1378" s="36">
        <v>83.544303797468359</v>
      </c>
    </row>
    <row r="1379" spans="1:7" x14ac:dyDescent="0.25">
      <c r="A1379" s="36">
        <v>1355</v>
      </c>
      <c r="B1379" s="36">
        <v>79.736542967576696</v>
      </c>
      <c r="C1379" s="36">
        <v>5.5715139044612272</v>
      </c>
      <c r="D1379" s="36">
        <v>0.32002063092829874</v>
      </c>
      <c r="F1379" s="36">
        <v>46.291866028708135</v>
      </c>
      <c r="G1379" s="36">
        <v>83.560477001703575</v>
      </c>
    </row>
    <row r="1380" spans="1:7" x14ac:dyDescent="0.25">
      <c r="A1380" s="36">
        <v>1356</v>
      </c>
      <c r="B1380" s="36">
        <v>79.693615647693989</v>
      </c>
      <c r="C1380" s="36">
        <v>0.40671880046654962</v>
      </c>
      <c r="D1380" s="36">
        <v>2.3361407575683429E-2</v>
      </c>
      <c r="F1380" s="36">
        <v>46.326042378673961</v>
      </c>
      <c r="G1380" s="36">
        <v>83.561643835616437</v>
      </c>
    </row>
    <row r="1381" spans="1:7" x14ac:dyDescent="0.25">
      <c r="A1381" s="36">
        <v>1357</v>
      </c>
      <c r="B1381" s="36">
        <v>79.670523710101918</v>
      </c>
      <c r="C1381" s="36">
        <v>-2.4522982904376533</v>
      </c>
      <c r="D1381" s="36">
        <v>-0.14085687653078488</v>
      </c>
      <c r="F1381" s="36">
        <v>46.360218728639779</v>
      </c>
      <c r="G1381" s="36">
        <v>83.569979716024335</v>
      </c>
    </row>
    <row r="1382" spans="1:7" x14ac:dyDescent="0.25">
      <c r="A1382" s="36">
        <v>1358</v>
      </c>
      <c r="B1382" s="36">
        <v>79.396047305295696</v>
      </c>
      <c r="C1382" s="36">
        <v>0.44135106868803575</v>
      </c>
      <c r="D1382" s="36">
        <v>2.535064075660462E-2</v>
      </c>
      <c r="F1382" s="36">
        <v>46.394395078605605</v>
      </c>
      <c r="G1382" s="36">
        <v>83.573487031700296</v>
      </c>
    </row>
    <row r="1383" spans="1:7" x14ac:dyDescent="0.25">
      <c r="A1383" s="36">
        <v>1359</v>
      </c>
      <c r="B1383" s="36">
        <v>79.288783326154999</v>
      </c>
      <c r="C1383" s="36">
        <v>11.976813821795091</v>
      </c>
      <c r="D1383" s="36">
        <v>0.68793286375766005</v>
      </c>
      <c r="F1383" s="36">
        <v>46.428571428571431</v>
      </c>
      <c r="G1383" s="36">
        <v>83.582089552238799</v>
      </c>
    </row>
    <row r="1384" spans="1:7" x14ac:dyDescent="0.25">
      <c r="A1384" s="36">
        <v>1360</v>
      </c>
      <c r="B1384" s="36">
        <v>79.422377968203463</v>
      </c>
      <c r="C1384" s="36">
        <v>6.1658573259141747</v>
      </c>
      <c r="D1384" s="36">
        <v>0.35415895670168634</v>
      </c>
      <c r="F1384" s="36">
        <v>46.462747778537249</v>
      </c>
      <c r="G1384" s="36">
        <v>83.609663666508766</v>
      </c>
    </row>
    <row r="1385" spans="1:7" x14ac:dyDescent="0.25">
      <c r="A1385" s="36">
        <v>1361</v>
      </c>
      <c r="B1385" s="36">
        <v>79.222202039399278</v>
      </c>
      <c r="C1385" s="36">
        <v>-15.585838403035645</v>
      </c>
      <c r="D1385" s="36">
        <v>-0.89523061861016773</v>
      </c>
      <c r="F1385" s="36">
        <v>46.496924128503075</v>
      </c>
      <c r="G1385" s="36">
        <v>83.627797408716134</v>
      </c>
    </row>
    <row r="1386" spans="1:7" x14ac:dyDescent="0.25">
      <c r="A1386" s="36">
        <v>1362</v>
      </c>
      <c r="B1386" s="36">
        <v>79.342436361947122</v>
      </c>
      <c r="C1386" s="36">
        <v>6.619435388486167</v>
      </c>
      <c r="D1386" s="36">
        <v>0.38021190034475905</v>
      </c>
      <c r="F1386" s="36">
        <v>46.5311004784689</v>
      </c>
      <c r="G1386" s="36">
        <v>83.628318584070797</v>
      </c>
    </row>
    <row r="1387" spans="1:7" x14ac:dyDescent="0.25">
      <c r="A1387" s="36">
        <v>1363</v>
      </c>
      <c r="B1387" s="36">
        <v>79.325693511188575</v>
      </c>
      <c r="C1387" s="36">
        <v>-12.237085916251871</v>
      </c>
      <c r="D1387" s="36">
        <v>-0.70288255989220527</v>
      </c>
      <c r="F1387" s="36">
        <v>46.565276828434726</v>
      </c>
      <c r="G1387" s="36">
        <v>83.629893238434164</v>
      </c>
    </row>
    <row r="1388" spans="1:7" x14ac:dyDescent="0.25">
      <c r="A1388" s="36">
        <v>1364</v>
      </c>
      <c r="B1388" s="36">
        <v>79.583378290235203</v>
      </c>
      <c r="C1388" s="36">
        <v>-7.1777179128767159</v>
      </c>
      <c r="D1388" s="36">
        <v>-0.41227893432427554</v>
      </c>
      <c r="F1388" s="36">
        <v>46.599453178400545</v>
      </c>
      <c r="G1388" s="36">
        <v>83.65384615384616</v>
      </c>
    </row>
    <row r="1389" spans="1:7" x14ac:dyDescent="0.25">
      <c r="A1389" s="36">
        <v>1365</v>
      </c>
      <c r="B1389" s="36">
        <v>79.564666134104101</v>
      </c>
      <c r="C1389" s="36">
        <v>-7.3035938730318435</v>
      </c>
      <c r="D1389" s="36">
        <v>-0.41950908844007057</v>
      </c>
      <c r="F1389" s="36">
        <v>46.63362952836637</v>
      </c>
      <c r="G1389" s="36">
        <v>83.671497584541044</v>
      </c>
    </row>
    <row r="1390" spans="1:7" x14ac:dyDescent="0.25">
      <c r="A1390" s="36">
        <v>1366</v>
      </c>
      <c r="B1390" s="36">
        <v>79.562038940657686</v>
      </c>
      <c r="C1390" s="36">
        <v>5.8433664647477173</v>
      </c>
      <c r="D1390" s="36">
        <v>0.33563549420499172</v>
      </c>
      <c r="F1390" s="36">
        <v>46.667805878332196</v>
      </c>
      <c r="G1390" s="36">
        <v>83.67158671586715</v>
      </c>
    </row>
    <row r="1391" spans="1:7" x14ac:dyDescent="0.25">
      <c r="A1391" s="36">
        <v>1367</v>
      </c>
      <c r="B1391" s="36">
        <v>79.666668570979297</v>
      </c>
      <c r="C1391" s="36">
        <v>-10.631135576055442</v>
      </c>
      <c r="D1391" s="36">
        <v>-0.61063882687420867</v>
      </c>
      <c r="F1391" s="36">
        <v>46.701982228298014</v>
      </c>
      <c r="G1391" s="36">
        <v>83.676470588235304</v>
      </c>
    </row>
    <row r="1392" spans="1:7" x14ac:dyDescent="0.25">
      <c r="A1392" s="36">
        <v>1368</v>
      </c>
      <c r="B1392" s="36">
        <v>79.699045297327885</v>
      </c>
      <c r="C1392" s="36">
        <v>-20.852410767779595</v>
      </c>
      <c r="D1392" s="36">
        <v>-1.1977357976146314</v>
      </c>
      <c r="F1392" s="36">
        <v>46.73615857826384</v>
      </c>
      <c r="G1392" s="36">
        <v>83.68200836820084</v>
      </c>
    </row>
    <row r="1393" spans="1:7" x14ac:dyDescent="0.25">
      <c r="A1393" s="36">
        <v>1369</v>
      </c>
      <c r="B1393" s="36">
        <v>79.736542967576696</v>
      </c>
      <c r="C1393" s="36">
        <v>-2.5502311805044542</v>
      </c>
      <c r="D1393" s="36">
        <v>-0.14648201644880865</v>
      </c>
      <c r="F1393" s="36">
        <v>46.770334928229666</v>
      </c>
      <c r="G1393" s="36">
        <v>83.689154568744669</v>
      </c>
    </row>
    <row r="1394" spans="1:7" x14ac:dyDescent="0.25">
      <c r="A1394" s="36">
        <v>1370</v>
      </c>
      <c r="B1394" s="36">
        <v>79.495212068404186</v>
      </c>
      <c r="C1394" s="36">
        <v>3.704787931595817</v>
      </c>
      <c r="D1394" s="36">
        <v>0.21279827918503422</v>
      </c>
      <c r="F1394" s="36">
        <v>46.804511278195491</v>
      </c>
      <c r="G1394" s="36">
        <v>83.692307692307679</v>
      </c>
    </row>
    <row r="1395" spans="1:7" x14ac:dyDescent="0.25">
      <c r="A1395" s="36">
        <v>1371</v>
      </c>
      <c r="B1395" s="36">
        <v>79.156373735222573</v>
      </c>
      <c r="C1395" s="36">
        <v>-8.188631799738701</v>
      </c>
      <c r="D1395" s="36">
        <v>-0.47034453470422033</v>
      </c>
      <c r="F1395" s="36">
        <v>46.83868762816131</v>
      </c>
      <c r="G1395" s="36">
        <v>83.699633699633694</v>
      </c>
    </row>
    <row r="1396" spans="1:7" x14ac:dyDescent="0.25">
      <c r="A1396" s="36">
        <v>1372</v>
      </c>
      <c r="B1396" s="36">
        <v>79.515971715644824</v>
      </c>
      <c r="C1396" s="36">
        <v>8.5587409280333304</v>
      </c>
      <c r="D1396" s="36">
        <v>0.49160312954580015</v>
      </c>
      <c r="F1396" s="36">
        <v>46.872863978127135</v>
      </c>
      <c r="G1396" s="36">
        <v>83.720930232558146</v>
      </c>
    </row>
    <row r="1397" spans="1:7" x14ac:dyDescent="0.25">
      <c r="A1397" s="36">
        <v>1373</v>
      </c>
      <c r="B1397" s="36">
        <v>79.702108462778696</v>
      </c>
      <c r="C1397" s="36">
        <v>-0.42282918349941667</v>
      </c>
      <c r="D1397" s="36">
        <v>-2.4286767366771166E-2</v>
      </c>
      <c r="F1397" s="36">
        <v>46.907040328092961</v>
      </c>
      <c r="G1397" s="36">
        <v>83.72881355932202</v>
      </c>
    </row>
    <row r="1398" spans="1:7" x14ac:dyDescent="0.25">
      <c r="A1398" s="36">
        <v>1374</v>
      </c>
      <c r="B1398" s="36">
        <v>79.711742987437205</v>
      </c>
      <c r="C1398" s="36">
        <v>-11.675213307071914</v>
      </c>
      <c r="D1398" s="36">
        <v>-0.67060931603524898</v>
      </c>
      <c r="F1398" s="36">
        <v>46.941216678058787</v>
      </c>
      <c r="G1398" s="36">
        <v>83.736689254598261</v>
      </c>
    </row>
    <row r="1399" spans="1:7" x14ac:dyDescent="0.25">
      <c r="A1399" s="36">
        <v>1375</v>
      </c>
      <c r="B1399" s="36">
        <v>79.538236535048867</v>
      </c>
      <c r="C1399" s="36">
        <v>13.026418637364912</v>
      </c>
      <c r="D1399" s="36">
        <v>0.74822082158454029</v>
      </c>
      <c r="F1399" s="36">
        <v>46.975393028024605</v>
      </c>
      <c r="G1399" s="36">
        <v>83.742911153119081</v>
      </c>
    </row>
    <row r="1400" spans="1:7" x14ac:dyDescent="0.25">
      <c r="A1400" s="36">
        <v>1376</v>
      </c>
      <c r="B1400" s="36">
        <v>79.592125841850617</v>
      </c>
      <c r="C1400" s="36">
        <v>5.5507313010065218</v>
      </c>
      <c r="D1400" s="36">
        <v>0.31882690477344128</v>
      </c>
      <c r="F1400" s="36">
        <v>47.009569377990431</v>
      </c>
      <c r="G1400" s="36">
        <v>83.745123537061119</v>
      </c>
    </row>
    <row r="1401" spans="1:7" x14ac:dyDescent="0.25">
      <c r="A1401" s="36">
        <v>1377</v>
      </c>
      <c r="B1401" s="36">
        <v>79.368358647044261</v>
      </c>
      <c r="C1401" s="36">
        <v>13.027954717011028</v>
      </c>
      <c r="D1401" s="36">
        <v>0.74830905203427711</v>
      </c>
      <c r="F1401" s="36">
        <v>47.043745727956257</v>
      </c>
      <c r="G1401" s="36">
        <v>83.77896613190731</v>
      </c>
    </row>
    <row r="1402" spans="1:7" x14ac:dyDescent="0.25">
      <c r="A1402" s="36">
        <v>1378</v>
      </c>
      <c r="B1402" s="36">
        <v>79.216150969656013</v>
      </c>
      <c r="C1402" s="36">
        <v>-5.4643300187885728</v>
      </c>
      <c r="D1402" s="36">
        <v>-0.31386412565764982</v>
      </c>
      <c r="F1402" s="36">
        <v>47.077922077922075</v>
      </c>
      <c r="G1402" s="36">
        <v>83.791208791208788</v>
      </c>
    </row>
    <row r="1403" spans="1:7" x14ac:dyDescent="0.25">
      <c r="A1403" s="36">
        <v>1379</v>
      </c>
      <c r="B1403" s="36">
        <v>79.736542967576696</v>
      </c>
      <c r="C1403" s="36">
        <v>-3.2763659764262485</v>
      </c>
      <c r="D1403" s="36">
        <v>-0.18819027016846895</v>
      </c>
      <c r="F1403" s="36">
        <v>47.112098427887901</v>
      </c>
      <c r="G1403" s="36">
        <v>83.806000822030427</v>
      </c>
    </row>
    <row r="1404" spans="1:7" x14ac:dyDescent="0.25">
      <c r="A1404" s="36">
        <v>1380</v>
      </c>
      <c r="B1404" s="36">
        <v>78.850412866403374</v>
      </c>
      <c r="C1404" s="36">
        <v>-5.9337461997367171</v>
      </c>
      <c r="D1404" s="36">
        <v>-0.34082679055824189</v>
      </c>
      <c r="F1404" s="36">
        <v>47.146274777853726</v>
      </c>
      <c r="G1404" s="36">
        <v>83.820459290187898</v>
      </c>
    </row>
    <row r="1405" spans="1:7" x14ac:dyDescent="0.25">
      <c r="A1405" s="36">
        <v>1381</v>
      </c>
      <c r="B1405" s="36">
        <v>79.28889440520274</v>
      </c>
      <c r="C1405" s="36">
        <v>1.5250590831693529</v>
      </c>
      <c r="D1405" s="36">
        <v>8.7597442700088582E-2</v>
      </c>
      <c r="F1405" s="36">
        <v>47.180451127819552</v>
      </c>
      <c r="G1405" s="36">
        <v>83.845278725824798</v>
      </c>
    </row>
    <row r="1406" spans="1:7" x14ac:dyDescent="0.25">
      <c r="A1406" s="36">
        <v>1382</v>
      </c>
      <c r="B1406" s="36">
        <v>79.241398536515845</v>
      </c>
      <c r="C1406" s="36">
        <v>9.0738188547884988</v>
      </c>
      <c r="D1406" s="36">
        <v>0.52118854670960579</v>
      </c>
      <c r="F1406" s="36">
        <v>47.214627477785371</v>
      </c>
      <c r="G1406" s="36">
        <v>83.855024711696871</v>
      </c>
    </row>
    <row r="1407" spans="1:7" x14ac:dyDescent="0.25">
      <c r="A1407" s="36">
        <v>1383</v>
      </c>
      <c r="B1407" s="36">
        <v>78.900823001923726</v>
      </c>
      <c r="C1407" s="36">
        <v>1.8684077673070334</v>
      </c>
      <c r="D1407" s="36">
        <v>0.10731895186443968</v>
      </c>
      <c r="F1407" s="36">
        <v>47.248803827751196</v>
      </c>
      <c r="G1407" s="36">
        <v>83.856502242152459</v>
      </c>
    </row>
    <row r="1408" spans="1:7" x14ac:dyDescent="0.25">
      <c r="A1408" s="36">
        <v>1384</v>
      </c>
      <c r="B1408" s="36">
        <v>79.736542967576696</v>
      </c>
      <c r="C1408" s="36">
        <v>1.4715107236984579</v>
      </c>
      <c r="D1408" s="36">
        <v>8.4521693437517503E-2</v>
      </c>
      <c r="F1408" s="36">
        <v>47.282980177717022</v>
      </c>
      <c r="G1408" s="36">
        <v>83.868665239114918</v>
      </c>
    </row>
    <row r="1409" spans="1:7" x14ac:dyDescent="0.25">
      <c r="A1409" s="36">
        <v>1385</v>
      </c>
      <c r="B1409" s="36">
        <v>79.433332350667641</v>
      </c>
      <c r="C1409" s="36">
        <v>8.7579979931290666</v>
      </c>
      <c r="D1409" s="36">
        <v>0.5030482004515372</v>
      </c>
      <c r="F1409" s="36">
        <v>47.31715652768284</v>
      </c>
      <c r="G1409" s="36">
        <v>83.874580067189257</v>
      </c>
    </row>
    <row r="1410" spans="1:7" x14ac:dyDescent="0.25">
      <c r="A1410" s="36">
        <v>1386</v>
      </c>
      <c r="B1410" s="36">
        <v>79.272809082892252</v>
      </c>
      <c r="C1410" s="36">
        <v>13.369331385335173</v>
      </c>
      <c r="D1410" s="36">
        <v>0.76791729113313612</v>
      </c>
      <c r="F1410" s="36">
        <v>47.351332877648666</v>
      </c>
      <c r="G1410" s="36">
        <v>83.87553041018387</v>
      </c>
    </row>
    <row r="1411" spans="1:7" x14ac:dyDescent="0.25">
      <c r="A1411" s="36">
        <v>1387</v>
      </c>
      <c r="B1411" s="36">
        <v>78.351007235046765</v>
      </c>
      <c r="C1411" s="36">
        <v>12.046343758330721</v>
      </c>
      <c r="D1411" s="36">
        <v>0.69192657436129335</v>
      </c>
      <c r="F1411" s="36">
        <v>47.385509227614492</v>
      </c>
      <c r="G1411" s="36">
        <v>83.875739644970423</v>
      </c>
    </row>
    <row r="1412" spans="1:7" x14ac:dyDescent="0.25">
      <c r="A1412" s="36">
        <v>1388</v>
      </c>
      <c r="B1412" s="36">
        <v>79.107473757066998</v>
      </c>
      <c r="C1412" s="36">
        <v>2.0575747866223395</v>
      </c>
      <c r="D1412" s="36">
        <v>0.11818446344893675</v>
      </c>
      <c r="F1412" s="36">
        <v>47.419685577580317</v>
      </c>
      <c r="G1412" s="36">
        <v>83.879972086531751</v>
      </c>
    </row>
    <row r="1413" spans="1:7" x14ac:dyDescent="0.25">
      <c r="A1413" s="36">
        <v>1389</v>
      </c>
      <c r="B1413" s="36">
        <v>79.257903350884533</v>
      </c>
      <c r="C1413" s="36">
        <v>0.55861041058335559</v>
      </c>
      <c r="D1413" s="36">
        <v>3.2085867342960255E-2</v>
      </c>
      <c r="F1413" s="36">
        <v>47.453861927546136</v>
      </c>
      <c r="G1413" s="36">
        <v>83.910034602076109</v>
      </c>
    </row>
    <row r="1414" spans="1:7" x14ac:dyDescent="0.25">
      <c r="A1414" s="36">
        <v>1390</v>
      </c>
      <c r="B1414" s="36">
        <v>79.358669585977623</v>
      </c>
      <c r="C1414" s="36">
        <v>-5.1097425473510043</v>
      </c>
      <c r="D1414" s="36">
        <v>-0.29349707492878796</v>
      </c>
      <c r="F1414" s="36">
        <v>47.488038277511961</v>
      </c>
      <c r="G1414" s="36">
        <v>83.912611717974187</v>
      </c>
    </row>
    <row r="1415" spans="1:7" x14ac:dyDescent="0.25">
      <c r="A1415" s="36">
        <v>1391</v>
      </c>
      <c r="B1415" s="36">
        <v>79.711997346207866</v>
      </c>
      <c r="C1415" s="36">
        <v>-1.9737960995471298</v>
      </c>
      <c r="D1415" s="36">
        <v>-0.11337232284300824</v>
      </c>
      <c r="F1415" s="36">
        <v>47.522214627477787</v>
      </c>
      <c r="G1415" s="36">
        <v>83.918128654970758</v>
      </c>
    </row>
    <row r="1416" spans="1:7" x14ac:dyDescent="0.25">
      <c r="A1416" s="36">
        <v>1392</v>
      </c>
      <c r="B1416" s="36">
        <v>79.544232407298594</v>
      </c>
      <c r="C1416" s="36">
        <v>-1.5102518247743291</v>
      </c>
      <c r="D1416" s="36">
        <v>-8.674693272108637E-2</v>
      </c>
      <c r="F1416" s="36">
        <v>47.556390977443606</v>
      </c>
      <c r="G1416" s="36">
        <v>83.959899749373434</v>
      </c>
    </row>
    <row r="1417" spans="1:7" x14ac:dyDescent="0.25">
      <c r="A1417" s="36">
        <v>1393</v>
      </c>
      <c r="B1417" s="36">
        <v>79.456818516263098</v>
      </c>
      <c r="C1417" s="36">
        <v>6.9757433352931741</v>
      </c>
      <c r="D1417" s="36">
        <v>0.40067777297780449</v>
      </c>
      <c r="F1417" s="36">
        <v>47.590567327409431</v>
      </c>
      <c r="G1417" s="36">
        <v>83.962264150943383</v>
      </c>
    </row>
    <row r="1418" spans="1:7" x14ac:dyDescent="0.25">
      <c r="A1418" s="36">
        <v>1394</v>
      </c>
      <c r="B1418" s="36">
        <v>79.178243556925821</v>
      </c>
      <c r="C1418" s="36">
        <v>1.0861568207890144</v>
      </c>
      <c r="D1418" s="36">
        <v>6.2387458244993504E-2</v>
      </c>
      <c r="F1418" s="36">
        <v>47.624743677375257</v>
      </c>
      <c r="G1418" s="36">
        <v>83.990147783251231</v>
      </c>
    </row>
    <row r="1419" spans="1:7" x14ac:dyDescent="0.25">
      <c r="A1419" s="36">
        <v>1395</v>
      </c>
      <c r="B1419" s="36">
        <v>79.4688182160845</v>
      </c>
      <c r="C1419" s="36">
        <v>-5.8919278167641949</v>
      </c>
      <c r="D1419" s="36">
        <v>-0.33842479613935478</v>
      </c>
      <c r="F1419" s="36">
        <v>47.658920027341082</v>
      </c>
      <c r="G1419" s="36">
        <v>83.994708994708986</v>
      </c>
    </row>
    <row r="1420" spans="1:7" x14ac:dyDescent="0.25">
      <c r="A1420" s="36">
        <v>1396</v>
      </c>
      <c r="B1420" s="36">
        <v>79.400201615306528</v>
      </c>
      <c r="C1420" s="36">
        <v>11.463168041022044</v>
      </c>
      <c r="D1420" s="36">
        <v>0.65842970722689587</v>
      </c>
      <c r="F1420" s="36">
        <v>47.693096377306901</v>
      </c>
      <c r="G1420" s="36">
        <v>83.997103548153518</v>
      </c>
    </row>
    <row r="1421" spans="1:7" x14ac:dyDescent="0.25">
      <c r="A1421" s="36">
        <v>1397</v>
      </c>
      <c r="B1421" s="36">
        <v>78.596102003617048</v>
      </c>
      <c r="C1421" s="36">
        <v>1.0607607414809905</v>
      </c>
      <c r="D1421" s="36">
        <v>6.0928739939229024E-2</v>
      </c>
      <c r="F1421" s="36">
        <v>47.727272727272727</v>
      </c>
      <c r="G1421" s="36">
        <v>84.011017838405024</v>
      </c>
    </row>
    <row r="1422" spans="1:7" x14ac:dyDescent="0.25">
      <c r="A1422" s="36">
        <v>1398</v>
      </c>
      <c r="B1422" s="36">
        <v>79.335588314850284</v>
      </c>
      <c r="C1422" s="36">
        <v>-3.524378875322256</v>
      </c>
      <c r="D1422" s="36">
        <v>-0.2024358137934259</v>
      </c>
      <c r="F1422" s="36">
        <v>47.761449077238552</v>
      </c>
      <c r="G1422" s="36">
        <v>84.031936127744515</v>
      </c>
    </row>
    <row r="1423" spans="1:7" x14ac:dyDescent="0.25">
      <c r="A1423" s="36">
        <v>1399</v>
      </c>
      <c r="B1423" s="36">
        <v>79.563417999836986</v>
      </c>
      <c r="C1423" s="36">
        <v>-4.7970628596500546</v>
      </c>
      <c r="D1423" s="36">
        <v>-0.2755371536843309</v>
      </c>
      <c r="F1423" s="36">
        <v>47.795625427204378</v>
      </c>
      <c r="G1423" s="36">
        <v>84.034281675207637</v>
      </c>
    </row>
    <row r="1424" spans="1:7" x14ac:dyDescent="0.25">
      <c r="A1424" s="36">
        <v>1400</v>
      </c>
      <c r="B1424" s="36">
        <v>79.595039936832421</v>
      </c>
      <c r="C1424" s="36">
        <v>4.7333182721228013</v>
      </c>
      <c r="D1424" s="36">
        <v>0.27187574612643151</v>
      </c>
      <c r="F1424" s="36">
        <v>47.829801777170196</v>
      </c>
      <c r="G1424" s="36">
        <v>84.037558685446015</v>
      </c>
    </row>
    <row r="1425" spans="1:7" x14ac:dyDescent="0.25">
      <c r="A1425" s="36">
        <v>1401</v>
      </c>
      <c r="B1425" s="36">
        <v>79.736542967576696</v>
      </c>
      <c r="C1425" s="36">
        <v>-10.013892736451893</v>
      </c>
      <c r="D1425" s="36">
        <v>-0.57518518781791272</v>
      </c>
      <c r="F1425" s="36">
        <v>47.863978127136022</v>
      </c>
      <c r="G1425" s="36">
        <v>84.053902302077489</v>
      </c>
    </row>
    <row r="1426" spans="1:7" x14ac:dyDescent="0.25">
      <c r="A1426" s="36">
        <v>1402</v>
      </c>
      <c r="B1426" s="36">
        <v>79.681983011269821</v>
      </c>
      <c r="C1426" s="36">
        <v>5.118982006824254</v>
      </c>
      <c r="D1426" s="36">
        <v>0.29402777766071481</v>
      </c>
      <c r="F1426" s="36">
        <v>47.898154477101848</v>
      </c>
      <c r="G1426" s="36">
        <v>84.054054054054049</v>
      </c>
    </row>
    <row r="1427" spans="1:7" x14ac:dyDescent="0.25">
      <c r="A1427" s="36">
        <v>1403</v>
      </c>
      <c r="B1427" s="36">
        <v>79.736542967576696</v>
      </c>
      <c r="C1427" s="36">
        <v>-10.140008253364599</v>
      </c>
      <c r="D1427" s="36">
        <v>-0.58242910176739338</v>
      </c>
      <c r="F1427" s="36">
        <v>47.932330827067666</v>
      </c>
      <c r="G1427" s="36">
        <v>84.05797101449275</v>
      </c>
    </row>
    <row r="1428" spans="1:7" x14ac:dyDescent="0.25">
      <c r="A1428" s="36">
        <v>1404</v>
      </c>
      <c r="B1428" s="36">
        <v>79.552450807310478</v>
      </c>
      <c r="C1428" s="36">
        <v>15.989141053850517</v>
      </c>
      <c r="D1428" s="36">
        <v>0.91839580692020417</v>
      </c>
      <c r="F1428" s="36">
        <v>47.966507177033492</v>
      </c>
      <c r="G1428" s="36">
        <v>84.060150375939855</v>
      </c>
    </row>
    <row r="1429" spans="1:7" x14ac:dyDescent="0.25">
      <c r="A1429" s="36">
        <v>1405</v>
      </c>
      <c r="B1429" s="36">
        <v>79.736542967576696</v>
      </c>
      <c r="C1429" s="36">
        <v>4.2977387076309412</v>
      </c>
      <c r="D1429" s="36">
        <v>0.24685661318725988</v>
      </c>
      <c r="F1429" s="36">
        <v>48.000683526999318</v>
      </c>
      <c r="G1429" s="36">
        <v>84.097859327217137</v>
      </c>
    </row>
    <row r="1430" spans="1:7" x14ac:dyDescent="0.25">
      <c r="A1430" s="36">
        <v>1406</v>
      </c>
      <c r="B1430" s="36">
        <v>79.535433884932928</v>
      </c>
      <c r="C1430" s="36">
        <v>11.641036703302362</v>
      </c>
      <c r="D1430" s="36">
        <v>0.66864625563750668</v>
      </c>
      <c r="F1430" s="36">
        <v>48.034859876965143</v>
      </c>
      <c r="G1430" s="36">
        <v>84.126984126984127</v>
      </c>
    </row>
    <row r="1431" spans="1:7" x14ac:dyDescent="0.25">
      <c r="A1431" s="36">
        <v>1407</v>
      </c>
      <c r="B1431" s="36">
        <v>79.736542967576696</v>
      </c>
      <c r="C1431" s="36">
        <v>12.24850686631035</v>
      </c>
      <c r="D1431" s="36">
        <v>0.70353856465252518</v>
      </c>
      <c r="F1431" s="36">
        <v>48.069036226930962</v>
      </c>
      <c r="G1431" s="36">
        <v>84.134179510426108</v>
      </c>
    </row>
    <row r="1432" spans="1:7" x14ac:dyDescent="0.25">
      <c r="A1432" s="36">
        <v>1408</v>
      </c>
      <c r="B1432" s="36">
        <v>79.736542967576696</v>
      </c>
      <c r="C1432" s="36">
        <v>7.9526598578521543</v>
      </c>
      <c r="D1432" s="36">
        <v>0.45679060824566092</v>
      </c>
      <c r="F1432" s="36">
        <v>48.103212576896787</v>
      </c>
      <c r="G1432" s="36">
        <v>84.14414414414415</v>
      </c>
    </row>
    <row r="1433" spans="1:7" x14ac:dyDescent="0.25">
      <c r="A1433" s="36">
        <v>1409</v>
      </c>
      <c r="B1433" s="36">
        <v>79.368358647044261</v>
      </c>
      <c r="C1433" s="36">
        <v>14.461320088294855</v>
      </c>
      <c r="D1433" s="36">
        <v>0.83063972522917473</v>
      </c>
      <c r="F1433" s="36">
        <v>48.137388926862613</v>
      </c>
      <c r="G1433" s="36">
        <v>84.153983885407328</v>
      </c>
    </row>
    <row r="1434" spans="1:7" x14ac:dyDescent="0.25">
      <c r="A1434" s="36">
        <v>1410</v>
      </c>
      <c r="B1434" s="36">
        <v>79.736542967576696</v>
      </c>
      <c r="C1434" s="36">
        <v>14.294464784361281</v>
      </c>
      <c r="D1434" s="36">
        <v>0.8210557700324016</v>
      </c>
      <c r="F1434" s="36">
        <v>48.171565276828431</v>
      </c>
      <c r="G1434" s="36">
        <v>84.194528875379945</v>
      </c>
    </row>
    <row r="1435" spans="1:7" x14ac:dyDescent="0.25">
      <c r="A1435" s="36">
        <v>1411</v>
      </c>
      <c r="B1435" s="36">
        <v>79.537109793954968</v>
      </c>
      <c r="C1435" s="36">
        <v>9.2491698894223475</v>
      </c>
      <c r="D1435" s="36">
        <v>0.53126048580905261</v>
      </c>
      <c r="F1435" s="36">
        <v>48.205741626794257</v>
      </c>
      <c r="G1435" s="36">
        <v>84.195402298850581</v>
      </c>
    </row>
    <row r="1436" spans="1:7" x14ac:dyDescent="0.25">
      <c r="A1436" s="36">
        <v>1412</v>
      </c>
      <c r="B1436" s="36">
        <v>79.736542967576696</v>
      </c>
      <c r="C1436" s="36">
        <v>17.105562295581194</v>
      </c>
      <c r="D1436" s="36">
        <v>0.98252161478623612</v>
      </c>
      <c r="F1436" s="36">
        <v>48.239917976760083</v>
      </c>
      <c r="G1436" s="36">
        <v>84.2</v>
      </c>
    </row>
    <row r="1437" spans="1:7" x14ac:dyDescent="0.25">
      <c r="A1437" s="36">
        <v>1413</v>
      </c>
      <c r="B1437" s="36">
        <v>79.736542967576696</v>
      </c>
      <c r="C1437" s="36">
        <v>7.618828933249759</v>
      </c>
      <c r="D1437" s="36">
        <v>0.43761578701276538</v>
      </c>
      <c r="F1437" s="36">
        <v>48.274094326725908</v>
      </c>
      <c r="G1437" s="36">
        <v>84.204793028322428</v>
      </c>
    </row>
    <row r="1438" spans="1:7" x14ac:dyDescent="0.25">
      <c r="A1438" s="36">
        <v>1414</v>
      </c>
      <c r="B1438" s="36">
        <v>79.54315322345866</v>
      </c>
      <c r="C1438" s="36">
        <v>6.4626776803314243</v>
      </c>
      <c r="D1438" s="36">
        <v>0.37120793813147512</v>
      </c>
      <c r="F1438" s="36">
        <v>48.308270676691727</v>
      </c>
      <c r="G1438" s="36">
        <v>84.21052631578948</v>
      </c>
    </row>
    <row r="1439" spans="1:7" x14ac:dyDescent="0.25">
      <c r="A1439" s="36">
        <v>1415</v>
      </c>
      <c r="B1439" s="36">
        <v>79.736542967576696</v>
      </c>
      <c r="C1439" s="36">
        <v>2.4481124290422969</v>
      </c>
      <c r="D1439" s="36">
        <v>0.1406164460072879</v>
      </c>
      <c r="F1439" s="36">
        <v>48.342447026657553</v>
      </c>
      <c r="G1439" s="36">
        <v>84.230769230769226</v>
      </c>
    </row>
    <row r="1440" spans="1:7" x14ac:dyDescent="0.25">
      <c r="A1440" s="36">
        <v>1416</v>
      </c>
      <c r="B1440" s="36">
        <v>79.666668570979297</v>
      </c>
      <c r="C1440" s="36">
        <v>16.166664762354031</v>
      </c>
      <c r="D1440" s="36">
        <v>0.92859254162718141</v>
      </c>
      <c r="F1440" s="36">
        <v>48.376623376623378</v>
      </c>
      <c r="G1440" s="36">
        <v>84.237288135593218</v>
      </c>
    </row>
    <row r="1441" spans="1:7" x14ac:dyDescent="0.25">
      <c r="A1441" s="36">
        <v>1417</v>
      </c>
      <c r="B1441" s="36">
        <v>79.570059622640287</v>
      </c>
      <c r="C1441" s="36">
        <v>17.061763838451469</v>
      </c>
      <c r="D1441" s="36">
        <v>0.98000588744090589</v>
      </c>
      <c r="F1441" s="36">
        <v>48.410799726589204</v>
      </c>
      <c r="G1441" s="36">
        <v>84.250960307298342</v>
      </c>
    </row>
    <row r="1442" spans="1:7" x14ac:dyDescent="0.25">
      <c r="A1442" s="36">
        <v>1418</v>
      </c>
      <c r="B1442" s="36">
        <v>79.736542967576696</v>
      </c>
      <c r="C1442" s="36">
        <v>9.3723679235124138</v>
      </c>
      <c r="D1442" s="36">
        <v>0.53833682327759236</v>
      </c>
      <c r="F1442" s="36">
        <v>48.444976076555022</v>
      </c>
      <c r="G1442" s="36">
        <v>84.254606365159134</v>
      </c>
    </row>
    <row r="1443" spans="1:7" x14ac:dyDescent="0.25">
      <c r="A1443" s="36">
        <v>1419</v>
      </c>
      <c r="B1443" s="36">
        <v>79.674899986639076</v>
      </c>
      <c r="C1443" s="36">
        <v>16.265857007326915</v>
      </c>
      <c r="D1443" s="36">
        <v>0.9342900172798938</v>
      </c>
      <c r="F1443" s="36">
        <v>48.479152426520848</v>
      </c>
      <c r="G1443" s="36">
        <v>84.26791277258566</v>
      </c>
    </row>
    <row r="1444" spans="1:7" x14ac:dyDescent="0.25">
      <c r="A1444" s="36">
        <v>1420</v>
      </c>
      <c r="B1444" s="36">
        <v>79.736542967576696</v>
      </c>
      <c r="C1444" s="36">
        <v>14.129831621689462</v>
      </c>
      <c r="D1444" s="36">
        <v>0.81159945178687587</v>
      </c>
      <c r="F1444" s="36">
        <v>48.513328776486674</v>
      </c>
      <c r="G1444" s="36">
        <v>84.271523178807939</v>
      </c>
    </row>
    <row r="1445" spans="1:7" x14ac:dyDescent="0.25">
      <c r="A1445" s="36">
        <v>1421</v>
      </c>
      <c r="B1445" s="36">
        <v>79.679335045262889</v>
      </c>
      <c r="C1445" s="36">
        <v>13.187605969826279</v>
      </c>
      <c r="D1445" s="36">
        <v>0.75747921575109389</v>
      </c>
      <c r="F1445" s="36">
        <v>48.547505126452492</v>
      </c>
      <c r="G1445" s="36">
        <v>84.288747346072199</v>
      </c>
    </row>
    <row r="1446" spans="1:7" x14ac:dyDescent="0.25">
      <c r="A1446" s="36">
        <v>1422</v>
      </c>
      <c r="B1446" s="36">
        <v>79.484627379843985</v>
      </c>
      <c r="C1446" s="36">
        <v>9.8142656090859077</v>
      </c>
      <c r="D1446" s="36">
        <v>0.5637188610088002</v>
      </c>
      <c r="F1446" s="36">
        <v>48.581681476418318</v>
      </c>
      <c r="G1446" s="36">
        <v>84.291187739463609</v>
      </c>
    </row>
    <row r="1447" spans="1:7" x14ac:dyDescent="0.25">
      <c r="A1447" s="36">
        <v>1423</v>
      </c>
      <c r="B1447" s="36">
        <v>79.736542967576696</v>
      </c>
      <c r="C1447" s="36">
        <v>13.721400957656954</v>
      </c>
      <c r="D1447" s="36">
        <v>0.78813971695798346</v>
      </c>
      <c r="F1447" s="36">
        <v>48.615857826384143</v>
      </c>
      <c r="G1447" s="36">
        <v>84.296977660972416</v>
      </c>
    </row>
    <row r="1448" spans="1:7" x14ac:dyDescent="0.25">
      <c r="A1448" s="36">
        <v>1424</v>
      </c>
      <c r="B1448" s="36">
        <v>79.736542967576696</v>
      </c>
      <c r="C1448" s="36">
        <v>1.9417787107449982</v>
      </c>
      <c r="D1448" s="36">
        <v>0.11153328499066968</v>
      </c>
      <c r="F1448" s="36">
        <v>48.650034176349969</v>
      </c>
      <c r="G1448" s="36">
        <v>84.300341296928337</v>
      </c>
    </row>
    <row r="1449" spans="1:7" x14ac:dyDescent="0.25">
      <c r="A1449" s="36">
        <v>1425</v>
      </c>
      <c r="B1449" s="36">
        <v>79.736542967576696</v>
      </c>
      <c r="C1449" s="36">
        <v>11.990447725287837</v>
      </c>
      <c r="D1449" s="36">
        <v>0.68871597773217075</v>
      </c>
      <c r="F1449" s="36">
        <v>48.684210526315788</v>
      </c>
      <c r="G1449" s="36">
        <v>84.306569343065689</v>
      </c>
    </row>
    <row r="1450" spans="1:7" x14ac:dyDescent="0.25">
      <c r="A1450" s="36">
        <v>1426</v>
      </c>
      <c r="B1450" s="36">
        <v>79.644496887443594</v>
      </c>
      <c r="C1450" s="36">
        <v>11.773942828868456</v>
      </c>
      <c r="D1450" s="36">
        <v>0.67628021346068301</v>
      </c>
      <c r="F1450" s="36">
        <v>48.718386876281613</v>
      </c>
      <c r="G1450" s="36">
        <v>84.320557491289208</v>
      </c>
    </row>
    <row r="1451" spans="1:7" x14ac:dyDescent="0.25">
      <c r="A1451" s="36">
        <v>1427</v>
      </c>
      <c r="B1451" s="36">
        <v>79.736542967576696</v>
      </c>
      <c r="C1451" s="36">
        <v>6.1177130030295501</v>
      </c>
      <c r="D1451" s="36">
        <v>0.35139360838714362</v>
      </c>
      <c r="F1451" s="36">
        <v>48.752563226247439</v>
      </c>
      <c r="G1451" s="36">
        <v>84.325529542920862</v>
      </c>
    </row>
    <row r="1452" spans="1:7" x14ac:dyDescent="0.25">
      <c r="A1452" s="36">
        <v>1428</v>
      </c>
      <c r="B1452" s="36">
        <v>79.547606276777159</v>
      </c>
      <c r="C1452" s="36">
        <v>18.481303053052017</v>
      </c>
      <c r="D1452" s="36">
        <v>1.0615424038839818</v>
      </c>
      <c r="F1452" s="36">
        <v>48.786739576213257</v>
      </c>
      <c r="G1452" s="36">
        <v>84.328358208955223</v>
      </c>
    </row>
    <row r="1453" spans="1:7" x14ac:dyDescent="0.25">
      <c r="A1453" s="36">
        <v>1429</v>
      </c>
      <c r="B1453" s="36">
        <v>79.736542967576696</v>
      </c>
      <c r="C1453" s="36">
        <v>11.482969227545254</v>
      </c>
      <c r="D1453" s="36">
        <v>0.65956706204875359</v>
      </c>
      <c r="F1453" s="36">
        <v>48.820915926179083</v>
      </c>
      <c r="G1453" s="36">
        <v>84.361549497847918</v>
      </c>
    </row>
    <row r="1454" spans="1:7" x14ac:dyDescent="0.25">
      <c r="A1454" s="36">
        <v>1430</v>
      </c>
      <c r="B1454" s="36">
        <v>79.665104218816666</v>
      </c>
      <c r="C1454" s="36">
        <v>15.802317877500627</v>
      </c>
      <c r="D1454" s="36">
        <v>0.90766492267711762</v>
      </c>
      <c r="F1454" s="36">
        <v>48.855092276144909</v>
      </c>
      <c r="G1454" s="36">
        <v>84.367816091954026</v>
      </c>
    </row>
    <row r="1455" spans="1:7" x14ac:dyDescent="0.25">
      <c r="A1455" s="36">
        <v>1431</v>
      </c>
      <c r="B1455" s="36">
        <v>79.668165879477812</v>
      </c>
      <c r="C1455" s="36">
        <v>14.066477855165928</v>
      </c>
      <c r="D1455" s="36">
        <v>0.80796049248744539</v>
      </c>
      <c r="F1455" s="36">
        <v>48.889268626110734</v>
      </c>
      <c r="G1455" s="36">
        <v>84.393939393939391</v>
      </c>
    </row>
    <row r="1456" spans="1:7" x14ac:dyDescent="0.25">
      <c r="A1456" s="36">
        <v>1432</v>
      </c>
      <c r="B1456" s="36">
        <v>79.736542967576696</v>
      </c>
      <c r="C1456" s="36">
        <v>3.193970627589465</v>
      </c>
      <c r="D1456" s="36">
        <v>0.18345758674122467</v>
      </c>
      <c r="F1456" s="36">
        <v>48.923444976076553</v>
      </c>
      <c r="G1456" s="36">
        <v>84.394904458598731</v>
      </c>
    </row>
    <row r="1457" spans="1:7" x14ac:dyDescent="0.25">
      <c r="A1457" s="36">
        <v>1433</v>
      </c>
      <c r="B1457" s="36">
        <v>79.594840449477047</v>
      </c>
      <c r="C1457" s="36">
        <v>14.065691247864464</v>
      </c>
      <c r="D1457" s="36">
        <v>0.80791531077037104</v>
      </c>
      <c r="F1457" s="36">
        <v>48.957621326042378</v>
      </c>
      <c r="G1457" s="36">
        <v>84.427563754747695</v>
      </c>
    </row>
    <row r="1458" spans="1:7" x14ac:dyDescent="0.25">
      <c r="A1458" s="36">
        <v>1434</v>
      </c>
      <c r="B1458" s="36">
        <v>79.736542967576696</v>
      </c>
      <c r="C1458" s="36">
        <v>10.711414871685491</v>
      </c>
      <c r="D1458" s="36">
        <v>0.61524996691236533</v>
      </c>
      <c r="F1458" s="36">
        <v>48.991797676008204</v>
      </c>
      <c r="G1458" s="36">
        <v>84.440227703984817</v>
      </c>
    </row>
    <row r="1459" spans="1:7" x14ac:dyDescent="0.25">
      <c r="A1459" s="36">
        <v>1435</v>
      </c>
      <c r="B1459" s="36">
        <v>79.736542967576696</v>
      </c>
      <c r="C1459" s="36">
        <v>13.235096983101485</v>
      </c>
      <c r="D1459" s="36">
        <v>0.76020703879746299</v>
      </c>
      <c r="F1459" s="36">
        <v>49.025974025974023</v>
      </c>
      <c r="G1459" s="36">
        <v>84.446397188049204</v>
      </c>
    </row>
    <row r="1460" spans="1:7" x14ac:dyDescent="0.25">
      <c r="A1460" s="36">
        <v>1436</v>
      </c>
      <c r="B1460" s="36">
        <v>79.736542967576696</v>
      </c>
      <c r="C1460" s="36">
        <v>13.334208308863865</v>
      </c>
      <c r="D1460" s="36">
        <v>0.76589986655424558</v>
      </c>
      <c r="F1460" s="36">
        <v>49.060150375939848</v>
      </c>
      <c r="G1460" s="36">
        <v>84.468761030709516</v>
      </c>
    </row>
    <row r="1461" spans="1:7" x14ac:dyDescent="0.25">
      <c r="A1461" s="36">
        <v>1437</v>
      </c>
      <c r="B1461" s="36">
        <v>79.736542967576696</v>
      </c>
      <c r="C1461" s="36">
        <v>7.3794979880546947</v>
      </c>
      <c r="D1461" s="36">
        <v>0.42386892370140172</v>
      </c>
      <c r="F1461" s="36">
        <v>49.094326725905674</v>
      </c>
      <c r="G1461" s="36">
        <v>84.469696969696955</v>
      </c>
    </row>
    <row r="1462" spans="1:7" x14ac:dyDescent="0.25">
      <c r="A1462" s="36">
        <v>1438</v>
      </c>
      <c r="B1462" s="36">
        <v>79.736542967576696</v>
      </c>
      <c r="C1462" s="36">
        <v>15.732979272950473</v>
      </c>
      <c r="D1462" s="36">
        <v>0.90368220193795545</v>
      </c>
      <c r="F1462" s="36">
        <v>49.1285030758715</v>
      </c>
      <c r="G1462" s="36">
        <v>84.472049689440993</v>
      </c>
    </row>
    <row r="1463" spans="1:7" x14ac:dyDescent="0.25">
      <c r="A1463" s="36">
        <v>1439</v>
      </c>
      <c r="B1463" s="36">
        <v>79.736542967576696</v>
      </c>
      <c r="C1463" s="36">
        <v>4.7322180631328195</v>
      </c>
      <c r="D1463" s="36">
        <v>0.27181255152956529</v>
      </c>
      <c r="F1463" s="36">
        <v>49.162679425837318</v>
      </c>
      <c r="G1463" s="36">
        <v>84.472769409038236</v>
      </c>
    </row>
    <row r="1464" spans="1:7" x14ac:dyDescent="0.25">
      <c r="A1464" s="36">
        <v>1440</v>
      </c>
      <c r="B1464" s="36">
        <v>79.647670890206797</v>
      </c>
      <c r="C1464" s="36">
        <v>2.9961232571191374</v>
      </c>
      <c r="D1464" s="36">
        <v>0.1720934868913219</v>
      </c>
      <c r="F1464" s="36">
        <v>49.196855775803144</v>
      </c>
      <c r="G1464" s="36">
        <v>84.479371316306484</v>
      </c>
    </row>
    <row r="1465" spans="1:7" x14ac:dyDescent="0.25">
      <c r="A1465" s="36">
        <v>1441</v>
      </c>
      <c r="B1465" s="36">
        <v>79.736542967576696</v>
      </c>
      <c r="C1465" s="36">
        <v>10.113706616449932</v>
      </c>
      <c r="D1465" s="36">
        <v>0.58091836939120045</v>
      </c>
      <c r="F1465" s="36">
        <v>49.231032125768969</v>
      </c>
      <c r="G1465" s="36">
        <v>84.480431848852902</v>
      </c>
    </row>
    <row r="1466" spans="1:7" x14ac:dyDescent="0.25">
      <c r="A1466" s="36">
        <v>1442</v>
      </c>
      <c r="B1466" s="36">
        <v>79.674783017035779</v>
      </c>
      <c r="C1466" s="36">
        <v>6.1369495886940939</v>
      </c>
      <c r="D1466" s="36">
        <v>0.35249853325798425</v>
      </c>
      <c r="F1466" s="36">
        <v>49.265208475734795</v>
      </c>
      <c r="G1466" s="36">
        <v>84.503311258278146</v>
      </c>
    </row>
    <row r="1467" spans="1:7" x14ac:dyDescent="0.25">
      <c r="A1467" s="36">
        <v>1443</v>
      </c>
      <c r="B1467" s="36">
        <v>79.552450807310478</v>
      </c>
      <c r="C1467" s="36">
        <v>17.193111322867026</v>
      </c>
      <c r="D1467" s="36">
        <v>0.98755031891039458</v>
      </c>
      <c r="F1467" s="36">
        <v>49.299384825700614</v>
      </c>
      <c r="G1467" s="36">
        <v>84.526921066387885</v>
      </c>
    </row>
    <row r="1468" spans="1:7" x14ac:dyDescent="0.25">
      <c r="A1468" s="36">
        <v>1444</v>
      </c>
      <c r="B1468" s="36">
        <v>79.701348878114032</v>
      </c>
      <c r="C1468" s="36">
        <v>10.813873604321557</v>
      </c>
      <c r="D1468" s="36">
        <v>0.62113506543757102</v>
      </c>
      <c r="F1468" s="36">
        <v>49.333561175666439</v>
      </c>
      <c r="G1468" s="36">
        <v>84.530386740331494</v>
      </c>
    </row>
    <row r="1469" spans="1:7" x14ac:dyDescent="0.25">
      <c r="A1469" s="36">
        <v>1445</v>
      </c>
      <c r="B1469" s="36">
        <v>79.63524357780058</v>
      </c>
      <c r="C1469" s="36">
        <v>7.585203706544462</v>
      </c>
      <c r="D1469" s="36">
        <v>0.43568439700820666</v>
      </c>
      <c r="F1469" s="36">
        <v>49.367737525632265</v>
      </c>
      <c r="G1469" s="36">
        <v>84.540117416829744</v>
      </c>
    </row>
    <row r="1470" spans="1:7" x14ac:dyDescent="0.25">
      <c r="A1470" s="36">
        <v>1446</v>
      </c>
      <c r="B1470" s="36">
        <v>79.696236473539457</v>
      </c>
      <c r="C1470" s="36">
        <v>3.571090259133797</v>
      </c>
      <c r="D1470" s="36">
        <v>0.20511885592079701</v>
      </c>
      <c r="F1470" s="36">
        <v>49.401913875598083</v>
      </c>
      <c r="G1470" s="36">
        <v>84.575389948006929</v>
      </c>
    </row>
    <row r="1471" spans="1:7" x14ac:dyDescent="0.25">
      <c r="A1471" s="36">
        <v>1447</v>
      </c>
      <c r="B1471" s="36">
        <v>79.736542967576696</v>
      </c>
      <c r="C1471" s="36">
        <v>14.680574592679093</v>
      </c>
      <c r="D1471" s="36">
        <v>0.84323342346453811</v>
      </c>
      <c r="F1471" s="36">
        <v>49.436090225563909</v>
      </c>
      <c r="G1471" s="36">
        <v>84.601769911504419</v>
      </c>
    </row>
    <row r="1472" spans="1:7" x14ac:dyDescent="0.25">
      <c r="A1472" s="36">
        <v>1448</v>
      </c>
      <c r="B1472" s="36">
        <v>79.586968087360404</v>
      </c>
      <c r="C1472" s="36">
        <v>7.8131384656497147</v>
      </c>
      <c r="D1472" s="36">
        <v>0.4487766779699297</v>
      </c>
      <c r="F1472" s="36">
        <v>49.470266575529735</v>
      </c>
      <c r="G1472" s="36">
        <v>84.609609609609606</v>
      </c>
    </row>
    <row r="1473" spans="1:7" x14ac:dyDescent="0.25">
      <c r="A1473" s="36">
        <v>1449</v>
      </c>
      <c r="B1473" s="36">
        <v>79.736542967576696</v>
      </c>
      <c r="C1473" s="36">
        <v>15.911305826255685</v>
      </c>
      <c r="D1473" s="36">
        <v>0.9139250510232475</v>
      </c>
      <c r="F1473" s="36">
        <v>49.50444292549556</v>
      </c>
      <c r="G1473" s="36">
        <v>84.615384615384613</v>
      </c>
    </row>
    <row r="1474" spans="1:7" x14ac:dyDescent="0.25">
      <c r="A1474" s="36">
        <v>1450</v>
      </c>
      <c r="B1474" s="36">
        <v>79.675955674324527</v>
      </c>
      <c r="C1474" s="36">
        <v>5.3518642548610984</v>
      </c>
      <c r="D1474" s="36">
        <v>0.30740423605725153</v>
      </c>
      <c r="F1474" s="36">
        <v>49.538619275461379</v>
      </c>
      <c r="G1474" s="36">
        <v>84.627329192546597</v>
      </c>
    </row>
    <row r="1475" spans="1:7" x14ac:dyDescent="0.25">
      <c r="A1475" s="36">
        <v>1451</v>
      </c>
      <c r="B1475" s="36">
        <v>79.661166649987379</v>
      </c>
      <c r="C1475" s="36">
        <v>11.679996966510842</v>
      </c>
      <c r="D1475" s="36">
        <v>0.67088408331359439</v>
      </c>
      <c r="F1475" s="36">
        <v>49.572795625427204</v>
      </c>
      <c r="G1475" s="36">
        <v>84.639303482587067</v>
      </c>
    </row>
    <row r="1476" spans="1:7" x14ac:dyDescent="0.25">
      <c r="A1476" s="36">
        <v>1452</v>
      </c>
      <c r="B1476" s="36">
        <v>79.525648117310041</v>
      </c>
      <c r="C1476" s="36">
        <v>17.113007344874831</v>
      </c>
      <c r="D1476" s="36">
        <v>0.98294924889306912</v>
      </c>
      <c r="F1476" s="36">
        <v>49.60697197539303</v>
      </c>
      <c r="G1476" s="36">
        <v>84.651162790697683</v>
      </c>
    </row>
    <row r="1477" spans="1:7" x14ac:dyDescent="0.25">
      <c r="A1477" s="36">
        <v>1453</v>
      </c>
      <c r="B1477" s="36">
        <v>79.736542967576696</v>
      </c>
      <c r="C1477" s="36">
        <v>13.675706131754225</v>
      </c>
      <c r="D1477" s="36">
        <v>0.78551506461639264</v>
      </c>
      <c r="F1477" s="36">
        <v>49.641148325358849</v>
      </c>
      <c r="G1477" s="36">
        <v>84.651271285281084</v>
      </c>
    </row>
    <row r="1478" spans="1:7" x14ac:dyDescent="0.25">
      <c r="A1478" s="36">
        <v>1454</v>
      </c>
      <c r="B1478" s="36">
        <v>79.458264120662648</v>
      </c>
      <c r="C1478" s="36">
        <v>6.915781680864086</v>
      </c>
      <c r="D1478" s="36">
        <v>0.3972336522574853</v>
      </c>
      <c r="F1478" s="36">
        <v>49.675324675324674</v>
      </c>
      <c r="G1478" s="36">
        <v>84.657534246575352</v>
      </c>
    </row>
    <row r="1479" spans="1:7" x14ac:dyDescent="0.25">
      <c r="A1479" s="36">
        <v>1455</v>
      </c>
      <c r="B1479" s="36">
        <v>79.578374412304782</v>
      </c>
      <c r="C1479" s="36">
        <v>-19.477364311294686</v>
      </c>
      <c r="D1479" s="36">
        <v>-1.118754888277284</v>
      </c>
      <c r="F1479" s="36">
        <v>49.7095010252905</v>
      </c>
      <c r="G1479" s="36">
        <v>84.659090909090921</v>
      </c>
    </row>
    <row r="1480" spans="1:7" x14ac:dyDescent="0.25">
      <c r="A1480" s="36">
        <v>1456</v>
      </c>
      <c r="B1480" s="36">
        <v>79.077669605345037</v>
      </c>
      <c r="C1480" s="36">
        <v>-9.6332251609005937</v>
      </c>
      <c r="D1480" s="36">
        <v>-0.55332012927353258</v>
      </c>
      <c r="F1480" s="36">
        <v>49.743677375256325</v>
      </c>
      <c r="G1480" s="36">
        <v>84.664031620553359</v>
      </c>
    </row>
    <row r="1481" spans="1:7" x14ac:dyDescent="0.25">
      <c r="A1481" s="36">
        <v>1457</v>
      </c>
      <c r="B1481" s="36">
        <v>79.615836368247201</v>
      </c>
      <c r="C1481" s="36">
        <v>-4.0985949889368669</v>
      </c>
      <c r="D1481" s="36">
        <v>-0.23541805275382807</v>
      </c>
      <c r="F1481" s="36">
        <v>49.777853725222144</v>
      </c>
      <c r="G1481" s="36">
        <v>84.674922600619198</v>
      </c>
    </row>
    <row r="1482" spans="1:7" x14ac:dyDescent="0.25">
      <c r="A1482" s="36">
        <v>1458</v>
      </c>
      <c r="B1482" s="36">
        <v>79.736542967576696</v>
      </c>
      <c r="C1482" s="36">
        <v>13.206040764480733</v>
      </c>
      <c r="D1482" s="36">
        <v>0.75853808677206136</v>
      </c>
      <c r="F1482" s="36">
        <v>49.81203007518797</v>
      </c>
      <c r="G1482" s="36">
        <v>84.683239775461104</v>
      </c>
    </row>
    <row r="1483" spans="1:7" x14ac:dyDescent="0.25">
      <c r="A1483" s="36">
        <v>1459</v>
      </c>
      <c r="B1483" s="36">
        <v>79.551355020642234</v>
      </c>
      <c r="C1483" s="36">
        <v>-22.645277672575943</v>
      </c>
      <c r="D1483" s="36">
        <v>-1.3007157789773227</v>
      </c>
      <c r="F1483" s="36">
        <v>49.846206425153795</v>
      </c>
      <c r="G1483" s="36">
        <v>84.729064039408868</v>
      </c>
    </row>
    <row r="1484" spans="1:7" x14ac:dyDescent="0.25">
      <c r="A1484" s="36">
        <v>1460</v>
      </c>
      <c r="B1484" s="36">
        <v>78.859826837992046</v>
      </c>
      <c r="C1484" s="36">
        <v>-23.282468695880226</v>
      </c>
      <c r="D1484" s="36">
        <v>-1.3373152161852973</v>
      </c>
      <c r="F1484" s="36">
        <v>49.880382775119621</v>
      </c>
      <c r="G1484" s="36">
        <v>84.764364105874762</v>
      </c>
    </row>
    <row r="1485" spans="1:7" x14ac:dyDescent="0.25">
      <c r="A1485" s="36">
        <v>1461</v>
      </c>
      <c r="B1485" s="36">
        <v>78.12113426124067</v>
      </c>
      <c r="C1485" s="36">
        <v>6.1700534782229397</v>
      </c>
      <c r="D1485" s="36">
        <v>0.35439997832208414</v>
      </c>
      <c r="F1485" s="36">
        <v>49.914559125085439</v>
      </c>
      <c r="G1485" s="36">
        <v>84.76454293628808</v>
      </c>
    </row>
    <row r="1486" spans="1:7" x14ac:dyDescent="0.25">
      <c r="A1486" s="36">
        <v>1462</v>
      </c>
      <c r="B1486" s="36">
        <v>79.493166891292546</v>
      </c>
      <c r="C1486" s="36">
        <v>-21.976827022011506</v>
      </c>
      <c r="D1486" s="36">
        <v>-1.2623208287705623</v>
      </c>
      <c r="F1486" s="36">
        <v>49.948735475051265</v>
      </c>
      <c r="G1486" s="36">
        <v>84.768211920529808</v>
      </c>
    </row>
    <row r="1487" spans="1:7" x14ac:dyDescent="0.25">
      <c r="A1487" s="36">
        <v>1463</v>
      </c>
      <c r="B1487" s="36">
        <v>79.225994043105061</v>
      </c>
      <c r="C1487" s="36">
        <v>-3.5957419422647376</v>
      </c>
      <c r="D1487" s="36">
        <v>-0.20653481706247004</v>
      </c>
      <c r="F1487" s="36">
        <v>49.982911825017091</v>
      </c>
      <c r="G1487" s="36">
        <v>84.771573604060919</v>
      </c>
    </row>
    <row r="1488" spans="1:7" x14ac:dyDescent="0.25">
      <c r="A1488" s="36">
        <v>1464</v>
      </c>
      <c r="B1488" s="36">
        <v>79.630178608311766</v>
      </c>
      <c r="C1488" s="36">
        <v>-7.9872086241095559</v>
      </c>
      <c r="D1488" s="36">
        <v>-0.45877504518059076</v>
      </c>
      <c r="F1488" s="36">
        <v>50.017088174982909</v>
      </c>
      <c r="G1488" s="36">
        <v>84.785133565621365</v>
      </c>
    </row>
    <row r="1489" spans="1:7" x14ac:dyDescent="0.25">
      <c r="A1489" s="36">
        <v>1465</v>
      </c>
      <c r="B1489" s="36">
        <v>78.156129138876182</v>
      </c>
      <c r="C1489" s="36">
        <v>5.9780503715499265</v>
      </c>
      <c r="D1489" s="36">
        <v>0.343371565508021</v>
      </c>
      <c r="F1489" s="36">
        <v>50.051264524948735</v>
      </c>
      <c r="G1489" s="36">
        <v>84.792626728110591</v>
      </c>
    </row>
    <row r="1490" spans="1:7" x14ac:dyDescent="0.25">
      <c r="A1490" s="36">
        <v>1466</v>
      </c>
      <c r="B1490" s="36">
        <v>79.563540696483145</v>
      </c>
      <c r="C1490" s="36">
        <v>9.9886981094870038</v>
      </c>
      <c r="D1490" s="36">
        <v>0.57373804067701606</v>
      </c>
      <c r="F1490" s="36">
        <v>50.085440874914561</v>
      </c>
      <c r="G1490" s="36">
        <v>84.799999999999983</v>
      </c>
    </row>
    <row r="1491" spans="1:7" x14ac:dyDescent="0.25">
      <c r="A1491" s="36">
        <v>1467</v>
      </c>
      <c r="B1491" s="36">
        <v>78.820778394823847</v>
      </c>
      <c r="C1491" s="36">
        <v>8.5741795883694323</v>
      </c>
      <c r="D1491" s="36">
        <v>0.49248990644453339</v>
      </c>
      <c r="F1491" s="36">
        <v>50.119617224880386</v>
      </c>
      <c r="G1491" s="36">
        <v>84.800965018094075</v>
      </c>
    </row>
    <row r="1492" spans="1:7" x14ac:dyDescent="0.25">
      <c r="A1492" s="36">
        <v>1468</v>
      </c>
      <c r="B1492" s="36">
        <v>78.433316288464383</v>
      </c>
      <c r="C1492" s="36">
        <v>13.079598840686913</v>
      </c>
      <c r="D1492" s="36">
        <v>0.75127542442890805</v>
      </c>
      <c r="F1492" s="36">
        <v>50.153793574846205</v>
      </c>
      <c r="G1492" s="36">
        <v>84.808743169398909</v>
      </c>
    </row>
    <row r="1493" spans="1:7" x14ac:dyDescent="0.25">
      <c r="A1493" s="36">
        <v>1469</v>
      </c>
      <c r="B1493" s="36">
        <v>79.484059490782371</v>
      </c>
      <c r="C1493" s="36">
        <v>12.717775371602954</v>
      </c>
      <c r="D1493" s="36">
        <v>0.73049274725238733</v>
      </c>
      <c r="F1493" s="36">
        <v>50.18796992481203</v>
      </c>
      <c r="G1493" s="36">
        <v>84.818634836018077</v>
      </c>
    </row>
    <row r="1494" spans="1:7" x14ac:dyDescent="0.25">
      <c r="A1494" s="36">
        <v>1470</v>
      </c>
      <c r="B1494" s="36">
        <v>77.755965243333293</v>
      </c>
      <c r="C1494" s="36">
        <v>-5.9295662003982841</v>
      </c>
      <c r="D1494" s="36">
        <v>-0.34058669674379516</v>
      </c>
      <c r="F1494" s="36">
        <v>50.222146274777856</v>
      </c>
      <c r="G1494" s="36">
        <v>84.821428571428569</v>
      </c>
    </row>
    <row r="1495" spans="1:7" x14ac:dyDescent="0.25">
      <c r="A1495" s="36">
        <v>1471</v>
      </c>
      <c r="B1495" s="36">
        <v>78.91130224914194</v>
      </c>
      <c r="C1495" s="36">
        <v>15.133019080497945</v>
      </c>
      <c r="D1495" s="36">
        <v>0.86922125602399425</v>
      </c>
      <c r="F1495" s="36">
        <v>50.256322624743675</v>
      </c>
      <c r="G1495" s="36">
        <v>84.826654660063042</v>
      </c>
    </row>
    <row r="1496" spans="1:7" x14ac:dyDescent="0.25">
      <c r="A1496" s="36">
        <v>1472</v>
      </c>
      <c r="B1496" s="36">
        <v>79.192634312244692</v>
      </c>
      <c r="C1496" s="36">
        <v>11.983836275990598</v>
      </c>
      <c r="D1496" s="36">
        <v>0.6883362245426905</v>
      </c>
      <c r="F1496" s="36">
        <v>50.2904989747095</v>
      </c>
      <c r="G1496" s="36">
        <v>84.827586206896555</v>
      </c>
    </row>
    <row r="1497" spans="1:7" x14ac:dyDescent="0.25">
      <c r="A1497" s="36">
        <v>1473</v>
      </c>
      <c r="B1497" s="36">
        <v>78.598793059046159</v>
      </c>
      <c r="C1497" s="36">
        <v>4.3490283503137164</v>
      </c>
      <c r="D1497" s="36">
        <v>0.24980262464714081</v>
      </c>
      <c r="F1497" s="36">
        <v>50.324675324675326</v>
      </c>
      <c r="G1497" s="36">
        <v>84.84107579462102</v>
      </c>
    </row>
    <row r="1498" spans="1:7" x14ac:dyDescent="0.25">
      <c r="A1498" s="36">
        <v>1474</v>
      </c>
      <c r="B1498" s="36">
        <v>79.248518260361166</v>
      </c>
      <c r="C1498" s="36">
        <v>19.911145605185041</v>
      </c>
      <c r="D1498" s="36">
        <v>1.1436707308536671</v>
      </c>
      <c r="F1498" s="36">
        <v>50.358851674641151</v>
      </c>
      <c r="G1498" s="36">
        <v>84.8573092603378</v>
      </c>
    </row>
    <row r="1499" spans="1:7" x14ac:dyDescent="0.25">
      <c r="A1499" s="36">
        <v>1475</v>
      </c>
      <c r="B1499" s="36">
        <v>78.594110960657147</v>
      </c>
      <c r="C1499" s="36">
        <v>19.460363747514052</v>
      </c>
      <c r="D1499" s="36">
        <v>1.1177783976428697</v>
      </c>
      <c r="F1499" s="36">
        <v>50.39302802460697</v>
      </c>
      <c r="G1499" s="36">
        <v>84.884792626728114</v>
      </c>
    </row>
    <row r="1500" spans="1:7" x14ac:dyDescent="0.25">
      <c r="A1500" s="36">
        <v>1476</v>
      </c>
      <c r="B1500" s="36">
        <v>77.581411709172215</v>
      </c>
      <c r="C1500" s="36">
        <v>13.610298135387367</v>
      </c>
      <c r="D1500" s="36">
        <v>0.78175811298277709</v>
      </c>
      <c r="F1500" s="36">
        <v>50.427204374572796</v>
      </c>
      <c r="G1500" s="36">
        <v>84.888888888888886</v>
      </c>
    </row>
    <row r="1501" spans="1:7" x14ac:dyDescent="0.25">
      <c r="A1501" s="36">
        <v>1477</v>
      </c>
      <c r="B1501" s="36">
        <v>79.656769698128002</v>
      </c>
      <c r="C1501" s="36">
        <v>8.0983323426883231</v>
      </c>
      <c r="D1501" s="36">
        <v>0.46515784941306348</v>
      </c>
      <c r="F1501" s="36">
        <v>50.461380724538621</v>
      </c>
      <c r="G1501" s="36">
        <v>84.894259818731129</v>
      </c>
    </row>
    <row r="1502" spans="1:7" x14ac:dyDescent="0.25">
      <c r="A1502" s="36">
        <v>1478</v>
      </c>
      <c r="B1502" s="36">
        <v>79.450787972536602</v>
      </c>
      <c r="C1502" s="36">
        <v>13.469566009764293</v>
      </c>
      <c r="D1502" s="36">
        <v>0.77367463972827888</v>
      </c>
      <c r="F1502" s="36">
        <v>50.49555707450444</v>
      </c>
      <c r="G1502" s="36">
        <v>84.903640256959321</v>
      </c>
    </row>
    <row r="1503" spans="1:7" x14ac:dyDescent="0.25">
      <c r="A1503" s="36">
        <v>1479</v>
      </c>
      <c r="B1503" s="36">
        <v>79.288693033829645</v>
      </c>
      <c r="C1503" s="36">
        <v>4.432237198728501</v>
      </c>
      <c r="D1503" s="36">
        <v>0.25458203444941996</v>
      </c>
      <c r="F1503" s="36">
        <v>50.529733424470265</v>
      </c>
      <c r="G1503" s="36">
        <v>84.91155046826222</v>
      </c>
    </row>
    <row r="1504" spans="1:7" x14ac:dyDescent="0.25">
      <c r="A1504" s="36">
        <v>1480</v>
      </c>
      <c r="B1504" s="36">
        <v>78.703507823636784</v>
      </c>
      <c r="C1504" s="36">
        <v>-4.6928126364710039</v>
      </c>
      <c r="D1504" s="36">
        <v>-0.26954915423422415</v>
      </c>
      <c r="F1504" s="36">
        <v>50.563909774436091</v>
      </c>
      <c r="G1504" s="36">
        <v>84.912959381044487</v>
      </c>
    </row>
    <row r="1505" spans="1:7" x14ac:dyDescent="0.25">
      <c r="A1505" s="36">
        <v>1481</v>
      </c>
      <c r="B1505" s="36">
        <v>78.803346230629728</v>
      </c>
      <c r="C1505" s="36">
        <v>1.5356368202177322</v>
      </c>
      <c r="D1505" s="36">
        <v>8.8205014383846828E-2</v>
      </c>
      <c r="F1505" s="36">
        <v>50.598086124401917</v>
      </c>
      <c r="G1505" s="36">
        <v>84.935897435897431</v>
      </c>
    </row>
    <row r="1506" spans="1:7" x14ac:dyDescent="0.25">
      <c r="A1506" s="36">
        <v>1482</v>
      </c>
      <c r="B1506" s="36">
        <v>79.736542967576696</v>
      </c>
      <c r="C1506" s="36">
        <v>-4.3552793510189645</v>
      </c>
      <c r="D1506" s="36">
        <v>-0.2501616741306259</v>
      </c>
      <c r="F1506" s="36">
        <v>50.632262474367735</v>
      </c>
      <c r="G1506" s="36">
        <v>84.935897435897445</v>
      </c>
    </row>
    <row r="1507" spans="1:7" x14ac:dyDescent="0.25">
      <c r="A1507" s="36">
        <v>1483</v>
      </c>
      <c r="B1507" s="36">
        <v>78.95139280770313</v>
      </c>
      <c r="C1507" s="36">
        <v>10.495196638886313</v>
      </c>
      <c r="D1507" s="36">
        <v>0.60283066823248777</v>
      </c>
      <c r="F1507" s="36">
        <v>50.666438824333561</v>
      </c>
      <c r="G1507" s="36">
        <v>84.938704028021021</v>
      </c>
    </row>
    <row r="1508" spans="1:7" x14ac:dyDescent="0.25">
      <c r="A1508" s="36">
        <v>1484</v>
      </c>
      <c r="B1508" s="36">
        <v>79.615368381072358</v>
      </c>
      <c r="C1508" s="36">
        <v>2.2811833430655639</v>
      </c>
      <c r="D1508" s="36">
        <v>0.13102825286434638</v>
      </c>
      <c r="F1508" s="36">
        <v>50.700615174299386</v>
      </c>
      <c r="G1508" s="36">
        <v>84.952380952380949</v>
      </c>
    </row>
    <row r="1509" spans="1:7" x14ac:dyDescent="0.25">
      <c r="A1509" s="36">
        <v>1485</v>
      </c>
      <c r="B1509" s="36">
        <v>79.446458351399627</v>
      </c>
      <c r="C1509" s="36">
        <v>10.384050123176635</v>
      </c>
      <c r="D1509" s="36">
        <v>0.59644655456198026</v>
      </c>
      <c r="F1509" s="36">
        <v>50.734791524265212</v>
      </c>
      <c r="G1509" s="36">
        <v>84.962406015037587</v>
      </c>
    </row>
    <row r="1510" spans="1:7" x14ac:dyDescent="0.25">
      <c r="A1510" s="36">
        <v>1486</v>
      </c>
      <c r="B1510" s="36">
        <v>79.675955674324527</v>
      </c>
      <c r="C1510" s="36">
        <v>7.2558625074936458</v>
      </c>
      <c r="D1510" s="36">
        <v>0.41676745986720237</v>
      </c>
      <c r="F1510" s="36">
        <v>50.768967874231031</v>
      </c>
      <c r="G1510" s="36">
        <v>84.962406015037587</v>
      </c>
    </row>
    <row r="1511" spans="1:7" x14ac:dyDescent="0.25">
      <c r="A1511" s="36">
        <v>1487</v>
      </c>
      <c r="B1511" s="36">
        <v>79.736542967576696</v>
      </c>
      <c r="C1511" s="36">
        <v>-30.944272436175737</v>
      </c>
      <c r="D1511" s="36">
        <v>-1.7773994211362807</v>
      </c>
      <c r="F1511" s="36">
        <v>50.803144224196856</v>
      </c>
      <c r="G1511" s="36">
        <v>84.971098265895947</v>
      </c>
    </row>
    <row r="1512" spans="1:7" x14ac:dyDescent="0.25">
      <c r="A1512" s="36">
        <v>1488</v>
      </c>
      <c r="B1512" s="36">
        <v>79.190943404507919</v>
      </c>
      <c r="C1512" s="36">
        <v>2.5597604603500344</v>
      </c>
      <c r="D1512" s="36">
        <v>0.14702936609214939</v>
      </c>
      <c r="F1512" s="36">
        <v>50.837320574162682</v>
      </c>
      <c r="G1512" s="36">
        <v>84.974093264248708</v>
      </c>
    </row>
    <row r="1513" spans="1:7" x14ac:dyDescent="0.25">
      <c r="A1513" s="36">
        <v>1489</v>
      </c>
      <c r="B1513" s="36">
        <v>79.634704751259221</v>
      </c>
      <c r="C1513" s="36">
        <v>-10.291639057828576</v>
      </c>
      <c r="D1513" s="36">
        <v>-0.59113858119162543</v>
      </c>
      <c r="F1513" s="36">
        <v>50.8714969241285</v>
      </c>
      <c r="G1513" s="36">
        <v>84.993116108306566</v>
      </c>
    </row>
    <row r="1514" spans="1:7" x14ac:dyDescent="0.25">
      <c r="A1514" s="36">
        <v>1490</v>
      </c>
      <c r="B1514" s="36">
        <v>79.542499879728524</v>
      </c>
      <c r="C1514" s="36">
        <v>16.024002583325668</v>
      </c>
      <c r="D1514" s="36">
        <v>0.9203982085742376</v>
      </c>
      <c r="F1514" s="36">
        <v>50.905673274094326</v>
      </c>
      <c r="G1514" s="36">
        <v>84.994442386068926</v>
      </c>
    </row>
    <row r="1515" spans="1:7" x14ac:dyDescent="0.25">
      <c r="A1515" s="36">
        <v>1491</v>
      </c>
      <c r="B1515" s="36">
        <v>79.395325272083269</v>
      </c>
      <c r="C1515" s="36">
        <v>7.9794242269147304</v>
      </c>
      <c r="D1515" s="36">
        <v>0.45832791936444772</v>
      </c>
      <c r="F1515" s="36">
        <v>50.939849624060152</v>
      </c>
      <c r="G1515" s="36">
        <v>85</v>
      </c>
    </row>
    <row r="1516" spans="1:7" x14ac:dyDescent="0.25">
      <c r="A1516" s="36">
        <v>1492</v>
      </c>
      <c r="B1516" s="36">
        <v>79.146858959811965</v>
      </c>
      <c r="C1516" s="36">
        <v>-9.5016552804427192</v>
      </c>
      <c r="D1516" s="36">
        <v>-0.54576292365988854</v>
      </c>
      <c r="F1516" s="36">
        <v>50.974025974025977</v>
      </c>
      <c r="G1516" s="36">
        <v>85.003190810465867</v>
      </c>
    </row>
    <row r="1517" spans="1:7" x14ac:dyDescent="0.25">
      <c r="A1517" s="36">
        <v>1493</v>
      </c>
      <c r="B1517" s="36">
        <v>79.032310115086986</v>
      </c>
      <c r="C1517" s="36">
        <v>14.188028867963851</v>
      </c>
      <c r="D1517" s="36">
        <v>0.81494222716003017</v>
      </c>
      <c r="F1517" s="36">
        <v>51.008202323991796</v>
      </c>
      <c r="G1517" s="36">
        <v>85.01228501228502</v>
      </c>
    </row>
    <row r="1518" spans="1:7" x14ac:dyDescent="0.25">
      <c r="A1518" s="36">
        <v>1494</v>
      </c>
      <c r="B1518" s="36">
        <v>79.268864563480548</v>
      </c>
      <c r="C1518" s="36">
        <v>3.5268343612506357</v>
      </c>
      <c r="D1518" s="36">
        <v>0.20257685376380208</v>
      </c>
      <c r="F1518" s="36">
        <v>51.042378673957622</v>
      </c>
      <c r="G1518" s="36">
        <v>85.012731902509998</v>
      </c>
    </row>
    <row r="1519" spans="1:7" x14ac:dyDescent="0.25">
      <c r="A1519" s="36">
        <v>1495</v>
      </c>
      <c r="B1519" s="36">
        <v>79.736542967576696</v>
      </c>
      <c r="C1519" s="36">
        <v>13.311585374669292</v>
      </c>
      <c r="D1519" s="36">
        <v>0.76460043415606027</v>
      </c>
      <c r="F1519" s="36">
        <v>51.076555023923447</v>
      </c>
      <c r="G1519" s="36">
        <v>85.024154589371975</v>
      </c>
    </row>
    <row r="1520" spans="1:7" x14ac:dyDescent="0.25">
      <c r="A1520" s="36">
        <v>1496</v>
      </c>
      <c r="B1520" s="36">
        <v>78.817122234947689</v>
      </c>
      <c r="C1520" s="36">
        <v>8.8086918562305243</v>
      </c>
      <c r="D1520" s="36">
        <v>0.50595999109445944</v>
      </c>
      <c r="F1520" s="36">
        <v>51.110731373889266</v>
      </c>
      <c r="G1520" s="36">
        <v>85.027819929185625</v>
      </c>
    </row>
    <row r="1521" spans="1:7" x14ac:dyDescent="0.25">
      <c r="A1521" s="36">
        <v>1497</v>
      </c>
      <c r="B1521" s="36">
        <v>79.616130485389988</v>
      </c>
      <c r="C1521" s="36">
        <v>-1.9750666027153585</v>
      </c>
      <c r="D1521" s="36">
        <v>-0.11344529891961239</v>
      </c>
      <c r="F1521" s="36">
        <v>51.144907723855091</v>
      </c>
      <c r="G1521" s="36">
        <v>85.035035035035037</v>
      </c>
    </row>
    <row r="1522" spans="1:7" x14ac:dyDescent="0.25">
      <c r="A1522" s="36">
        <v>1498</v>
      </c>
      <c r="B1522" s="36">
        <v>79.587999638258438</v>
      </c>
      <c r="C1522" s="36">
        <v>12.93536484772288</v>
      </c>
      <c r="D1522" s="36">
        <v>0.74299080839435083</v>
      </c>
      <c r="F1522" s="36">
        <v>51.179084073820917</v>
      </c>
      <c r="G1522" s="36">
        <v>85.03649635036497</v>
      </c>
    </row>
    <row r="1523" spans="1:7" x14ac:dyDescent="0.25">
      <c r="A1523" s="36">
        <v>1499</v>
      </c>
      <c r="B1523" s="36">
        <v>79.196723851006595</v>
      </c>
      <c r="C1523" s="36">
        <v>9.8000399030387086</v>
      </c>
      <c r="D1523" s="36">
        <v>0.56290175465266612</v>
      </c>
      <c r="F1523" s="36">
        <v>51.213260423786743</v>
      </c>
      <c r="G1523" s="36">
        <v>85.040983606557376</v>
      </c>
    </row>
    <row r="1524" spans="1:7" x14ac:dyDescent="0.25">
      <c r="A1524" s="36">
        <v>1500</v>
      </c>
      <c r="B1524" s="36">
        <v>79.634342337678021</v>
      </c>
      <c r="C1524" s="36">
        <v>-0.84646354979922478</v>
      </c>
      <c r="D1524" s="36">
        <v>-4.8619783403511106E-2</v>
      </c>
      <c r="F1524" s="36">
        <v>51.247436773752561</v>
      </c>
      <c r="G1524" s="36">
        <v>85.057471264367805</v>
      </c>
    </row>
    <row r="1525" spans="1:7" x14ac:dyDescent="0.25">
      <c r="A1525" s="36">
        <v>1501</v>
      </c>
      <c r="B1525" s="36">
        <v>79.736542967576696</v>
      </c>
      <c r="C1525" s="36">
        <v>6.7894310583973407</v>
      </c>
      <c r="D1525" s="36">
        <v>0.38997623414575555</v>
      </c>
      <c r="F1525" s="36">
        <v>51.281613123718387</v>
      </c>
      <c r="G1525" s="36">
        <v>85.05747126436782</v>
      </c>
    </row>
    <row r="1526" spans="1:7" x14ac:dyDescent="0.25">
      <c r="A1526" s="36">
        <v>1502</v>
      </c>
      <c r="B1526" s="36">
        <v>78.919353378102286</v>
      </c>
      <c r="C1526" s="36">
        <v>10.680646621897708</v>
      </c>
      <c r="D1526" s="36">
        <v>0.61348267800696354</v>
      </c>
      <c r="F1526" s="36">
        <v>51.315789473684212</v>
      </c>
      <c r="G1526" s="36">
        <v>85.064935064935071</v>
      </c>
    </row>
    <row r="1527" spans="1:7" x14ac:dyDescent="0.25">
      <c r="A1527" s="36">
        <v>1503</v>
      </c>
      <c r="B1527" s="36">
        <v>79.114163280237051</v>
      </c>
      <c r="C1527" s="36">
        <v>16.154378919251442</v>
      </c>
      <c r="D1527" s="36">
        <v>0.92788685851688202</v>
      </c>
      <c r="F1527" s="36">
        <v>51.349965823650031</v>
      </c>
      <c r="G1527" s="36">
        <v>85.06743737957612</v>
      </c>
    </row>
    <row r="1528" spans="1:7" x14ac:dyDescent="0.25">
      <c r="A1528" s="36">
        <v>1504</v>
      </c>
      <c r="B1528" s="36">
        <v>79.346267587812321</v>
      </c>
      <c r="C1528" s="36">
        <v>10.224284559426934</v>
      </c>
      <c r="D1528" s="36">
        <v>0.58726982497132896</v>
      </c>
      <c r="F1528" s="36">
        <v>51.384142173615857</v>
      </c>
      <c r="G1528" s="36">
        <v>85.074626865671647</v>
      </c>
    </row>
    <row r="1529" spans="1:7" x14ac:dyDescent="0.25">
      <c r="A1529" s="36">
        <v>1505</v>
      </c>
      <c r="B1529" s="36">
        <v>79.441728710918483</v>
      </c>
      <c r="C1529" s="36">
        <v>14.652759478057902</v>
      </c>
      <c r="D1529" s="36">
        <v>0.84163575886510333</v>
      </c>
      <c r="F1529" s="36">
        <v>51.418318523581682</v>
      </c>
      <c r="G1529" s="36">
        <v>85.093167701863365</v>
      </c>
    </row>
    <row r="1530" spans="1:7" x14ac:dyDescent="0.25">
      <c r="A1530" s="36">
        <v>1506</v>
      </c>
      <c r="B1530" s="36">
        <v>78.470300595375221</v>
      </c>
      <c r="C1530" s="36">
        <v>-18.470300595375228</v>
      </c>
      <c r="D1530" s="36">
        <v>-1.060910436790681</v>
      </c>
      <c r="F1530" s="36">
        <v>51.452494873547508</v>
      </c>
      <c r="G1530" s="36">
        <v>85.094471658502457</v>
      </c>
    </row>
    <row r="1531" spans="1:7" x14ac:dyDescent="0.25">
      <c r="A1531" s="36">
        <v>1507</v>
      </c>
      <c r="B1531" s="36">
        <v>79.257903350884533</v>
      </c>
      <c r="C1531" s="36">
        <v>-6.6686854313704771</v>
      </c>
      <c r="D1531" s="36">
        <v>-0.38304075980151508</v>
      </c>
      <c r="F1531" s="36">
        <v>51.486671223513326</v>
      </c>
      <c r="G1531" s="36">
        <v>85.106382978723403</v>
      </c>
    </row>
    <row r="1532" spans="1:7" x14ac:dyDescent="0.25">
      <c r="A1532" s="36">
        <v>1508</v>
      </c>
      <c r="B1532" s="36">
        <v>79.736542967576696</v>
      </c>
      <c r="C1532" s="36">
        <v>-9.0048356505035372</v>
      </c>
      <c r="D1532" s="36">
        <v>-0.51722623970700599</v>
      </c>
      <c r="F1532" s="36">
        <v>51.520847573479152</v>
      </c>
      <c r="G1532" s="36">
        <v>85.106382978723403</v>
      </c>
    </row>
    <row r="1533" spans="1:7" x14ac:dyDescent="0.25">
      <c r="A1533" s="36">
        <v>1509</v>
      </c>
      <c r="B1533" s="36">
        <v>79.643603236180155</v>
      </c>
      <c r="C1533" s="36">
        <v>-8.1349825465249808</v>
      </c>
      <c r="D1533" s="36">
        <v>-0.46726299023413664</v>
      </c>
      <c r="F1533" s="36">
        <v>51.555023923444978</v>
      </c>
      <c r="G1533" s="36">
        <v>85.110380460310012</v>
      </c>
    </row>
    <row r="1534" spans="1:7" x14ac:dyDescent="0.25">
      <c r="A1534" s="36">
        <v>1510</v>
      </c>
      <c r="B1534" s="36">
        <v>79.736542967576696</v>
      </c>
      <c r="C1534" s="36">
        <v>-9.5191516632288682</v>
      </c>
      <c r="D1534" s="36">
        <v>-0.54676789350366894</v>
      </c>
      <c r="F1534" s="36">
        <v>51.589200273410803</v>
      </c>
      <c r="G1534" s="36">
        <v>85.132382892057038</v>
      </c>
    </row>
    <row r="1535" spans="1:7" x14ac:dyDescent="0.25">
      <c r="A1535" s="36">
        <v>1511</v>
      </c>
      <c r="B1535" s="36">
        <v>79.294721782937785</v>
      </c>
      <c r="C1535" s="36">
        <v>13.03754658766924</v>
      </c>
      <c r="D1535" s="36">
        <v>0.74885999681382187</v>
      </c>
      <c r="F1535" s="36">
        <v>51.623376623376622</v>
      </c>
      <c r="G1535" s="36">
        <v>85.13513513513513</v>
      </c>
    </row>
    <row r="1536" spans="1:7" x14ac:dyDescent="0.25">
      <c r="A1536" s="36">
        <v>1512</v>
      </c>
      <c r="B1536" s="36">
        <v>79.63785438681542</v>
      </c>
      <c r="C1536" s="36">
        <v>19.757916005933836</v>
      </c>
      <c r="D1536" s="36">
        <v>1.1348694187022255</v>
      </c>
      <c r="F1536" s="36">
        <v>51.657552973342447</v>
      </c>
      <c r="G1536" s="36">
        <v>85.13640639698967</v>
      </c>
    </row>
    <row r="1537" spans="1:7" x14ac:dyDescent="0.25">
      <c r="A1537" s="36">
        <v>1513</v>
      </c>
      <c r="B1537" s="36">
        <v>78.874129243807047</v>
      </c>
      <c r="C1537" s="36">
        <v>3.4602556142371128</v>
      </c>
      <c r="D1537" s="36">
        <v>0.19875265571080564</v>
      </c>
      <c r="F1537" s="36">
        <v>51.691729323308273</v>
      </c>
      <c r="G1537" s="36">
        <v>85.141509433962256</v>
      </c>
    </row>
    <row r="1538" spans="1:7" x14ac:dyDescent="0.25">
      <c r="A1538" s="36">
        <v>1514</v>
      </c>
      <c r="B1538" s="36">
        <v>79.687702190363211</v>
      </c>
      <c r="C1538" s="36">
        <v>8.2035663434094346</v>
      </c>
      <c r="D1538" s="36">
        <v>0.47120235578662084</v>
      </c>
      <c r="F1538" s="36">
        <v>51.725905673274092</v>
      </c>
      <c r="G1538" s="36">
        <v>85.142857142857139</v>
      </c>
    </row>
    <row r="1539" spans="1:7" x14ac:dyDescent="0.25">
      <c r="A1539" s="36">
        <v>1515</v>
      </c>
      <c r="B1539" s="36">
        <v>79.48594630962269</v>
      </c>
      <c r="C1539" s="36">
        <v>16.630558544746236</v>
      </c>
      <c r="D1539" s="36">
        <v>0.95523800701963013</v>
      </c>
      <c r="F1539" s="36">
        <v>51.760082023239917</v>
      </c>
      <c r="G1539" s="36">
        <v>85.142857142857139</v>
      </c>
    </row>
    <row r="1540" spans="1:7" x14ac:dyDescent="0.25">
      <c r="A1540" s="36">
        <v>1516</v>
      </c>
      <c r="B1540" s="36">
        <v>79.736542967576696</v>
      </c>
      <c r="C1540" s="36">
        <v>15.600244597190141</v>
      </c>
      <c r="D1540" s="36">
        <v>0.89605809197228314</v>
      </c>
      <c r="F1540" s="36">
        <v>51.794258373205743</v>
      </c>
      <c r="G1540" s="36">
        <v>85.169491525423723</v>
      </c>
    </row>
    <row r="1541" spans="1:7" x14ac:dyDescent="0.25">
      <c r="A1541" s="36">
        <v>1517</v>
      </c>
      <c r="B1541" s="36">
        <v>78.975628705143009</v>
      </c>
      <c r="C1541" s="36">
        <v>-1.4076528743272831</v>
      </c>
      <c r="D1541" s="36">
        <v>-8.0853780264201314E-2</v>
      </c>
      <c r="F1541" s="36">
        <v>51.828434723171569</v>
      </c>
      <c r="G1541" s="36">
        <v>85.173210161662823</v>
      </c>
    </row>
    <row r="1542" spans="1:7" x14ac:dyDescent="0.25">
      <c r="A1542" s="36">
        <v>1518</v>
      </c>
      <c r="B1542" s="36">
        <v>79.368358647044261</v>
      </c>
      <c r="C1542" s="36">
        <v>1.9065417513621128</v>
      </c>
      <c r="D1542" s="36">
        <v>0.10950931912303065</v>
      </c>
      <c r="F1542" s="36">
        <v>51.862611073137387</v>
      </c>
      <c r="G1542" s="36">
        <v>85.20179372197309</v>
      </c>
    </row>
    <row r="1543" spans="1:7" x14ac:dyDescent="0.25">
      <c r="A1543" s="36">
        <v>1519</v>
      </c>
      <c r="B1543" s="36">
        <v>79.35912104760439</v>
      </c>
      <c r="C1543" s="36">
        <v>-19.597541997379658</v>
      </c>
      <c r="D1543" s="36">
        <v>-1.1256577408203998</v>
      </c>
      <c r="F1543" s="36">
        <v>51.896787423103213</v>
      </c>
      <c r="G1543" s="36">
        <v>85.208333333333329</v>
      </c>
    </row>
    <row r="1544" spans="1:7" x14ac:dyDescent="0.25">
      <c r="A1544" s="36">
        <v>1520</v>
      </c>
      <c r="B1544" s="36">
        <v>79.504603065214852</v>
      </c>
      <c r="C1544" s="36">
        <v>10.914558611431858</v>
      </c>
      <c r="D1544" s="36">
        <v>0.62691828343773759</v>
      </c>
      <c r="F1544" s="36">
        <v>51.930963773069038</v>
      </c>
      <c r="G1544" s="36">
        <v>85.217391304347828</v>
      </c>
    </row>
    <row r="1545" spans="1:7" x14ac:dyDescent="0.25">
      <c r="A1545" s="36">
        <v>1521</v>
      </c>
      <c r="B1545" s="36">
        <v>78.168303950428324</v>
      </c>
      <c r="C1545" s="36">
        <v>6.7675934854691064</v>
      </c>
      <c r="D1545" s="36">
        <v>0.38872191189398114</v>
      </c>
      <c r="F1545" s="36">
        <v>51.965140123034857</v>
      </c>
      <c r="G1545" s="36">
        <v>85.233160621761655</v>
      </c>
    </row>
    <row r="1546" spans="1:7" x14ac:dyDescent="0.25">
      <c r="A1546" s="36">
        <v>1522</v>
      </c>
      <c r="B1546" s="36">
        <v>79.642692062342945</v>
      </c>
      <c r="C1546" s="36">
        <v>6.468419048768169</v>
      </c>
      <c r="D1546" s="36">
        <v>0.37153771498943966</v>
      </c>
      <c r="F1546" s="36">
        <v>51.999316473000682</v>
      </c>
      <c r="G1546" s="36">
        <v>85.245901639344268</v>
      </c>
    </row>
    <row r="1547" spans="1:7" x14ac:dyDescent="0.25">
      <c r="A1547" s="36">
        <v>1523</v>
      </c>
      <c r="B1547" s="36">
        <v>79.67006524303612</v>
      </c>
      <c r="C1547" s="36">
        <v>10.42002484705398</v>
      </c>
      <c r="D1547" s="36">
        <v>0.59851289667834495</v>
      </c>
      <c r="F1547" s="36">
        <v>52.033492822966508</v>
      </c>
      <c r="G1547" s="36">
        <v>85.262563523433087</v>
      </c>
    </row>
    <row r="1548" spans="1:7" x14ac:dyDescent="0.25">
      <c r="A1548" s="36">
        <v>1524</v>
      </c>
      <c r="B1548" s="36">
        <v>78.830380586460478</v>
      </c>
      <c r="C1548" s="36">
        <v>4.8460900017748259</v>
      </c>
      <c r="D1548" s="36">
        <v>0.27835321000662017</v>
      </c>
      <c r="F1548" s="36">
        <v>52.067669172932334</v>
      </c>
      <c r="G1548" s="36">
        <v>85.28735632183907</v>
      </c>
    </row>
    <row r="1549" spans="1:7" x14ac:dyDescent="0.25">
      <c r="A1549" s="36">
        <v>1525</v>
      </c>
      <c r="B1549" s="36">
        <v>79.736542967576696</v>
      </c>
      <c r="C1549" s="36">
        <v>-3.6900313396697157</v>
      </c>
      <c r="D1549" s="36">
        <v>-0.21195067942318835</v>
      </c>
      <c r="F1549" s="36">
        <v>52.101845522898152</v>
      </c>
      <c r="G1549" s="36">
        <v>85.288270377733596</v>
      </c>
    </row>
    <row r="1550" spans="1:7" x14ac:dyDescent="0.25">
      <c r="A1550" s="36">
        <v>1526</v>
      </c>
      <c r="B1550" s="36">
        <v>78.925289379962877</v>
      </c>
      <c r="C1550" s="36">
        <v>11.98380152912803</v>
      </c>
      <c r="D1550" s="36">
        <v>0.68833422872735683</v>
      </c>
      <c r="F1550" s="36">
        <v>52.136021872863978</v>
      </c>
      <c r="G1550" s="36">
        <v>85.288538033168095</v>
      </c>
    </row>
    <row r="1551" spans="1:7" x14ac:dyDescent="0.25">
      <c r="A1551" s="36">
        <v>1527</v>
      </c>
      <c r="B1551" s="36">
        <v>79.440477225292881</v>
      </c>
      <c r="C1551" s="36">
        <v>-2.8171006019162661</v>
      </c>
      <c r="D1551" s="36">
        <v>-0.16181065460356467</v>
      </c>
      <c r="F1551" s="36">
        <v>52.170198222829804</v>
      </c>
      <c r="G1551" s="36">
        <v>85.302013422818789</v>
      </c>
    </row>
    <row r="1552" spans="1:7" x14ac:dyDescent="0.25">
      <c r="A1552" s="36">
        <v>1528</v>
      </c>
      <c r="B1552" s="36">
        <v>79.490103061685744</v>
      </c>
      <c r="C1552" s="36">
        <v>17.792505633966428</v>
      </c>
      <c r="D1552" s="36">
        <v>1.0219787613233751</v>
      </c>
      <c r="F1552" s="36">
        <v>52.204374572795629</v>
      </c>
      <c r="G1552" s="36">
        <v>85.308056872037923</v>
      </c>
    </row>
    <row r="1553" spans="1:7" x14ac:dyDescent="0.25">
      <c r="A1553" s="36">
        <v>1529</v>
      </c>
      <c r="B1553" s="36">
        <v>79.422108182888422</v>
      </c>
      <c r="C1553" s="36">
        <v>14.825679427731046</v>
      </c>
      <c r="D1553" s="36">
        <v>0.85156805955454051</v>
      </c>
      <c r="F1553" s="36">
        <v>52.238550922761448</v>
      </c>
      <c r="G1553" s="36">
        <v>85.325443786982248</v>
      </c>
    </row>
    <row r="1554" spans="1:7" x14ac:dyDescent="0.25">
      <c r="A1554" s="36">
        <v>1530</v>
      </c>
      <c r="B1554" s="36">
        <v>79.440477225292881</v>
      </c>
      <c r="C1554" s="36">
        <v>-3.3650500007790498</v>
      </c>
      <c r="D1554" s="36">
        <v>-0.19328416707213081</v>
      </c>
      <c r="F1554" s="36">
        <v>52.272727272727273</v>
      </c>
      <c r="G1554" s="36">
        <v>85.341365461847388</v>
      </c>
    </row>
    <row r="1555" spans="1:7" x14ac:dyDescent="0.25">
      <c r="A1555" s="36">
        <v>1531</v>
      </c>
      <c r="B1555" s="36">
        <v>79.058823156331158</v>
      </c>
      <c r="C1555" s="36">
        <v>5.5987110902441941</v>
      </c>
      <c r="D1555" s="36">
        <v>0.32158280248579413</v>
      </c>
      <c r="F1555" s="36">
        <v>52.306903622693099</v>
      </c>
      <c r="G1555" s="36">
        <v>85.341614906832305</v>
      </c>
    </row>
    <row r="1556" spans="1:7" x14ac:dyDescent="0.25">
      <c r="A1556" s="36">
        <v>1532</v>
      </c>
      <c r="B1556" s="36">
        <v>79.194686797736523</v>
      </c>
      <c r="C1556" s="36">
        <v>6.5195989165491994</v>
      </c>
      <c r="D1556" s="36">
        <v>0.37447742111940147</v>
      </c>
      <c r="F1556" s="36">
        <v>52.341079972658918</v>
      </c>
      <c r="G1556" s="36">
        <v>85.357299430074534</v>
      </c>
    </row>
    <row r="1557" spans="1:7" x14ac:dyDescent="0.25">
      <c r="A1557" s="36">
        <v>1533</v>
      </c>
      <c r="B1557" s="36">
        <v>79.645373516778193</v>
      </c>
      <c r="C1557" s="36">
        <v>15.796985732551576</v>
      </c>
      <c r="D1557" s="36">
        <v>0.90735865109275882</v>
      </c>
      <c r="F1557" s="36">
        <v>52.375256322624743</v>
      </c>
      <c r="G1557" s="36">
        <v>85.362776025236599</v>
      </c>
    </row>
    <row r="1558" spans="1:7" x14ac:dyDescent="0.25">
      <c r="A1558" s="36">
        <v>1534</v>
      </c>
      <c r="B1558" s="36">
        <v>79.236064280921397</v>
      </c>
      <c r="C1558" s="36">
        <v>-2.5325323508464805</v>
      </c>
      <c r="D1558" s="36">
        <v>-0.14546541831570484</v>
      </c>
      <c r="F1558" s="36">
        <v>52.409432672590569</v>
      </c>
      <c r="G1558" s="36">
        <v>85.365853658536579</v>
      </c>
    </row>
    <row r="1559" spans="1:7" x14ac:dyDescent="0.25">
      <c r="A1559" s="36">
        <v>1535</v>
      </c>
      <c r="B1559" s="36">
        <v>79.370370583222041</v>
      </c>
      <c r="C1559" s="36">
        <v>4.773773560922109</v>
      </c>
      <c r="D1559" s="36">
        <v>0.27419944615984154</v>
      </c>
      <c r="F1559" s="36">
        <v>52.443609022556394</v>
      </c>
      <c r="G1559" s="36">
        <v>85.380116959064324</v>
      </c>
    </row>
    <row r="1560" spans="1:7" x14ac:dyDescent="0.25">
      <c r="A1560" s="36">
        <v>1536</v>
      </c>
      <c r="B1560" s="36">
        <v>79.559799795744269</v>
      </c>
      <c r="C1560" s="36">
        <v>14.643098754980372</v>
      </c>
      <c r="D1560" s="36">
        <v>0.84108085929067711</v>
      </c>
      <c r="F1560" s="36">
        <v>52.477785372522213</v>
      </c>
      <c r="G1560" s="36">
        <v>85.384615384615387</v>
      </c>
    </row>
    <row r="1561" spans="1:7" x14ac:dyDescent="0.25">
      <c r="A1561" s="36">
        <v>1537</v>
      </c>
      <c r="B1561" s="36">
        <v>79.736542967576696</v>
      </c>
      <c r="C1561" s="36">
        <v>-0.5372314765985351</v>
      </c>
      <c r="D1561" s="36">
        <v>-3.0857888725349985E-2</v>
      </c>
      <c r="F1561" s="36">
        <v>52.511961722488039</v>
      </c>
      <c r="G1561" s="36">
        <v>85.395189003436428</v>
      </c>
    </row>
    <row r="1562" spans="1:7" x14ac:dyDescent="0.25">
      <c r="A1562" s="36">
        <v>1538</v>
      </c>
      <c r="B1562" s="36">
        <v>79.736542967576696</v>
      </c>
      <c r="C1562" s="36">
        <v>11.770306347491797</v>
      </c>
      <c r="D1562" s="36">
        <v>0.67607133862262758</v>
      </c>
      <c r="F1562" s="36">
        <v>52.546138072453864</v>
      </c>
      <c r="G1562" s="36">
        <v>85.396039603960389</v>
      </c>
    </row>
    <row r="1563" spans="1:7" x14ac:dyDescent="0.25">
      <c r="A1563" s="36">
        <v>1539</v>
      </c>
      <c r="B1563" s="36">
        <v>79.503497461322084</v>
      </c>
      <c r="C1563" s="36">
        <v>-2.9841604447474879</v>
      </c>
      <c r="D1563" s="36">
        <v>-0.17140635825294825</v>
      </c>
      <c r="F1563" s="36">
        <v>52.580314422419683</v>
      </c>
      <c r="G1563" s="36">
        <v>85.400593471810083</v>
      </c>
    </row>
    <row r="1564" spans="1:7" x14ac:dyDescent="0.25">
      <c r="A1564" s="36">
        <v>1540</v>
      </c>
      <c r="B1564" s="36">
        <v>79.359532310593153</v>
      </c>
      <c r="C1564" s="36">
        <v>17.325550562335039</v>
      </c>
      <c r="D1564" s="36">
        <v>0.9951574593933934</v>
      </c>
      <c r="F1564" s="36">
        <v>52.614490772385508</v>
      </c>
      <c r="G1564" s="36">
        <v>85.405405405405403</v>
      </c>
    </row>
    <row r="1565" spans="1:7" x14ac:dyDescent="0.25">
      <c r="A1565" s="36">
        <v>1541</v>
      </c>
      <c r="B1565" s="36">
        <v>79.591987378642827</v>
      </c>
      <c r="C1565" s="36">
        <v>-27.979084152836379</v>
      </c>
      <c r="D1565" s="36">
        <v>-1.6070827995631676</v>
      </c>
      <c r="F1565" s="36">
        <v>52.648667122351334</v>
      </c>
      <c r="G1565" s="36">
        <v>85.420560747663544</v>
      </c>
    </row>
    <row r="1566" spans="1:7" x14ac:dyDescent="0.25">
      <c r="A1566" s="36">
        <v>1542</v>
      </c>
      <c r="B1566" s="36">
        <v>79.369404625227602</v>
      </c>
      <c r="C1566" s="36">
        <v>18.338677401310392</v>
      </c>
      <c r="D1566" s="36">
        <v>1.0533501689116582</v>
      </c>
      <c r="F1566" s="36">
        <v>52.68284347231716</v>
      </c>
      <c r="G1566" s="36">
        <v>85.427728613569329</v>
      </c>
    </row>
    <row r="1567" spans="1:7" x14ac:dyDescent="0.25">
      <c r="A1567" s="36">
        <v>1543</v>
      </c>
      <c r="B1567" s="36">
        <v>79.443146087152414</v>
      </c>
      <c r="C1567" s="36">
        <v>6.5862656775534703</v>
      </c>
      <c r="D1567" s="36">
        <v>0.37830667458342848</v>
      </c>
      <c r="F1567" s="36">
        <v>52.717019822282978</v>
      </c>
      <c r="G1567" s="36">
        <v>85.448577680525162</v>
      </c>
    </row>
    <row r="1568" spans="1:7" x14ac:dyDescent="0.25">
      <c r="A1568" s="36">
        <v>1544</v>
      </c>
      <c r="B1568" s="36">
        <v>79.536182197798581</v>
      </c>
      <c r="C1568" s="36">
        <v>16.732474518619327</v>
      </c>
      <c r="D1568" s="36">
        <v>0.96109193017585215</v>
      </c>
      <c r="F1568" s="36">
        <v>52.751196172248804</v>
      </c>
      <c r="G1568" s="36">
        <v>85.470085470085465</v>
      </c>
    </row>
    <row r="1569" spans="1:7" x14ac:dyDescent="0.25">
      <c r="A1569" s="36">
        <v>1545</v>
      </c>
      <c r="B1569" s="36">
        <v>79.237348275321068</v>
      </c>
      <c r="C1569" s="36">
        <v>4.7249158756223153</v>
      </c>
      <c r="D1569" s="36">
        <v>0.27139312322078962</v>
      </c>
      <c r="F1569" s="36">
        <v>52.785372522214629</v>
      </c>
      <c r="G1569" s="36">
        <v>85.479242395255412</v>
      </c>
    </row>
    <row r="1570" spans="1:7" x14ac:dyDescent="0.25">
      <c r="A1570" s="36">
        <v>1546</v>
      </c>
      <c r="B1570" s="36">
        <v>79.504367034106622</v>
      </c>
      <c r="C1570" s="36">
        <v>18.212527943062327</v>
      </c>
      <c r="D1570" s="36">
        <v>1.0461043054152961</v>
      </c>
      <c r="F1570" s="36">
        <v>52.819548872180448</v>
      </c>
      <c r="G1570" s="36">
        <v>85.488958990536275</v>
      </c>
    </row>
    <row r="1571" spans="1:7" x14ac:dyDescent="0.25">
      <c r="A1571" s="36">
        <v>1547</v>
      </c>
      <c r="B1571" s="36">
        <v>79.291296812514219</v>
      </c>
      <c r="C1571" s="36">
        <v>5.6610841398667304</v>
      </c>
      <c r="D1571" s="36">
        <v>0.32516543066108111</v>
      </c>
      <c r="F1571" s="36">
        <v>52.853725222146274</v>
      </c>
      <c r="G1571" s="36">
        <v>85.508550855085502</v>
      </c>
    </row>
    <row r="1572" spans="1:7" x14ac:dyDescent="0.25">
      <c r="A1572" s="36">
        <v>1548</v>
      </c>
      <c r="B1572" s="36">
        <v>79.304828803501422</v>
      </c>
      <c r="C1572" s="36">
        <v>17.380254069426755</v>
      </c>
      <c r="D1572" s="36">
        <v>0.9982995588575021</v>
      </c>
      <c r="F1572" s="36">
        <v>52.887901572112099</v>
      </c>
      <c r="G1572" s="36">
        <v>85.531135531135519</v>
      </c>
    </row>
    <row r="1573" spans="1:7" x14ac:dyDescent="0.25">
      <c r="A1573" s="36">
        <v>1549</v>
      </c>
      <c r="B1573" s="36">
        <v>79.185727535669059</v>
      </c>
      <c r="C1573" s="36">
        <v>-60.692576850737552</v>
      </c>
      <c r="D1573" s="36">
        <v>-3.4861039691357476</v>
      </c>
      <c r="F1573" s="36">
        <v>52.922077922077925</v>
      </c>
      <c r="G1573" s="36">
        <v>85.531914893617042</v>
      </c>
    </row>
    <row r="1574" spans="1:7" x14ac:dyDescent="0.25">
      <c r="A1574" s="36">
        <v>1550</v>
      </c>
      <c r="B1574" s="36">
        <v>79.393813365500833</v>
      </c>
      <c r="C1574" s="36">
        <v>17.544962144703263</v>
      </c>
      <c r="D1574" s="36">
        <v>1.007760179987204</v>
      </c>
      <c r="F1574" s="36">
        <v>52.956254272043743</v>
      </c>
      <c r="G1574" s="36">
        <v>85.554171855541725</v>
      </c>
    </row>
    <row r="1575" spans="1:7" x14ac:dyDescent="0.25">
      <c r="A1575" s="36">
        <v>1551</v>
      </c>
      <c r="B1575" s="36">
        <v>79.459282214005015</v>
      </c>
      <c r="C1575" s="36">
        <v>13.468026233932122</v>
      </c>
      <c r="D1575" s="36">
        <v>0.77358619697434361</v>
      </c>
      <c r="F1575" s="36">
        <v>52.990430622009569</v>
      </c>
      <c r="G1575" s="36">
        <v>85.555555555555557</v>
      </c>
    </row>
    <row r="1576" spans="1:7" x14ac:dyDescent="0.25">
      <c r="A1576" s="36">
        <v>1552</v>
      </c>
      <c r="B1576" s="36">
        <v>79.425002388664637</v>
      </c>
      <c r="C1576" s="36">
        <v>-29.328663274984478</v>
      </c>
      <c r="D1576" s="36">
        <v>-1.6846008977970548</v>
      </c>
      <c r="F1576" s="36">
        <v>53.024606971975395</v>
      </c>
      <c r="G1576" s="36">
        <v>85.574572127139376</v>
      </c>
    </row>
    <row r="1577" spans="1:7" x14ac:dyDescent="0.25">
      <c r="A1577" s="36">
        <v>1553</v>
      </c>
      <c r="B1577" s="36">
        <v>79.375305521016571</v>
      </c>
      <c r="C1577" s="36">
        <v>-5.5691928180557255</v>
      </c>
      <c r="D1577" s="36">
        <v>-0.31988731069457682</v>
      </c>
      <c r="F1577" s="36">
        <v>53.05878332194122</v>
      </c>
      <c r="G1577" s="36">
        <v>85.588235294117638</v>
      </c>
    </row>
    <row r="1578" spans="1:7" x14ac:dyDescent="0.25">
      <c r="A1578" s="36">
        <v>1554</v>
      </c>
      <c r="B1578" s="36">
        <v>79.654018895733216</v>
      </c>
      <c r="C1578" s="36">
        <v>18.609008399552138</v>
      </c>
      <c r="D1578" s="36">
        <v>1.0688776356110645</v>
      </c>
      <c r="F1578" s="36">
        <v>53.092959671907039</v>
      </c>
      <c r="G1578" s="36">
        <v>85.588235294117652</v>
      </c>
    </row>
    <row r="1579" spans="1:7" x14ac:dyDescent="0.25">
      <c r="A1579" s="36">
        <v>1555</v>
      </c>
      <c r="B1579" s="36">
        <v>79.114933075768704</v>
      </c>
      <c r="C1579" s="36">
        <v>17.922103961268334</v>
      </c>
      <c r="D1579" s="36">
        <v>1.0294227234459858</v>
      </c>
      <c r="F1579" s="36">
        <v>53.127136021872865</v>
      </c>
      <c r="G1579" s="36">
        <v>85.6</v>
      </c>
    </row>
    <row r="1580" spans="1:7" x14ac:dyDescent="0.25">
      <c r="A1580" s="36">
        <v>1556</v>
      </c>
      <c r="B1580" s="36">
        <v>79.171385402677799</v>
      </c>
      <c r="C1580" s="36">
        <v>14.366029563308587</v>
      </c>
      <c r="D1580" s="36">
        <v>0.82516635938094884</v>
      </c>
      <c r="F1580" s="36">
        <v>53.16131237183869</v>
      </c>
      <c r="G1580" s="36">
        <v>85.603112840466935</v>
      </c>
    </row>
    <row r="1581" spans="1:7" x14ac:dyDescent="0.25">
      <c r="A1581" s="36">
        <v>1557</v>
      </c>
      <c r="B1581" s="36">
        <v>79.693292399803312</v>
      </c>
      <c r="C1581" s="36">
        <v>16.75584387658823</v>
      </c>
      <c r="D1581" s="36">
        <v>0.96243423620072077</v>
      </c>
      <c r="F1581" s="36">
        <v>53.195488721804509</v>
      </c>
      <c r="G1581" s="36">
        <v>85.611510791366896</v>
      </c>
    </row>
    <row r="1582" spans="1:7" x14ac:dyDescent="0.25">
      <c r="A1582" s="36">
        <v>1558</v>
      </c>
      <c r="B1582" s="36">
        <v>79.211635756506723</v>
      </c>
      <c r="C1582" s="36">
        <v>18.776291808885631</v>
      </c>
      <c r="D1582" s="36">
        <v>1.0784861806343256</v>
      </c>
      <c r="F1582" s="36">
        <v>53.229665071770334</v>
      </c>
      <c r="G1582" s="36">
        <v>85.612535612535609</v>
      </c>
    </row>
    <row r="1583" spans="1:7" x14ac:dyDescent="0.25">
      <c r="A1583" s="36">
        <v>1559</v>
      </c>
      <c r="B1583" s="36">
        <v>79.59130931079676</v>
      </c>
      <c r="C1583" s="36">
        <v>15.739429988814138</v>
      </c>
      <c r="D1583" s="36">
        <v>0.90405272280464055</v>
      </c>
      <c r="F1583" s="36">
        <v>53.26384142173616</v>
      </c>
      <c r="G1583" s="36">
        <v>85.61643835616438</v>
      </c>
    </row>
    <row r="1584" spans="1:7" x14ac:dyDescent="0.25">
      <c r="A1584" s="36">
        <v>1560</v>
      </c>
      <c r="B1584" s="36">
        <v>79.03395270454233</v>
      </c>
      <c r="C1584" s="36">
        <v>-8.3672860378756724</v>
      </c>
      <c r="D1584" s="36">
        <v>-0.48060620558703521</v>
      </c>
      <c r="F1584" s="36">
        <v>53.298017771701986</v>
      </c>
      <c r="G1584" s="36">
        <v>85.618977020014825</v>
      </c>
    </row>
    <row r="1585" spans="1:7" x14ac:dyDescent="0.25">
      <c r="A1585" s="36">
        <v>1561</v>
      </c>
      <c r="B1585" s="36">
        <v>79.626510871785399</v>
      </c>
      <c r="C1585" s="36">
        <v>-57.939763883833592</v>
      </c>
      <c r="D1585" s="36">
        <v>-3.3279859140428929</v>
      </c>
      <c r="F1585" s="36">
        <v>53.332194121667804</v>
      </c>
      <c r="G1585" s="36">
        <v>85.638297872340431</v>
      </c>
    </row>
    <row r="1586" spans="1:7" x14ac:dyDescent="0.25">
      <c r="A1586" s="36">
        <v>1562</v>
      </c>
      <c r="B1586" s="36">
        <v>79.330150840196566</v>
      </c>
      <c r="C1586" s="36">
        <v>11.122110466336096</v>
      </c>
      <c r="D1586" s="36">
        <v>0.63883979645839228</v>
      </c>
      <c r="F1586" s="36">
        <v>53.36637047163363</v>
      </c>
      <c r="G1586" s="36">
        <v>85.654596100278553</v>
      </c>
    </row>
    <row r="1587" spans="1:7" x14ac:dyDescent="0.25">
      <c r="A1587" s="36">
        <v>1563</v>
      </c>
      <c r="B1587" s="36">
        <v>79.529935938788711</v>
      </c>
      <c r="C1587" s="36">
        <v>19.081175172322389</v>
      </c>
      <c r="D1587" s="36">
        <v>1.0959982909870338</v>
      </c>
      <c r="F1587" s="36">
        <v>53.400546821599455</v>
      </c>
      <c r="G1587" s="36">
        <v>85.655737704918039</v>
      </c>
    </row>
    <row r="1588" spans="1:7" x14ac:dyDescent="0.25">
      <c r="A1588" s="36">
        <v>1564</v>
      </c>
      <c r="B1588" s="36">
        <v>79.178806126092184</v>
      </c>
      <c r="C1588" s="36">
        <v>-29.828156775442835</v>
      </c>
      <c r="D1588" s="36">
        <v>-1.7132911654518252</v>
      </c>
      <c r="F1588" s="36">
        <v>53.434723171565274</v>
      </c>
      <c r="G1588" s="36">
        <v>85.655923740354069</v>
      </c>
    </row>
    <row r="1589" spans="1:7" x14ac:dyDescent="0.25">
      <c r="A1589" s="36">
        <v>1565</v>
      </c>
      <c r="B1589" s="36">
        <v>79.615877517990441</v>
      </c>
      <c r="C1589" s="36">
        <v>15.682494995571943</v>
      </c>
      <c r="D1589" s="36">
        <v>0.90078244963083121</v>
      </c>
      <c r="F1589" s="36">
        <v>53.4688995215311</v>
      </c>
      <c r="G1589" s="36">
        <v>85.675675675675677</v>
      </c>
    </row>
    <row r="1590" spans="1:7" x14ac:dyDescent="0.25">
      <c r="A1590" s="36">
        <v>1566</v>
      </c>
      <c r="B1590" s="36">
        <v>79.459872668910705</v>
      </c>
      <c r="C1590" s="36">
        <v>15.535315011551276</v>
      </c>
      <c r="D1590" s="36">
        <v>0.89232861963884347</v>
      </c>
      <c r="F1590" s="36">
        <v>53.503075871496925</v>
      </c>
      <c r="G1590" s="36">
        <v>85.678391959798986</v>
      </c>
    </row>
    <row r="1591" spans="1:7" x14ac:dyDescent="0.25">
      <c r="A1591" s="36">
        <v>1567</v>
      </c>
      <c r="B1591" s="36">
        <v>79.378377268011135</v>
      </c>
      <c r="C1591" s="36">
        <v>17.463727995146755</v>
      </c>
      <c r="D1591" s="36">
        <v>1.0030941943610743</v>
      </c>
      <c r="F1591" s="36">
        <v>53.537252221462751</v>
      </c>
      <c r="G1591" s="36">
        <v>85.679611650485441</v>
      </c>
    </row>
    <row r="1592" spans="1:7" x14ac:dyDescent="0.25">
      <c r="A1592" s="36">
        <v>1568</v>
      </c>
      <c r="B1592" s="36">
        <v>79.454990251875429</v>
      </c>
      <c r="C1592" s="36">
        <v>18.680207883322709</v>
      </c>
      <c r="D1592" s="36">
        <v>1.072967242871989</v>
      </c>
      <c r="F1592" s="36">
        <v>53.571428571428569</v>
      </c>
      <c r="G1592" s="36">
        <v>85.681818181818173</v>
      </c>
    </row>
    <row r="1593" spans="1:7" x14ac:dyDescent="0.25">
      <c r="A1593" s="36">
        <v>1569</v>
      </c>
      <c r="B1593" s="36">
        <v>79.524755526562473</v>
      </c>
      <c r="C1593" s="36">
        <v>15.769362120496339</v>
      </c>
      <c r="D1593" s="36">
        <v>0.90577198615571952</v>
      </c>
      <c r="F1593" s="36">
        <v>53.605604921394395</v>
      </c>
      <c r="G1593" s="36">
        <v>85.687382297551792</v>
      </c>
    </row>
    <row r="1594" spans="1:7" x14ac:dyDescent="0.25">
      <c r="A1594" s="36">
        <v>1570</v>
      </c>
      <c r="B1594" s="36">
        <v>79.736542967576696</v>
      </c>
      <c r="C1594" s="36">
        <v>16.542526799865158</v>
      </c>
      <c r="D1594" s="36">
        <v>0.9501815762143504</v>
      </c>
      <c r="F1594" s="36">
        <v>53.639781271360221</v>
      </c>
      <c r="G1594" s="36">
        <v>85.69384835479255</v>
      </c>
    </row>
    <row r="1595" spans="1:7" x14ac:dyDescent="0.25">
      <c r="A1595" s="36">
        <v>1571</v>
      </c>
      <c r="B1595" s="36">
        <v>79.107515072528088</v>
      </c>
      <c r="C1595" s="36">
        <v>18.857601206541688</v>
      </c>
      <c r="D1595" s="36">
        <v>1.0831564884150269</v>
      </c>
      <c r="F1595" s="36">
        <v>53.673957621326046</v>
      </c>
      <c r="G1595" s="36">
        <v>85.697674418604649</v>
      </c>
    </row>
    <row r="1596" spans="1:7" x14ac:dyDescent="0.25">
      <c r="A1596" s="36">
        <v>1572</v>
      </c>
      <c r="B1596" s="36">
        <v>79.500007726748777</v>
      </c>
      <c r="C1596" s="36">
        <v>0.81495290317248248</v>
      </c>
      <c r="D1596" s="36">
        <v>4.6809852173441982E-2</v>
      </c>
      <c r="F1596" s="36">
        <v>53.708133971291865</v>
      </c>
      <c r="G1596" s="36">
        <v>85.706967213114737</v>
      </c>
    </row>
    <row r="1597" spans="1:7" x14ac:dyDescent="0.25">
      <c r="A1597" s="36">
        <v>1573</v>
      </c>
      <c r="B1597" s="36">
        <v>79.248135195441847</v>
      </c>
      <c r="C1597" s="36">
        <v>16.751864804558153</v>
      </c>
      <c r="D1597" s="36">
        <v>0.96220568339381585</v>
      </c>
      <c r="F1597" s="36">
        <v>53.74231032125769</v>
      </c>
      <c r="G1597" s="36">
        <v>85.714285714285708</v>
      </c>
    </row>
    <row r="1598" spans="1:7" x14ac:dyDescent="0.25">
      <c r="A1598" s="36">
        <v>1574</v>
      </c>
      <c r="B1598" s="36">
        <v>79.572437956139382</v>
      </c>
      <c r="C1598" s="36">
        <v>16.618038234336808</v>
      </c>
      <c r="D1598" s="36">
        <v>0.95451885640718437</v>
      </c>
      <c r="F1598" s="36">
        <v>53.776486671223516</v>
      </c>
      <c r="G1598" s="36">
        <v>85.714285714285722</v>
      </c>
    </row>
    <row r="1599" spans="1:7" x14ac:dyDescent="0.25">
      <c r="A1599" s="36">
        <v>1575</v>
      </c>
      <c r="B1599" s="36">
        <v>79.423414246376225</v>
      </c>
      <c r="C1599" s="36">
        <v>19.277884454922486</v>
      </c>
      <c r="D1599" s="36">
        <v>1.107297020525648</v>
      </c>
      <c r="F1599" s="36">
        <v>53.810663021189335</v>
      </c>
      <c r="G1599" s="36">
        <v>85.73407202216066</v>
      </c>
    </row>
    <row r="1600" spans="1:7" x14ac:dyDescent="0.25">
      <c r="A1600" s="36">
        <v>1576</v>
      </c>
      <c r="B1600" s="36">
        <v>79.397349538424777</v>
      </c>
      <c r="C1600" s="36">
        <v>13.765915767697663</v>
      </c>
      <c r="D1600" s="36">
        <v>0.79069659069807674</v>
      </c>
      <c r="F1600" s="36">
        <v>53.84483937115516</v>
      </c>
      <c r="G1600" s="36">
        <v>85.762711864406782</v>
      </c>
    </row>
    <row r="1601" spans="1:7" x14ac:dyDescent="0.25">
      <c r="A1601" s="36">
        <v>1577</v>
      </c>
      <c r="B1601" s="36">
        <v>79.261859050196051</v>
      </c>
      <c r="C1601" s="36">
        <v>20.422683536554729</v>
      </c>
      <c r="D1601" s="36">
        <v>1.1730528152113142</v>
      </c>
      <c r="F1601" s="36">
        <v>53.879015721120986</v>
      </c>
      <c r="G1601" s="36">
        <v>85.795454545454547</v>
      </c>
    </row>
    <row r="1602" spans="1:7" x14ac:dyDescent="0.25">
      <c r="A1602" s="36">
        <v>1578</v>
      </c>
      <c r="B1602" s="36">
        <v>79.713750604877063</v>
      </c>
      <c r="C1602" s="36">
        <v>4.4967757109124165</v>
      </c>
      <c r="D1602" s="36">
        <v>0.25828904402391506</v>
      </c>
      <c r="F1602" s="36">
        <v>53.913192071086812</v>
      </c>
      <c r="G1602" s="36">
        <v>85.796269727403171</v>
      </c>
    </row>
    <row r="1603" spans="1:7" x14ac:dyDescent="0.25">
      <c r="A1603" s="36">
        <v>1579</v>
      </c>
      <c r="B1603" s="36">
        <v>79.52440352527546</v>
      </c>
      <c r="C1603" s="36">
        <v>17.174972032262446</v>
      </c>
      <c r="D1603" s="36">
        <v>0.98650842126400784</v>
      </c>
      <c r="F1603" s="36">
        <v>53.94736842105263</v>
      </c>
      <c r="G1603" s="36">
        <v>85.797665369649806</v>
      </c>
    </row>
    <row r="1604" spans="1:7" x14ac:dyDescent="0.25">
      <c r="A1604" s="36">
        <v>1580</v>
      </c>
      <c r="B1604" s="36">
        <v>79.736542967576696</v>
      </c>
      <c r="C1604" s="36">
        <v>-28.71959381503433</v>
      </c>
      <c r="D1604" s="36">
        <v>-1.6496167272116897</v>
      </c>
      <c r="F1604" s="36">
        <v>53.981544771018456</v>
      </c>
      <c r="G1604" s="36">
        <v>85.81016299137103</v>
      </c>
    </row>
    <row r="1605" spans="1:7" x14ac:dyDescent="0.25">
      <c r="A1605" s="36">
        <v>1581</v>
      </c>
      <c r="B1605" s="36">
        <v>79.688917135070014</v>
      </c>
      <c r="C1605" s="36">
        <v>7.4197384818728835</v>
      </c>
      <c r="D1605" s="36">
        <v>0.4261802861858876</v>
      </c>
      <c r="F1605" s="36">
        <v>54.015721120984281</v>
      </c>
      <c r="G1605" s="36">
        <v>85.811732605729873</v>
      </c>
    </row>
    <row r="1606" spans="1:7" x14ac:dyDescent="0.25">
      <c r="A1606" s="36">
        <v>1582</v>
      </c>
      <c r="B1606" s="36">
        <v>79.69698597446164</v>
      </c>
      <c r="C1606" s="36">
        <v>15.293562229697159</v>
      </c>
      <c r="D1606" s="36">
        <v>0.87844264912808567</v>
      </c>
      <c r="F1606" s="36">
        <v>54.0498974709501</v>
      </c>
      <c r="G1606" s="36">
        <v>85.826771653543318</v>
      </c>
    </row>
    <row r="1607" spans="1:7" x14ac:dyDescent="0.25">
      <c r="A1607" s="36">
        <v>1583</v>
      </c>
      <c r="B1607" s="36">
        <v>79.736542967576696</v>
      </c>
      <c r="C1607" s="36">
        <v>16.692028460994734</v>
      </c>
      <c r="D1607" s="36">
        <v>0.95876876036930814</v>
      </c>
      <c r="F1607" s="36">
        <v>54.084073820915926</v>
      </c>
      <c r="G1607" s="36">
        <v>85.840707964601776</v>
      </c>
    </row>
    <row r="1608" spans="1:7" x14ac:dyDescent="0.25">
      <c r="A1608" s="36">
        <v>1584</v>
      </c>
      <c r="B1608" s="36">
        <v>79.498045564070296</v>
      </c>
      <c r="C1608" s="36">
        <v>10.1571268497228</v>
      </c>
      <c r="D1608" s="36">
        <v>0.58341237204206187</v>
      </c>
      <c r="F1608" s="36">
        <v>54.118250170881751</v>
      </c>
      <c r="G1608" s="36">
        <v>85.854255970606246</v>
      </c>
    </row>
    <row r="1609" spans="1:7" x14ac:dyDescent="0.25">
      <c r="A1609" s="36">
        <v>1585</v>
      </c>
      <c r="B1609" s="36">
        <v>79.520383140683464</v>
      </c>
      <c r="C1609" s="36">
        <v>20.479616859316522</v>
      </c>
      <c r="D1609" s="36">
        <v>1.1763229924348666</v>
      </c>
      <c r="F1609" s="36">
        <v>54.152426520847577</v>
      </c>
      <c r="G1609" s="36">
        <v>85.857860732232595</v>
      </c>
    </row>
    <row r="1610" spans="1:7" x14ac:dyDescent="0.25">
      <c r="A1610" s="36">
        <v>1586</v>
      </c>
      <c r="B1610" s="36">
        <v>79.682152102043503</v>
      </c>
      <c r="C1610" s="36">
        <v>16.036502332207249</v>
      </c>
      <c r="D1610" s="36">
        <v>0.92111617815882851</v>
      </c>
      <c r="F1610" s="36">
        <v>54.186602870813395</v>
      </c>
      <c r="G1610" s="36">
        <v>85.859519408502763</v>
      </c>
    </row>
    <row r="1611" spans="1:7" x14ac:dyDescent="0.25">
      <c r="A1611" s="36">
        <v>1587</v>
      </c>
      <c r="B1611" s="36">
        <v>79.386318857801953</v>
      </c>
      <c r="C1611" s="36">
        <v>15.8244091115467</v>
      </c>
      <c r="D1611" s="36">
        <v>0.90893381489898717</v>
      </c>
      <c r="F1611" s="36">
        <v>54.220779220779221</v>
      </c>
      <c r="G1611" s="36">
        <v>85.880077369439064</v>
      </c>
    </row>
    <row r="1612" spans="1:7" x14ac:dyDescent="0.25">
      <c r="A1612" s="36">
        <v>1588</v>
      </c>
      <c r="B1612" s="36">
        <v>79.396767931035967</v>
      </c>
      <c r="C1612" s="36">
        <v>14.752168239176797</v>
      </c>
      <c r="D1612" s="36">
        <v>0.84734567092824931</v>
      </c>
      <c r="F1612" s="36">
        <v>54.254955570745047</v>
      </c>
      <c r="G1612" s="36">
        <v>85.882352941176464</v>
      </c>
    </row>
    <row r="1613" spans="1:7" x14ac:dyDescent="0.25">
      <c r="A1613" s="36">
        <v>1589</v>
      </c>
      <c r="B1613" s="36">
        <v>79.595172616654963</v>
      </c>
      <c r="C1613" s="36">
        <v>-36.250462719044044</v>
      </c>
      <c r="D1613" s="36">
        <v>-2.0821802026738494</v>
      </c>
      <c r="F1613" s="36">
        <v>54.289131920710865</v>
      </c>
      <c r="G1613" s="36">
        <v>85.896346644010194</v>
      </c>
    </row>
    <row r="1614" spans="1:7" x14ac:dyDescent="0.25">
      <c r="A1614" s="36">
        <v>1590</v>
      </c>
      <c r="B1614" s="36">
        <v>79.736542967576696</v>
      </c>
      <c r="C1614" s="36">
        <v>18.347748220162771</v>
      </c>
      <c r="D1614" s="36">
        <v>1.0538711851420675</v>
      </c>
      <c r="F1614" s="36">
        <v>54.323308270676691</v>
      </c>
      <c r="G1614" s="36">
        <v>85.899280575539564</v>
      </c>
    </row>
    <row r="1615" spans="1:7" x14ac:dyDescent="0.25">
      <c r="A1615" s="36">
        <v>1591</v>
      </c>
      <c r="B1615" s="36">
        <v>79.695280931654963</v>
      </c>
      <c r="C1615" s="36">
        <v>12.894883002771266</v>
      </c>
      <c r="D1615" s="36">
        <v>0.74066558300952612</v>
      </c>
      <c r="F1615" s="36">
        <v>54.357484620642516</v>
      </c>
      <c r="G1615" s="36">
        <v>85.944700460829495</v>
      </c>
    </row>
    <row r="1616" spans="1:7" x14ac:dyDescent="0.25">
      <c r="A1616" s="36">
        <v>1592</v>
      </c>
      <c r="B1616" s="36">
        <v>79.442406890279841</v>
      </c>
      <c r="C1616" s="36">
        <v>12.905059500619856</v>
      </c>
      <c r="D1616" s="36">
        <v>0.74125010802696145</v>
      </c>
      <c r="F1616" s="36">
        <v>54.391660970608342</v>
      </c>
      <c r="G1616" s="36">
        <v>85.961871750433289</v>
      </c>
    </row>
    <row r="1617" spans="1:7" x14ac:dyDescent="0.25">
      <c r="A1617" s="36">
        <v>1593</v>
      </c>
      <c r="B1617" s="36">
        <v>79.736542967576696</v>
      </c>
      <c r="C1617" s="36">
        <v>13.596790365756632</v>
      </c>
      <c r="D1617" s="36">
        <v>0.78098224397593485</v>
      </c>
      <c r="F1617" s="36">
        <v>54.425837320574161</v>
      </c>
      <c r="G1617" s="36">
        <v>86.005830903790084</v>
      </c>
    </row>
    <row r="1618" spans="1:7" x14ac:dyDescent="0.25">
      <c r="A1618" s="36">
        <v>1594</v>
      </c>
      <c r="B1618" s="36">
        <v>79.689617514959821</v>
      </c>
      <c r="C1618" s="36">
        <v>-50.403903229245536</v>
      </c>
      <c r="D1618" s="36">
        <v>-2.8951357188135551</v>
      </c>
      <c r="F1618" s="36">
        <v>54.460013670539986</v>
      </c>
      <c r="G1618" s="36">
        <v>86.009648518263248</v>
      </c>
    </row>
    <row r="1619" spans="1:7" x14ac:dyDescent="0.25">
      <c r="A1619" s="36">
        <v>1595</v>
      </c>
      <c r="B1619" s="36">
        <v>79.646233605936672</v>
      </c>
      <c r="C1619" s="36">
        <v>7.2030814625564688</v>
      </c>
      <c r="D1619" s="36">
        <v>0.41373578416980794</v>
      </c>
      <c r="F1619" s="36">
        <v>54.494190020505812</v>
      </c>
      <c r="G1619" s="36">
        <v>86.021505376344081</v>
      </c>
    </row>
    <row r="1620" spans="1:7" x14ac:dyDescent="0.25">
      <c r="A1620" s="36">
        <v>1596</v>
      </c>
      <c r="B1620" s="36">
        <v>79.692224484549641</v>
      </c>
      <c r="C1620" s="36">
        <v>19.918670457084588</v>
      </c>
      <c r="D1620" s="36">
        <v>1.1441029487200904</v>
      </c>
      <c r="F1620" s="36">
        <v>54.528366370471637</v>
      </c>
      <c r="G1620" s="36">
        <v>86.029411764705884</v>
      </c>
    </row>
    <row r="1621" spans="1:7" x14ac:dyDescent="0.25">
      <c r="A1621" s="36">
        <v>1597</v>
      </c>
      <c r="B1621" s="36">
        <v>79.167349909888728</v>
      </c>
      <c r="C1621" s="36">
        <v>-34.420268197826474</v>
      </c>
      <c r="D1621" s="36">
        <v>-1.9770561707778542</v>
      </c>
      <c r="F1621" s="36">
        <v>54.562542720437456</v>
      </c>
      <c r="G1621" s="36">
        <v>86.037735849056617</v>
      </c>
    </row>
    <row r="1622" spans="1:7" x14ac:dyDescent="0.25">
      <c r="A1622" s="36">
        <v>1598</v>
      </c>
      <c r="B1622" s="36">
        <v>79.557850844011625</v>
      </c>
      <c r="C1622" s="36">
        <v>19.028721594150923</v>
      </c>
      <c r="D1622" s="36">
        <v>1.0929854245617272</v>
      </c>
      <c r="F1622" s="36">
        <v>54.596719070403282</v>
      </c>
      <c r="G1622" s="36">
        <v>86.040609137055839</v>
      </c>
    </row>
    <row r="1623" spans="1:7" x14ac:dyDescent="0.25">
      <c r="A1623" s="36">
        <v>1599</v>
      </c>
      <c r="B1623" s="36">
        <v>79.686684674171261</v>
      </c>
      <c r="C1623" s="36">
        <v>17.087508874215828</v>
      </c>
      <c r="D1623" s="36">
        <v>0.98148464935909563</v>
      </c>
      <c r="F1623" s="36">
        <v>54.630895420369107</v>
      </c>
      <c r="G1623" s="36">
        <v>86.047107014848947</v>
      </c>
    </row>
    <row r="1624" spans="1:7" x14ac:dyDescent="0.25">
      <c r="A1624" s="36">
        <v>1600</v>
      </c>
      <c r="B1624" s="36">
        <v>79.381368693706193</v>
      </c>
      <c r="C1624" s="36">
        <v>17.777722215384713</v>
      </c>
      <c r="D1624" s="36">
        <v>1.0211296206727507</v>
      </c>
      <c r="F1624" s="36">
        <v>54.665071770334926</v>
      </c>
      <c r="G1624" s="36">
        <v>86.060606060606062</v>
      </c>
    </row>
    <row r="1625" spans="1:7" x14ac:dyDescent="0.25">
      <c r="A1625" s="36">
        <v>1601</v>
      </c>
      <c r="B1625" s="36">
        <v>79.392610308875746</v>
      </c>
      <c r="C1625" s="36">
        <v>-6.6653375816030263</v>
      </c>
      <c r="D1625" s="36">
        <v>-0.38284846359384073</v>
      </c>
      <c r="F1625" s="36">
        <v>54.699248120300751</v>
      </c>
      <c r="G1625" s="36">
        <v>86.078886310904878</v>
      </c>
    </row>
    <row r="1626" spans="1:7" x14ac:dyDescent="0.25">
      <c r="A1626" s="36">
        <v>1602</v>
      </c>
      <c r="B1626" s="36">
        <v>79.598473847377036</v>
      </c>
      <c r="C1626" s="36">
        <v>15.044383295480102</v>
      </c>
      <c r="D1626" s="36">
        <v>0.8641301299260189</v>
      </c>
      <c r="F1626" s="36">
        <v>54.733424470266577</v>
      </c>
      <c r="G1626" s="36">
        <v>86.092715231788077</v>
      </c>
    </row>
    <row r="1627" spans="1:7" x14ac:dyDescent="0.25">
      <c r="A1627" s="36">
        <v>1603</v>
      </c>
      <c r="B1627" s="36">
        <v>79.179222865948844</v>
      </c>
      <c r="C1627" s="36">
        <v>19.066391169138882</v>
      </c>
      <c r="D1627" s="36">
        <v>1.0951491167576302</v>
      </c>
      <c r="F1627" s="36">
        <v>54.767600820232403</v>
      </c>
      <c r="G1627" s="36">
        <v>86.111111111111114</v>
      </c>
    </row>
    <row r="1628" spans="1:7" x14ac:dyDescent="0.25">
      <c r="A1628" s="36">
        <v>1604</v>
      </c>
      <c r="B1628" s="36">
        <v>79.535715156377194</v>
      </c>
      <c r="C1628" s="36">
        <v>-57.903590804045592</v>
      </c>
      <c r="D1628" s="36">
        <v>-3.3259081786167806</v>
      </c>
      <c r="F1628" s="36">
        <v>54.801777170198221</v>
      </c>
      <c r="G1628" s="36">
        <v>86.111111111111114</v>
      </c>
    </row>
    <row r="1629" spans="1:7" x14ac:dyDescent="0.25">
      <c r="A1629" s="36">
        <v>1605</v>
      </c>
      <c r="B1629" s="36">
        <v>79.521424038726295</v>
      </c>
      <c r="C1629" s="36">
        <v>19.138093387547173</v>
      </c>
      <c r="D1629" s="36">
        <v>1.0992676004529875</v>
      </c>
      <c r="F1629" s="36">
        <v>54.835953520164047</v>
      </c>
      <c r="G1629" s="36">
        <v>86.117788461538467</v>
      </c>
    </row>
    <row r="1630" spans="1:7" x14ac:dyDescent="0.25">
      <c r="A1630" s="36">
        <v>1606</v>
      </c>
      <c r="B1630" s="36">
        <v>79.518396225384564</v>
      </c>
      <c r="C1630" s="36">
        <v>9.4196568719605693</v>
      </c>
      <c r="D1630" s="36">
        <v>0.54105303997880105</v>
      </c>
      <c r="F1630" s="36">
        <v>54.870129870129873</v>
      </c>
      <c r="G1630" s="36">
        <v>86.122448979591837</v>
      </c>
    </row>
    <row r="1631" spans="1:7" x14ac:dyDescent="0.25">
      <c r="A1631" s="36">
        <v>1607</v>
      </c>
      <c r="B1631" s="36">
        <v>79.352728180606576</v>
      </c>
      <c r="C1631" s="36">
        <v>-0.78129960917800645</v>
      </c>
      <c r="D1631" s="36">
        <v>-4.4876850019699863E-2</v>
      </c>
      <c r="F1631" s="36">
        <v>54.904306220095691</v>
      </c>
      <c r="G1631" s="36">
        <v>86.175395858708882</v>
      </c>
    </row>
    <row r="1632" spans="1:7" x14ac:dyDescent="0.25">
      <c r="A1632" s="36">
        <v>1608</v>
      </c>
      <c r="B1632" s="36">
        <v>79.412825352422587</v>
      </c>
      <c r="C1632" s="36">
        <v>18.779945731914751</v>
      </c>
      <c r="D1632" s="36">
        <v>1.0786960572985849</v>
      </c>
      <c r="F1632" s="36">
        <v>54.938482570061517</v>
      </c>
      <c r="G1632" s="36">
        <v>86.179664363277396</v>
      </c>
    </row>
    <row r="1633" spans="1:7" x14ac:dyDescent="0.25">
      <c r="A1633" s="36">
        <v>1609</v>
      </c>
      <c r="B1633" s="36">
        <v>79.736542967576696</v>
      </c>
      <c r="C1633" s="36">
        <v>14.61663978396335</v>
      </c>
      <c r="D1633" s="36">
        <v>0.8395610898449255</v>
      </c>
      <c r="F1633" s="36">
        <v>54.972658920027342</v>
      </c>
      <c r="G1633" s="36">
        <v>86.181277860326901</v>
      </c>
    </row>
    <row r="1634" spans="1:7" x14ac:dyDescent="0.25">
      <c r="A1634" s="36">
        <v>1610</v>
      </c>
      <c r="B1634" s="36">
        <v>79.364543265484343</v>
      </c>
      <c r="C1634" s="36">
        <v>15.278313877372796</v>
      </c>
      <c r="D1634" s="36">
        <v>0.87756680327808201</v>
      </c>
      <c r="F1634" s="36">
        <v>55.006835269993168</v>
      </c>
      <c r="G1634" s="36">
        <v>86.182669789227162</v>
      </c>
    </row>
    <row r="1635" spans="1:7" x14ac:dyDescent="0.25">
      <c r="A1635" s="36">
        <v>1611</v>
      </c>
      <c r="B1635" s="36">
        <v>79.736542967576696</v>
      </c>
      <c r="C1635" s="36">
        <v>15.488176133546901</v>
      </c>
      <c r="D1635" s="36">
        <v>0.88962102279193744</v>
      </c>
      <c r="F1635" s="36">
        <v>55.041011619958987</v>
      </c>
      <c r="G1635" s="36">
        <v>86.198347107438011</v>
      </c>
    </row>
    <row r="1636" spans="1:7" x14ac:dyDescent="0.25">
      <c r="A1636" s="36">
        <v>1612</v>
      </c>
      <c r="B1636" s="36">
        <v>79.098356811987159</v>
      </c>
      <c r="C1636" s="36">
        <v>17.680784292307322</v>
      </c>
      <c r="D1636" s="36">
        <v>1.0155616303857185</v>
      </c>
      <c r="F1636" s="36">
        <v>55.075187969924812</v>
      </c>
      <c r="G1636" s="36">
        <v>86.200873362445435</v>
      </c>
    </row>
    <row r="1637" spans="1:7" x14ac:dyDescent="0.25">
      <c r="A1637" s="36">
        <v>1613</v>
      </c>
      <c r="B1637" s="36">
        <v>79.645948718360515</v>
      </c>
      <c r="C1637" s="36">
        <v>18.05520070692684</v>
      </c>
      <c r="D1637" s="36">
        <v>1.0370676302434063</v>
      </c>
      <c r="F1637" s="36">
        <v>55.109364319890638</v>
      </c>
      <c r="G1637" s="36">
        <v>86.202365308804204</v>
      </c>
    </row>
    <row r="1638" spans="1:7" x14ac:dyDescent="0.25">
      <c r="A1638" s="36">
        <v>1614</v>
      </c>
      <c r="B1638" s="36">
        <v>79.658503899637751</v>
      </c>
      <c r="C1638" s="36">
        <v>14.627210386076555</v>
      </c>
      <c r="D1638" s="36">
        <v>0.84016825170713516</v>
      </c>
      <c r="F1638" s="36">
        <v>55.143540669856456</v>
      </c>
      <c r="G1638" s="36">
        <v>86.206896551724142</v>
      </c>
    </row>
    <row r="1639" spans="1:7" x14ac:dyDescent="0.25">
      <c r="A1639" s="36">
        <v>1615</v>
      </c>
      <c r="B1639" s="36">
        <v>79.4778188504458</v>
      </c>
      <c r="C1639" s="36">
        <v>16.563489239055059</v>
      </c>
      <c r="D1639" s="36">
        <v>0.95138563190377035</v>
      </c>
      <c r="F1639" s="36">
        <v>55.177717019822282</v>
      </c>
      <c r="G1639" s="36">
        <v>86.224489795918359</v>
      </c>
    </row>
    <row r="1640" spans="1:7" x14ac:dyDescent="0.25">
      <c r="A1640" s="36">
        <v>1616</v>
      </c>
      <c r="B1640" s="36">
        <v>79.501627818279928</v>
      </c>
      <c r="C1640" s="36">
        <v>17.681470773269353</v>
      </c>
      <c r="D1640" s="36">
        <v>1.0156010609739492</v>
      </c>
      <c r="F1640" s="36">
        <v>55.211893369788108</v>
      </c>
      <c r="G1640" s="36">
        <v>86.261980830670922</v>
      </c>
    </row>
    <row r="1641" spans="1:7" x14ac:dyDescent="0.25">
      <c r="A1641" s="36">
        <v>1617</v>
      </c>
      <c r="B1641" s="36">
        <v>79.645853355992912</v>
      </c>
      <c r="C1641" s="36">
        <v>-36.464035174174732</v>
      </c>
      <c r="D1641" s="36">
        <v>-2.0944475312692425</v>
      </c>
      <c r="F1641" s="36">
        <v>55.246069719753933</v>
      </c>
      <c r="G1641" s="36">
        <v>86.269841269841265</v>
      </c>
    </row>
    <row r="1642" spans="1:7" x14ac:dyDescent="0.25">
      <c r="A1642" s="36">
        <v>1618</v>
      </c>
      <c r="B1642" s="36">
        <v>79.442641448555193</v>
      </c>
      <c r="C1642" s="36">
        <v>15.294200656707957</v>
      </c>
      <c r="D1642" s="36">
        <v>0.87847931955883407</v>
      </c>
      <c r="F1642" s="36">
        <v>55.280246069719752</v>
      </c>
      <c r="G1642" s="36">
        <v>86.283185840707972</v>
      </c>
    </row>
    <row r="1643" spans="1:7" x14ac:dyDescent="0.25">
      <c r="A1643" s="36">
        <v>1619</v>
      </c>
      <c r="B1643" s="36">
        <v>79.429268151922471</v>
      </c>
      <c r="C1643" s="36">
        <v>17.15346566102717</v>
      </c>
      <c r="D1643" s="36">
        <v>0.98527312281376433</v>
      </c>
      <c r="F1643" s="36">
        <v>55.314422419685577</v>
      </c>
      <c r="G1643" s="36">
        <v>86.292134831460672</v>
      </c>
    </row>
    <row r="1644" spans="1:7" x14ac:dyDescent="0.25">
      <c r="A1644" s="36">
        <v>1620</v>
      </c>
      <c r="B1644" s="36">
        <v>79.283094909657805</v>
      </c>
      <c r="C1644" s="36">
        <v>15.413874787311883</v>
      </c>
      <c r="D1644" s="36">
        <v>0.88535324851932684</v>
      </c>
      <c r="F1644" s="36">
        <v>55.348598769651403</v>
      </c>
      <c r="G1644" s="36">
        <v>86.298649722001599</v>
      </c>
    </row>
    <row r="1645" spans="1:7" x14ac:dyDescent="0.25">
      <c r="A1645" s="36">
        <v>1621</v>
      </c>
      <c r="B1645" s="36">
        <v>79.546355040414255</v>
      </c>
      <c r="C1645" s="36">
        <v>19.163322378940592</v>
      </c>
      <c r="D1645" s="36">
        <v>1.1007167214426958</v>
      </c>
      <c r="F1645" s="36">
        <v>55.382775119617229</v>
      </c>
      <c r="G1645" s="36">
        <v>86.299435028248595</v>
      </c>
    </row>
    <row r="1646" spans="1:7" x14ac:dyDescent="0.25">
      <c r="A1646" s="36">
        <v>1622</v>
      </c>
      <c r="B1646" s="36">
        <v>79.495807065690101</v>
      </c>
      <c r="C1646" s="36">
        <v>-67.793679406115629</v>
      </c>
      <c r="D1646" s="36">
        <v>-3.893982215340789</v>
      </c>
      <c r="F1646" s="36">
        <v>55.416951469583047</v>
      </c>
      <c r="G1646" s="36">
        <v>86.303630363036305</v>
      </c>
    </row>
    <row r="1647" spans="1:7" x14ac:dyDescent="0.25">
      <c r="A1647" s="36">
        <v>1623</v>
      </c>
      <c r="B1647" s="36">
        <v>79.662906103470206</v>
      </c>
      <c r="C1647" s="36">
        <v>-54.662906103470206</v>
      </c>
      <c r="D1647" s="36">
        <v>-3.1397673952854488</v>
      </c>
      <c r="F1647" s="36">
        <v>55.451127819548873</v>
      </c>
      <c r="G1647" s="36">
        <v>86.304347826086968</v>
      </c>
    </row>
    <row r="1648" spans="1:7" x14ac:dyDescent="0.25">
      <c r="A1648" s="36">
        <v>1624</v>
      </c>
      <c r="B1648" s="36">
        <v>79.654302483608973</v>
      </c>
      <c r="C1648" s="36">
        <v>19.070187312309386</v>
      </c>
      <c r="D1648" s="36">
        <v>1.0953671623648658</v>
      </c>
      <c r="F1648" s="36">
        <v>55.485304169514698</v>
      </c>
      <c r="G1648" s="36">
        <v>86.318013734812467</v>
      </c>
    </row>
    <row r="1649" spans="1:7" x14ac:dyDescent="0.25">
      <c r="A1649" s="36">
        <v>1625</v>
      </c>
      <c r="B1649" s="36">
        <v>79.0763503928289</v>
      </c>
      <c r="C1649" s="36">
        <v>17.501030559552049</v>
      </c>
      <c r="D1649" s="36">
        <v>1.0052368059386327</v>
      </c>
      <c r="F1649" s="36">
        <v>55.519480519480517</v>
      </c>
      <c r="G1649" s="36">
        <v>86.33150039277298</v>
      </c>
    </row>
    <row r="1650" spans="1:7" x14ac:dyDescent="0.25">
      <c r="A1650" s="36">
        <v>1626</v>
      </c>
      <c r="B1650" s="36">
        <v>79.568425746837718</v>
      </c>
      <c r="C1650" s="36">
        <v>17.834171655759675</v>
      </c>
      <c r="D1650" s="36">
        <v>1.0243720043110434</v>
      </c>
      <c r="F1650" s="36">
        <v>55.553656869446343</v>
      </c>
      <c r="G1650" s="36">
        <v>86.36363636363636</v>
      </c>
    </row>
    <row r="1651" spans="1:7" x14ac:dyDescent="0.25">
      <c r="A1651" s="36">
        <v>1627</v>
      </c>
      <c r="B1651" s="36">
        <v>79.496422758533811</v>
      </c>
      <c r="C1651" s="36">
        <v>10.247166985055941</v>
      </c>
      <c r="D1651" s="36">
        <v>0.58858416222553578</v>
      </c>
      <c r="F1651" s="36">
        <v>55.587833219412168</v>
      </c>
      <c r="G1651" s="36">
        <v>86.372613561553649</v>
      </c>
    </row>
    <row r="1652" spans="1:7" x14ac:dyDescent="0.25">
      <c r="A1652" s="36">
        <v>1628</v>
      </c>
      <c r="B1652" s="36">
        <v>79.679220857793197</v>
      </c>
      <c r="C1652" s="36">
        <v>13.25419622763394</v>
      </c>
      <c r="D1652" s="36">
        <v>0.76130407496937957</v>
      </c>
      <c r="F1652" s="36">
        <v>55.622009569377994</v>
      </c>
      <c r="G1652" s="36">
        <v>86.374045801526734</v>
      </c>
    </row>
    <row r="1653" spans="1:7" x14ac:dyDescent="0.25">
      <c r="A1653" s="36">
        <v>1629</v>
      </c>
      <c r="B1653" s="36">
        <v>79.428846071131744</v>
      </c>
      <c r="C1653" s="36">
        <v>16.115059564516997</v>
      </c>
      <c r="D1653" s="36">
        <v>0.92562840508293553</v>
      </c>
      <c r="F1653" s="36">
        <v>55.656185919343812</v>
      </c>
      <c r="G1653" s="36">
        <v>86.384583158776707</v>
      </c>
    </row>
    <row r="1654" spans="1:7" x14ac:dyDescent="0.25">
      <c r="A1654" s="36">
        <v>1630</v>
      </c>
      <c r="B1654" s="36">
        <v>79.591500659488162</v>
      </c>
      <c r="C1654" s="36">
        <v>17.089915269715377</v>
      </c>
      <c r="D1654" s="36">
        <v>0.98162286963804202</v>
      </c>
      <c r="F1654" s="36">
        <v>55.690362269309638</v>
      </c>
      <c r="G1654" s="36">
        <v>86.387434554973836</v>
      </c>
    </row>
    <row r="1655" spans="1:7" x14ac:dyDescent="0.25">
      <c r="A1655" s="36">
        <v>1631</v>
      </c>
      <c r="B1655" s="36">
        <v>79.664386241442202</v>
      </c>
      <c r="C1655" s="36">
        <v>19.434712857656905</v>
      </c>
      <c r="D1655" s="36">
        <v>1.1163050433451476</v>
      </c>
      <c r="F1655" s="36">
        <v>55.724538619275464</v>
      </c>
      <c r="G1655" s="36">
        <v>86.4</v>
      </c>
    </row>
    <row r="1656" spans="1:7" x14ac:dyDescent="0.25">
      <c r="A1656" s="36">
        <v>1632</v>
      </c>
      <c r="B1656" s="36">
        <v>79.335588314850284</v>
      </c>
      <c r="C1656" s="36">
        <v>-6.8995628676702978</v>
      </c>
      <c r="D1656" s="36">
        <v>-0.39630206437667104</v>
      </c>
      <c r="F1656" s="36">
        <v>55.758714969241282</v>
      </c>
      <c r="G1656" s="36">
        <v>86.432561851556272</v>
      </c>
    </row>
    <row r="1657" spans="1:7" x14ac:dyDescent="0.25">
      <c r="A1657" s="36">
        <v>1633</v>
      </c>
      <c r="B1657" s="36">
        <v>79.689617514959821</v>
      </c>
      <c r="C1657" s="36">
        <v>-0.91603260929943531</v>
      </c>
      <c r="D1657" s="36">
        <v>-5.2615741180179108E-2</v>
      </c>
      <c r="F1657" s="36">
        <v>55.792891319207108</v>
      </c>
      <c r="G1657" s="36">
        <v>86.456400742115022</v>
      </c>
    </row>
    <row r="1658" spans="1:7" x14ac:dyDescent="0.25">
      <c r="A1658" s="36">
        <v>1634</v>
      </c>
      <c r="B1658" s="36">
        <v>78.935909426927992</v>
      </c>
      <c r="C1658" s="36">
        <v>17.09212795624957</v>
      </c>
      <c r="D1658" s="36">
        <v>0.98174996352183408</v>
      </c>
      <c r="F1658" s="36">
        <v>55.827067669172934</v>
      </c>
      <c r="G1658" s="36">
        <v>86.461538461538467</v>
      </c>
    </row>
    <row r="1659" spans="1:7" x14ac:dyDescent="0.25">
      <c r="A1659" s="36">
        <v>1635</v>
      </c>
      <c r="B1659" s="36">
        <v>78.880190937712129</v>
      </c>
      <c r="C1659" s="36">
        <v>18.540502806729009</v>
      </c>
      <c r="D1659" s="36">
        <v>1.0649427619998149</v>
      </c>
      <c r="F1659" s="36">
        <v>55.861244019138759</v>
      </c>
      <c r="G1659" s="36">
        <v>86.462882096069876</v>
      </c>
    </row>
    <row r="1660" spans="1:7" x14ac:dyDescent="0.25">
      <c r="A1660" s="36">
        <v>1636</v>
      </c>
      <c r="B1660" s="36">
        <v>79.082287376414754</v>
      </c>
      <c r="C1660" s="36">
        <v>3.8518443601121959</v>
      </c>
      <c r="D1660" s="36">
        <v>0.22124501230692251</v>
      </c>
      <c r="F1660" s="36">
        <v>55.895420369104578</v>
      </c>
      <c r="G1660" s="36">
        <v>86.463620981387479</v>
      </c>
    </row>
    <row r="1661" spans="1:7" x14ac:dyDescent="0.25">
      <c r="A1661" s="36">
        <v>1637</v>
      </c>
      <c r="B1661" s="36">
        <v>79.496299144526574</v>
      </c>
      <c r="C1661" s="36">
        <v>12.65029771411217</v>
      </c>
      <c r="D1661" s="36">
        <v>0.72661691693157027</v>
      </c>
      <c r="F1661" s="36">
        <v>55.929596719070403</v>
      </c>
      <c r="G1661" s="36">
        <v>86.475814412635728</v>
      </c>
    </row>
    <row r="1662" spans="1:7" x14ac:dyDescent="0.25">
      <c r="A1662" s="36">
        <v>1638</v>
      </c>
      <c r="B1662" s="36">
        <v>79.612623325714651</v>
      </c>
      <c r="C1662" s="36">
        <v>7.0540433409520062</v>
      </c>
      <c r="D1662" s="36">
        <v>0.40517522513215787</v>
      </c>
      <c r="F1662" s="36">
        <v>55.963773069036229</v>
      </c>
      <c r="G1662" s="36">
        <v>86.480186480186475</v>
      </c>
    </row>
    <row r="1663" spans="1:7" x14ac:dyDescent="0.25">
      <c r="A1663" s="36">
        <v>1639</v>
      </c>
      <c r="B1663" s="36">
        <v>79.615877517990441</v>
      </c>
      <c r="C1663" s="36">
        <v>-67.370979558806766</v>
      </c>
      <c r="D1663" s="36">
        <v>-3.8697028768793409</v>
      </c>
      <c r="F1663" s="36">
        <v>55.997949419002055</v>
      </c>
      <c r="G1663" s="36">
        <v>86.48648648648647</v>
      </c>
    </row>
    <row r="1664" spans="1:7" x14ac:dyDescent="0.25">
      <c r="A1664" s="36">
        <v>1640</v>
      </c>
      <c r="B1664" s="36">
        <v>79.497223159230614</v>
      </c>
      <c r="C1664" s="36">
        <v>-3.5195695279457055</v>
      </c>
      <c r="D1664" s="36">
        <v>-0.20215957103280663</v>
      </c>
      <c r="F1664" s="36">
        <v>56.032125768967873</v>
      </c>
      <c r="G1664" s="36">
        <v>86.491228070175424</v>
      </c>
    </row>
    <row r="1665" spans="1:7" x14ac:dyDescent="0.25">
      <c r="A1665" s="36">
        <v>1641</v>
      </c>
      <c r="B1665" s="36">
        <v>79.612220989215103</v>
      </c>
      <c r="C1665" s="36">
        <v>-22.578972907373668</v>
      </c>
      <c r="D1665" s="36">
        <v>-1.2969073180890542</v>
      </c>
      <c r="F1665" s="36">
        <v>56.066302118933699</v>
      </c>
      <c r="G1665" s="36">
        <v>86.5</v>
      </c>
    </row>
    <row r="1666" spans="1:7" x14ac:dyDescent="0.25">
      <c r="A1666" s="36">
        <v>1642</v>
      </c>
      <c r="B1666" s="36">
        <v>79.594052147993111</v>
      </c>
      <c r="C1666" s="36">
        <v>13.22362741001794</v>
      </c>
      <c r="D1666" s="36">
        <v>0.75954824119278763</v>
      </c>
      <c r="F1666" s="36">
        <v>56.100478468899524</v>
      </c>
      <c r="G1666" s="36">
        <v>86.501687289088864</v>
      </c>
    </row>
    <row r="1667" spans="1:7" x14ac:dyDescent="0.25">
      <c r="A1667" s="36">
        <v>1643</v>
      </c>
      <c r="B1667" s="36">
        <v>79.43209023954519</v>
      </c>
      <c r="C1667" s="36">
        <v>3.2345764271214819</v>
      </c>
      <c r="D1667" s="36">
        <v>0.18578993191857027</v>
      </c>
      <c r="F1667" s="36">
        <v>56.134654818865343</v>
      </c>
      <c r="G1667" s="36">
        <v>86.516853932584269</v>
      </c>
    </row>
    <row r="1668" spans="1:7" x14ac:dyDescent="0.25">
      <c r="A1668" s="36">
        <v>1644</v>
      </c>
      <c r="B1668" s="36">
        <v>79.621134938171224</v>
      </c>
      <c r="C1668" s="36">
        <v>-33.41860329260161</v>
      </c>
      <c r="D1668" s="36">
        <v>-1.9195218200707471</v>
      </c>
      <c r="F1668" s="36">
        <v>56.168831168831169</v>
      </c>
      <c r="G1668" s="36">
        <v>86.525974025974037</v>
      </c>
    </row>
    <row r="1669" spans="1:7" x14ac:dyDescent="0.25">
      <c r="A1669" s="36">
        <v>1645</v>
      </c>
      <c r="B1669" s="36">
        <v>78.880029969285474</v>
      </c>
      <c r="C1669" s="36">
        <v>20.538574681877321</v>
      </c>
      <c r="D1669" s="36">
        <v>1.1797094543368924</v>
      </c>
      <c r="F1669" s="36">
        <v>56.203007518796994</v>
      </c>
      <c r="G1669" s="36">
        <v>86.526946107784426</v>
      </c>
    </row>
    <row r="1670" spans="1:7" x14ac:dyDescent="0.25">
      <c r="A1670" s="36">
        <v>1646</v>
      </c>
      <c r="B1670" s="36">
        <v>79.400655517266415</v>
      </c>
      <c r="C1670" s="36">
        <v>17.118952325870836</v>
      </c>
      <c r="D1670" s="36">
        <v>0.98329072099595216</v>
      </c>
      <c r="F1670" s="36">
        <v>56.23718386876282</v>
      </c>
      <c r="G1670" s="36">
        <v>86.538461538461533</v>
      </c>
    </row>
    <row r="1671" spans="1:7" x14ac:dyDescent="0.25">
      <c r="A1671" s="36">
        <v>1647</v>
      </c>
      <c r="B1671" s="36">
        <v>78.997960793522665</v>
      </c>
      <c r="C1671" s="36">
        <v>-22.331294126855994</v>
      </c>
      <c r="D1671" s="36">
        <v>-1.2826809657963048</v>
      </c>
      <c r="F1671" s="36">
        <v>56.271360218728638</v>
      </c>
      <c r="G1671" s="36">
        <v>86.54708520179372</v>
      </c>
    </row>
    <row r="1672" spans="1:7" x14ac:dyDescent="0.25">
      <c r="A1672" s="36">
        <v>1648</v>
      </c>
      <c r="B1672" s="36">
        <v>79.360216979022667</v>
      </c>
      <c r="C1672" s="36">
        <v>4.9285303670495324</v>
      </c>
      <c r="D1672" s="36">
        <v>0.28308847912046836</v>
      </c>
      <c r="F1672" s="36">
        <v>56.305536568694464</v>
      </c>
      <c r="G1672" s="36">
        <v>86.551155115511563</v>
      </c>
    </row>
    <row r="1673" spans="1:7" x14ac:dyDescent="0.25">
      <c r="A1673" s="36">
        <v>1649</v>
      </c>
      <c r="B1673" s="36">
        <v>79.160170654282481</v>
      </c>
      <c r="C1673" s="36">
        <v>19.363814585569912</v>
      </c>
      <c r="D1673" s="36">
        <v>1.1122327372979819</v>
      </c>
      <c r="F1673" s="36">
        <v>56.33971291866029</v>
      </c>
      <c r="G1673" s="36">
        <v>86.558627264061016</v>
      </c>
    </row>
    <row r="1674" spans="1:7" x14ac:dyDescent="0.25">
      <c r="A1674" s="36">
        <v>1650</v>
      </c>
      <c r="B1674" s="36">
        <v>79.562383006672391</v>
      </c>
      <c r="C1674" s="36">
        <v>-20.240349108367305</v>
      </c>
      <c r="D1674" s="36">
        <v>-1.1625797589201388</v>
      </c>
      <c r="F1674" s="36">
        <v>56.373889268626108</v>
      </c>
      <c r="G1674" s="36">
        <v>86.559633027522935</v>
      </c>
    </row>
    <row r="1675" spans="1:7" x14ac:dyDescent="0.25">
      <c r="A1675" s="36">
        <v>1651</v>
      </c>
      <c r="B1675" s="36">
        <v>78.518187579633022</v>
      </c>
      <c r="C1675" s="36">
        <v>-57.883266944712389</v>
      </c>
      <c r="D1675" s="36">
        <v>-3.3247408021373821</v>
      </c>
      <c r="F1675" s="36">
        <v>56.408065618591934</v>
      </c>
      <c r="G1675" s="36">
        <v>86.5625</v>
      </c>
    </row>
    <row r="1676" spans="1:7" x14ac:dyDescent="0.25">
      <c r="A1676" s="36">
        <v>1652</v>
      </c>
      <c r="B1676" s="36">
        <v>79.668650823365041</v>
      </c>
      <c r="C1676" s="36">
        <v>18.749626856775564</v>
      </c>
      <c r="D1676" s="36">
        <v>1.0769545798981048</v>
      </c>
      <c r="F1676" s="36">
        <v>56.442241968557759</v>
      </c>
      <c r="G1676" s="36">
        <v>86.571428571428569</v>
      </c>
    </row>
    <row r="1677" spans="1:7" x14ac:dyDescent="0.25">
      <c r="A1677" s="36">
        <v>1653</v>
      </c>
      <c r="B1677" s="36">
        <v>79.662906103470206</v>
      </c>
      <c r="C1677" s="36">
        <v>18.296277569999191</v>
      </c>
      <c r="D1677" s="36">
        <v>1.0509147768440552</v>
      </c>
      <c r="F1677" s="36">
        <v>56.476418318523585</v>
      </c>
      <c r="G1677" s="36">
        <v>86.573146292585164</v>
      </c>
    </row>
    <row r="1678" spans="1:7" x14ac:dyDescent="0.25">
      <c r="A1678" s="36">
        <v>1654</v>
      </c>
      <c r="B1678" s="36">
        <v>79.613814860732546</v>
      </c>
      <c r="C1678" s="36">
        <v>18.762055208873022</v>
      </c>
      <c r="D1678" s="36">
        <v>1.0776684485427552</v>
      </c>
      <c r="F1678" s="36">
        <v>56.510594668489404</v>
      </c>
      <c r="G1678" s="36">
        <v>86.575875486381321</v>
      </c>
    </row>
    <row r="1679" spans="1:7" x14ac:dyDescent="0.25">
      <c r="A1679" s="36">
        <v>1655</v>
      </c>
      <c r="B1679" s="36">
        <v>79.383861144750895</v>
      </c>
      <c r="C1679" s="36">
        <v>12.147083480656278</v>
      </c>
      <c r="D1679" s="36">
        <v>0.69771293513342603</v>
      </c>
      <c r="F1679" s="36">
        <v>56.544771018455229</v>
      </c>
      <c r="G1679" s="36">
        <v>86.592178770949715</v>
      </c>
    </row>
    <row r="1680" spans="1:7" x14ac:dyDescent="0.25">
      <c r="A1680" s="36">
        <v>1656</v>
      </c>
      <c r="B1680" s="36">
        <v>79.496333494515582</v>
      </c>
      <c r="C1680" s="36">
        <v>18.356975986700874</v>
      </c>
      <c r="D1680" s="36">
        <v>1.0544012162467584</v>
      </c>
      <c r="F1680" s="36">
        <v>56.578947368421055</v>
      </c>
      <c r="G1680" s="36">
        <v>86.607142857142861</v>
      </c>
    </row>
    <row r="1681" spans="1:7" x14ac:dyDescent="0.25">
      <c r="A1681" s="36">
        <v>1657</v>
      </c>
      <c r="B1681" s="36">
        <v>79.370703770104981</v>
      </c>
      <c r="C1681" s="36">
        <v>6.5739966907245133</v>
      </c>
      <c r="D1681" s="36">
        <v>0.37760195967592197</v>
      </c>
      <c r="F1681" s="36">
        <v>56.613123718386873</v>
      </c>
      <c r="G1681" s="36">
        <v>86.614936954413196</v>
      </c>
    </row>
    <row r="1682" spans="1:7" x14ac:dyDescent="0.25">
      <c r="A1682" s="36">
        <v>1658</v>
      </c>
      <c r="B1682" s="36">
        <v>78.931294621863103</v>
      </c>
      <c r="C1682" s="36">
        <v>-43.128825486060634</v>
      </c>
      <c r="D1682" s="36">
        <v>-2.4772645603906644</v>
      </c>
      <c r="F1682" s="36">
        <v>56.647300068352699</v>
      </c>
      <c r="G1682" s="36">
        <v>86.622976098689264</v>
      </c>
    </row>
    <row r="1683" spans="1:7" x14ac:dyDescent="0.25">
      <c r="A1683" s="36">
        <v>1659</v>
      </c>
      <c r="B1683" s="36">
        <v>79.245630540200125</v>
      </c>
      <c r="C1683" s="36">
        <v>18.929551941551694</v>
      </c>
      <c r="D1683" s="36">
        <v>1.0872892465860546</v>
      </c>
      <c r="F1683" s="36">
        <v>56.681476418318525</v>
      </c>
      <c r="G1683" s="36">
        <v>86.63366336633662</v>
      </c>
    </row>
    <row r="1684" spans="1:7" x14ac:dyDescent="0.25">
      <c r="A1684" s="36">
        <v>1660</v>
      </c>
      <c r="B1684" s="36">
        <v>78.681913303678726</v>
      </c>
      <c r="C1684" s="36">
        <v>15.49616888810209</v>
      </c>
      <c r="D1684" s="36">
        <v>0.89008011638830431</v>
      </c>
      <c r="F1684" s="36">
        <v>56.71565276828435</v>
      </c>
      <c r="G1684" s="36">
        <v>86.656322730799076</v>
      </c>
    </row>
    <row r="1685" spans="1:7" x14ac:dyDescent="0.25">
      <c r="A1685" s="36">
        <v>1661</v>
      </c>
      <c r="B1685" s="36">
        <v>79.203781556770934</v>
      </c>
      <c r="C1685" s="36">
        <v>-44.862144546094775</v>
      </c>
      <c r="D1685" s="36">
        <v>-2.5768241897309077</v>
      </c>
      <c r="F1685" s="36">
        <v>56.749829118250169</v>
      </c>
      <c r="G1685" s="36">
        <v>86.661404893449102</v>
      </c>
    </row>
    <row r="1686" spans="1:7" x14ac:dyDescent="0.25">
      <c r="A1686" s="36">
        <v>1662</v>
      </c>
      <c r="B1686" s="36">
        <v>79.679335045262889</v>
      </c>
      <c r="C1686" s="36">
        <v>11.913771301941821</v>
      </c>
      <c r="D1686" s="36">
        <v>0.68431178206878573</v>
      </c>
      <c r="F1686" s="36">
        <v>56.784005468215994</v>
      </c>
      <c r="G1686" s="36">
        <v>86.666666666666657</v>
      </c>
    </row>
    <row r="1687" spans="1:7" x14ac:dyDescent="0.25">
      <c r="A1687" s="36">
        <v>1663</v>
      </c>
      <c r="B1687" s="36">
        <v>79.625231428811077</v>
      </c>
      <c r="C1687" s="36">
        <v>8.4318095694063828</v>
      </c>
      <c r="D1687" s="36">
        <v>0.48431235469197526</v>
      </c>
      <c r="F1687" s="36">
        <v>56.81818181818182</v>
      </c>
      <c r="G1687" s="36">
        <v>86.666666666666671</v>
      </c>
    </row>
    <row r="1688" spans="1:7" x14ac:dyDescent="0.25">
      <c r="A1688" s="36">
        <v>1664</v>
      </c>
      <c r="B1688" s="36">
        <v>79.546606611746469</v>
      </c>
      <c r="C1688" s="36">
        <v>11.528908262395404</v>
      </c>
      <c r="D1688" s="36">
        <v>0.66220574143986322</v>
      </c>
      <c r="F1688" s="36">
        <v>56.852358168147646</v>
      </c>
      <c r="G1688" s="36">
        <v>86.666666666666671</v>
      </c>
    </row>
    <row r="1689" spans="1:7" x14ac:dyDescent="0.25">
      <c r="A1689" s="36">
        <v>1665</v>
      </c>
      <c r="B1689" s="36">
        <v>79.434296418733823</v>
      </c>
      <c r="C1689" s="36">
        <v>-56.445790671607384</v>
      </c>
      <c r="D1689" s="36">
        <v>-3.242174004001031</v>
      </c>
      <c r="F1689" s="36">
        <v>56.886534518113464</v>
      </c>
      <c r="G1689" s="36">
        <v>86.671987230646451</v>
      </c>
    </row>
    <row r="1690" spans="1:7" x14ac:dyDescent="0.25">
      <c r="A1690" s="36">
        <v>1666</v>
      </c>
      <c r="B1690" s="36">
        <v>79.736542967576696</v>
      </c>
      <c r="C1690" s="36">
        <v>10.701704044375504</v>
      </c>
      <c r="D1690" s="36">
        <v>0.61469218941492609</v>
      </c>
      <c r="F1690" s="36">
        <v>56.92071086807929</v>
      </c>
      <c r="G1690" s="36">
        <v>86.681715575620757</v>
      </c>
    </row>
    <row r="1691" spans="1:7" x14ac:dyDescent="0.25">
      <c r="A1691" s="36">
        <v>1667</v>
      </c>
      <c r="B1691" s="36">
        <v>79.374002590641254</v>
      </c>
      <c r="C1691" s="36">
        <v>11.73710852046986</v>
      </c>
      <c r="D1691" s="36">
        <v>0.6741644979091006</v>
      </c>
      <c r="F1691" s="36">
        <v>56.954887218045116</v>
      </c>
      <c r="G1691" s="36">
        <v>86.691717551276028</v>
      </c>
    </row>
    <row r="1692" spans="1:7" x14ac:dyDescent="0.25">
      <c r="A1692" s="36">
        <v>1668</v>
      </c>
      <c r="B1692" s="36">
        <v>79.03773754654857</v>
      </c>
      <c r="C1692" s="36">
        <v>4.2955957867847729</v>
      </c>
      <c r="D1692" s="36">
        <v>0.24673352655533545</v>
      </c>
      <c r="F1692" s="36">
        <v>56.989063568010934</v>
      </c>
      <c r="G1692" s="36">
        <v>86.710963455149496</v>
      </c>
    </row>
    <row r="1693" spans="1:7" x14ac:dyDescent="0.25">
      <c r="A1693" s="36">
        <v>1669</v>
      </c>
      <c r="B1693" s="36">
        <v>79.525095747351244</v>
      </c>
      <c r="C1693" s="36">
        <v>15.409544775524566</v>
      </c>
      <c r="D1693" s="36">
        <v>0.88510453818172996</v>
      </c>
      <c r="F1693" s="36">
        <v>57.02323991797676</v>
      </c>
      <c r="G1693" s="36">
        <v>86.71328671328672</v>
      </c>
    </row>
    <row r="1694" spans="1:7" x14ac:dyDescent="0.25">
      <c r="A1694" s="36">
        <v>1670</v>
      </c>
      <c r="B1694" s="36">
        <v>79.18720100580461</v>
      </c>
      <c r="C1694" s="36">
        <v>-18.185022356567139</v>
      </c>
      <c r="D1694" s="36">
        <v>-1.0445244197154337</v>
      </c>
      <c r="F1694" s="36">
        <v>57.057416267942585</v>
      </c>
      <c r="G1694" s="36">
        <v>86.727688787185372</v>
      </c>
    </row>
    <row r="1695" spans="1:7" x14ac:dyDescent="0.25">
      <c r="A1695" s="36">
        <v>1671</v>
      </c>
      <c r="B1695" s="36">
        <v>78.767335021003788</v>
      </c>
      <c r="C1695" s="36">
        <v>-16.147526714294514</v>
      </c>
      <c r="D1695" s="36">
        <v>-0.92749327663031245</v>
      </c>
      <c r="F1695" s="36">
        <v>57.091592617908411</v>
      </c>
      <c r="G1695" s="36">
        <v>86.72985781990522</v>
      </c>
    </row>
    <row r="1696" spans="1:7" x14ac:dyDescent="0.25">
      <c r="A1696" s="36">
        <v>1672</v>
      </c>
      <c r="B1696" s="36">
        <v>79.507781386069411</v>
      </c>
      <c r="C1696" s="36">
        <v>16.027932899644881</v>
      </c>
      <c r="D1696" s="36">
        <v>0.9206239609154846</v>
      </c>
      <c r="F1696" s="36">
        <v>57.12576896787423</v>
      </c>
      <c r="G1696" s="36">
        <v>86.767746381805651</v>
      </c>
    </row>
    <row r="1697" spans="1:7" x14ac:dyDescent="0.25">
      <c r="A1697" s="36">
        <v>1673</v>
      </c>
      <c r="B1697" s="36">
        <v>79.446341098119035</v>
      </c>
      <c r="C1697" s="36">
        <v>18.765816232035917</v>
      </c>
      <c r="D1697" s="36">
        <v>1.0778844769016831</v>
      </c>
      <c r="F1697" s="36">
        <v>57.159945317840055</v>
      </c>
      <c r="G1697" s="36">
        <v>86.802030456852791</v>
      </c>
    </row>
    <row r="1698" spans="1:7" x14ac:dyDescent="0.25">
      <c r="A1698" s="36">
        <v>1674</v>
      </c>
      <c r="B1698" s="36">
        <v>79.220643979525263</v>
      </c>
      <c r="C1698" s="36">
        <v>17.886794037003668</v>
      </c>
      <c r="D1698" s="36">
        <v>1.0273945665688826</v>
      </c>
      <c r="F1698" s="36">
        <v>57.194121667805881</v>
      </c>
      <c r="G1698" s="36">
        <v>86.802030456852791</v>
      </c>
    </row>
    <row r="1699" spans="1:7" x14ac:dyDescent="0.25">
      <c r="A1699" s="36">
        <v>1675</v>
      </c>
      <c r="B1699" s="36">
        <v>79.382789163526496</v>
      </c>
      <c r="C1699" s="36">
        <v>-35.235337261631948</v>
      </c>
      <c r="D1699" s="36">
        <v>-2.0238726950694486</v>
      </c>
      <c r="F1699" s="36">
        <v>57.228298017771699</v>
      </c>
      <c r="G1699" s="36">
        <v>86.811023622047244</v>
      </c>
    </row>
    <row r="1700" spans="1:7" x14ac:dyDescent="0.25">
      <c r="A1700" s="36">
        <v>1676</v>
      </c>
      <c r="B1700" s="36">
        <v>79.209305841910052</v>
      </c>
      <c r="C1700" s="36">
        <v>-33.209305841910052</v>
      </c>
      <c r="D1700" s="36">
        <v>-1.9075000422612427</v>
      </c>
      <c r="F1700" s="36">
        <v>57.262474367737525</v>
      </c>
      <c r="G1700" s="36">
        <v>86.824769433465079</v>
      </c>
    </row>
    <row r="1701" spans="1:7" x14ac:dyDescent="0.25">
      <c r="A1701" s="36">
        <v>1677</v>
      </c>
      <c r="B1701" s="36">
        <v>79.563540696483145</v>
      </c>
      <c r="C1701" s="36">
        <v>13.874265375994824</v>
      </c>
      <c r="D1701" s="36">
        <v>0.79692005358494611</v>
      </c>
      <c r="F1701" s="36">
        <v>57.296650717703351</v>
      </c>
      <c r="G1701" s="36">
        <v>86.84210526315789</v>
      </c>
    </row>
    <row r="1702" spans="1:7" x14ac:dyDescent="0.25">
      <c r="A1702" s="36">
        <v>1678</v>
      </c>
      <c r="B1702" s="36">
        <v>79.565600247329499</v>
      </c>
      <c r="C1702" s="36">
        <v>16.973561865603102</v>
      </c>
      <c r="D1702" s="36">
        <v>0.97493967895896105</v>
      </c>
      <c r="F1702" s="36">
        <v>57.330827067669176</v>
      </c>
      <c r="G1702" s="36">
        <v>86.849315068493141</v>
      </c>
    </row>
    <row r="1703" spans="1:7" x14ac:dyDescent="0.25">
      <c r="A1703" s="36">
        <v>1679</v>
      </c>
      <c r="B1703" s="36">
        <v>79.37951574766646</v>
      </c>
      <c r="C1703" s="36">
        <v>3.648007188113354</v>
      </c>
      <c r="D1703" s="36">
        <v>0.20953686592008916</v>
      </c>
      <c r="F1703" s="36">
        <v>57.365003417634995</v>
      </c>
      <c r="G1703" s="36">
        <v>86.862745098039213</v>
      </c>
    </row>
    <row r="1704" spans="1:7" x14ac:dyDescent="0.25">
      <c r="A1704" s="36">
        <v>1680</v>
      </c>
      <c r="B1704" s="36">
        <v>79.468339734085404</v>
      </c>
      <c r="C1704" s="36">
        <v>-16.611196876942543</v>
      </c>
      <c r="D1704" s="36">
        <v>-0.95412589759073674</v>
      </c>
      <c r="F1704" s="36">
        <v>57.39917976760082</v>
      </c>
      <c r="G1704" s="36">
        <v>86.863270777479897</v>
      </c>
    </row>
    <row r="1705" spans="1:7" x14ac:dyDescent="0.25">
      <c r="A1705" s="36">
        <v>1681</v>
      </c>
      <c r="B1705" s="36">
        <v>79.537109793954968</v>
      </c>
      <c r="C1705" s="36">
        <v>-2.8175330743782467</v>
      </c>
      <c r="D1705" s="36">
        <v>-0.16183549526851057</v>
      </c>
      <c r="F1705" s="36">
        <v>57.433356117566646</v>
      </c>
      <c r="G1705" s="36">
        <v>86.874304783092342</v>
      </c>
    </row>
    <row r="1706" spans="1:7" x14ac:dyDescent="0.25">
      <c r="A1706" s="36">
        <v>1682</v>
      </c>
      <c r="B1706" s="36">
        <v>79.459070726016023</v>
      </c>
      <c r="C1706" s="36">
        <v>16.826643559698269</v>
      </c>
      <c r="D1706" s="36">
        <v>0.96650087942317708</v>
      </c>
      <c r="F1706" s="36">
        <v>57.467532467532472</v>
      </c>
      <c r="G1706" s="36">
        <v>86.875891583452216</v>
      </c>
    </row>
    <row r="1707" spans="1:7" x14ac:dyDescent="0.25">
      <c r="A1707" s="36">
        <v>1683</v>
      </c>
      <c r="B1707" s="36">
        <v>79.512355793482016</v>
      </c>
      <c r="C1707" s="36">
        <v>-72.89214673424857</v>
      </c>
      <c r="D1707" s="36">
        <v>-4.186831656102294</v>
      </c>
      <c r="F1707" s="36">
        <v>57.50170881749829</v>
      </c>
      <c r="G1707" s="36">
        <v>86.884469696969703</v>
      </c>
    </row>
    <row r="1708" spans="1:7" x14ac:dyDescent="0.25">
      <c r="A1708" s="36">
        <v>1684</v>
      </c>
      <c r="B1708" s="36">
        <v>79.544232407298594</v>
      </c>
      <c r="C1708" s="36">
        <v>18.268267592701406</v>
      </c>
      <c r="D1708" s="36">
        <v>1.0493059195817684</v>
      </c>
      <c r="F1708" s="36">
        <v>57.535885167464116</v>
      </c>
      <c r="G1708" s="36">
        <v>86.886632825719119</v>
      </c>
    </row>
    <row r="1709" spans="1:7" x14ac:dyDescent="0.25">
      <c r="A1709" s="36">
        <v>1685</v>
      </c>
      <c r="B1709" s="36">
        <v>78.862412709920633</v>
      </c>
      <c r="C1709" s="36">
        <v>10.512587290079367</v>
      </c>
      <c r="D1709" s="36">
        <v>0.60382956498882512</v>
      </c>
      <c r="F1709" s="36">
        <v>57.570061517429941</v>
      </c>
      <c r="G1709" s="36">
        <v>86.888454011741686</v>
      </c>
    </row>
    <row r="1710" spans="1:7" x14ac:dyDescent="0.25">
      <c r="A1710" s="36">
        <v>1686</v>
      </c>
      <c r="B1710" s="36">
        <v>79.661755527468543</v>
      </c>
      <c r="C1710" s="36">
        <v>-73.947469813182835</v>
      </c>
      <c r="D1710" s="36">
        <v>-4.247448063661345</v>
      </c>
      <c r="F1710" s="36">
        <v>57.60423786739576</v>
      </c>
      <c r="G1710" s="36">
        <v>86.900958466453673</v>
      </c>
    </row>
    <row r="1711" spans="1:7" x14ac:dyDescent="0.25">
      <c r="A1711" s="36">
        <v>1687</v>
      </c>
      <c r="B1711" s="36">
        <v>79.655072394522705</v>
      </c>
      <c r="C1711" s="36">
        <v>-45.792638532088844</v>
      </c>
      <c r="D1711" s="36">
        <v>-2.6302705738877115</v>
      </c>
      <c r="F1711" s="36">
        <v>57.638414217361586</v>
      </c>
      <c r="G1711" s="36">
        <v>86.906474820143885</v>
      </c>
    </row>
    <row r="1712" spans="1:7" x14ac:dyDescent="0.25">
      <c r="A1712" s="36">
        <v>1688</v>
      </c>
      <c r="B1712" s="36">
        <v>79.654018895733216</v>
      </c>
      <c r="C1712" s="36">
        <v>-56.951316193030515</v>
      </c>
      <c r="D1712" s="36">
        <v>-3.271210743223139</v>
      </c>
      <c r="F1712" s="36">
        <v>57.672590567327411</v>
      </c>
      <c r="G1712" s="36">
        <v>86.931818181818173</v>
      </c>
    </row>
    <row r="1713" spans="1:7" x14ac:dyDescent="0.25">
      <c r="A1713" s="36">
        <v>1689</v>
      </c>
      <c r="B1713" s="36">
        <v>79.563748882128266</v>
      </c>
      <c r="C1713" s="36">
        <v>11.030310523812318</v>
      </c>
      <c r="D1713" s="36">
        <v>0.63356692520124303</v>
      </c>
      <c r="F1713" s="36">
        <v>57.706766917293237</v>
      </c>
      <c r="G1713" s="36">
        <v>86.933333333333323</v>
      </c>
    </row>
    <row r="1714" spans="1:7" x14ac:dyDescent="0.25">
      <c r="A1714" s="36">
        <v>1690</v>
      </c>
      <c r="B1714" s="36">
        <v>79.416547338006211</v>
      </c>
      <c r="C1714" s="36">
        <v>-40.02260794406682</v>
      </c>
      <c r="D1714" s="36">
        <v>-2.2988473986218585</v>
      </c>
      <c r="F1714" s="36">
        <v>57.740943267259055</v>
      </c>
      <c r="G1714" s="36">
        <v>86.941580756013735</v>
      </c>
    </row>
    <row r="1715" spans="1:7" x14ac:dyDescent="0.25">
      <c r="A1715" s="36">
        <v>1691</v>
      </c>
      <c r="B1715" s="36">
        <v>79.559197640409238</v>
      </c>
      <c r="C1715" s="36">
        <v>5.8359913630271905</v>
      </c>
      <c r="D1715" s="36">
        <v>0.33521187779727291</v>
      </c>
      <c r="F1715" s="36">
        <v>57.775119617224881</v>
      </c>
      <c r="G1715" s="36">
        <v>86.948356807511743</v>
      </c>
    </row>
    <row r="1716" spans="1:7" x14ac:dyDescent="0.25">
      <c r="A1716" s="36">
        <v>1692</v>
      </c>
      <c r="B1716" s="36">
        <v>79.670458602352923</v>
      </c>
      <c r="C1716" s="36">
        <v>-20.918292224536629</v>
      </c>
      <c r="D1716" s="36">
        <v>-1.2015199442073516</v>
      </c>
      <c r="F1716" s="36">
        <v>57.809295967190707</v>
      </c>
      <c r="G1716" s="36">
        <v>86.956521739130437</v>
      </c>
    </row>
    <row r="1717" spans="1:7" x14ac:dyDescent="0.25">
      <c r="A1717" s="36">
        <v>1693</v>
      </c>
      <c r="B1717" s="36">
        <v>79.616507953986186</v>
      </c>
      <c r="C1717" s="36">
        <v>9.5139268286225018</v>
      </c>
      <c r="D1717" s="36">
        <v>0.54646778568810972</v>
      </c>
      <c r="F1717" s="36">
        <v>57.843472317156525</v>
      </c>
      <c r="G1717" s="36">
        <v>86.956521739130437</v>
      </c>
    </row>
    <row r="1718" spans="1:7" x14ac:dyDescent="0.25">
      <c r="A1718" s="36">
        <v>1694</v>
      </c>
      <c r="B1718" s="36">
        <v>78.706707117481102</v>
      </c>
      <c r="C1718" s="36">
        <v>-25.258431255412134</v>
      </c>
      <c r="D1718" s="36">
        <v>-1.4508119777182376</v>
      </c>
      <c r="F1718" s="36">
        <v>57.877648667122351</v>
      </c>
      <c r="G1718" s="36">
        <v>86.956521739130437</v>
      </c>
    </row>
    <row r="1719" spans="1:7" x14ac:dyDescent="0.25">
      <c r="A1719" s="36">
        <v>1695</v>
      </c>
      <c r="B1719" s="36">
        <v>79.034191356126243</v>
      </c>
      <c r="C1719" s="36">
        <v>11.013202008802665</v>
      </c>
      <c r="D1719" s="36">
        <v>0.6325842339863379</v>
      </c>
      <c r="F1719" s="36">
        <v>57.911825017088177</v>
      </c>
      <c r="G1719" s="36">
        <v>86.960431654676256</v>
      </c>
    </row>
    <row r="1720" spans="1:7" x14ac:dyDescent="0.25">
      <c r="A1720" s="36">
        <v>1696</v>
      </c>
      <c r="B1720" s="36">
        <v>79.298907602803865</v>
      </c>
      <c r="C1720" s="36">
        <v>7.8805795766833313</v>
      </c>
      <c r="D1720" s="36">
        <v>0.45265040910900156</v>
      </c>
      <c r="F1720" s="36">
        <v>57.946001367054002</v>
      </c>
      <c r="G1720" s="36">
        <v>86.975857687420586</v>
      </c>
    </row>
    <row r="1721" spans="1:7" x14ac:dyDescent="0.25">
      <c r="A1721" s="36">
        <v>1697</v>
      </c>
      <c r="B1721" s="36">
        <v>78.718676440940214</v>
      </c>
      <c r="C1721" s="36">
        <v>8.6939109716471989</v>
      </c>
      <c r="D1721" s="36">
        <v>0.49936712392536708</v>
      </c>
      <c r="F1721" s="36">
        <v>57.980177717019821</v>
      </c>
      <c r="G1721" s="36">
        <v>86.977886977886982</v>
      </c>
    </row>
    <row r="1722" spans="1:7" x14ac:dyDescent="0.25">
      <c r="A1722" s="36">
        <v>1698</v>
      </c>
      <c r="B1722" s="36">
        <v>79.426313586387337</v>
      </c>
      <c r="C1722" s="36">
        <v>17.48090290845802</v>
      </c>
      <c r="D1722" s="36">
        <v>1.0040806994094793</v>
      </c>
      <c r="F1722" s="36">
        <v>58.014354066985646</v>
      </c>
      <c r="G1722" s="36">
        <v>86.986301369863014</v>
      </c>
    </row>
    <row r="1723" spans="1:7" x14ac:dyDescent="0.25">
      <c r="A1723" s="36">
        <v>1699</v>
      </c>
      <c r="B1723" s="36">
        <v>79.363949253984003</v>
      </c>
      <c r="C1723" s="36">
        <v>17.618809366705662</v>
      </c>
      <c r="D1723" s="36">
        <v>1.0120018699448627</v>
      </c>
      <c r="F1723" s="36">
        <v>58.048530416951472</v>
      </c>
      <c r="G1723" s="36">
        <v>86.986301369863014</v>
      </c>
    </row>
    <row r="1724" spans="1:7" x14ac:dyDescent="0.25">
      <c r="A1724" s="36">
        <v>1700</v>
      </c>
      <c r="B1724" s="36">
        <v>79.534097208250714</v>
      </c>
      <c r="C1724" s="36">
        <v>-67.769391325897772</v>
      </c>
      <c r="D1724" s="36">
        <v>-3.8925871390852791</v>
      </c>
      <c r="F1724" s="36">
        <v>58.082706766917291</v>
      </c>
      <c r="G1724" s="36">
        <v>86.988847583643121</v>
      </c>
    </row>
    <row r="1725" spans="1:7" x14ac:dyDescent="0.25">
      <c r="A1725" s="36">
        <v>1701</v>
      </c>
      <c r="B1725" s="36">
        <v>78.691238057559346</v>
      </c>
      <c r="C1725" s="36">
        <v>-64.276823643144937</v>
      </c>
      <c r="D1725" s="36">
        <v>-3.6919785194963759</v>
      </c>
      <c r="F1725" s="36">
        <v>58.116883116883116</v>
      </c>
      <c r="G1725" s="36">
        <v>86.996336996336993</v>
      </c>
    </row>
    <row r="1726" spans="1:7" x14ac:dyDescent="0.25">
      <c r="A1726" s="36">
        <v>1702</v>
      </c>
      <c r="B1726" s="36">
        <v>79.541486070492113</v>
      </c>
      <c r="C1726" s="36">
        <v>-79.541486070492113</v>
      </c>
      <c r="D1726" s="36">
        <v>-4.5687612009495462</v>
      </c>
      <c r="F1726" s="36">
        <v>58.151059466848942</v>
      </c>
      <c r="G1726" s="36">
        <v>87</v>
      </c>
    </row>
    <row r="1727" spans="1:7" x14ac:dyDescent="0.25">
      <c r="A1727" s="36">
        <v>1703</v>
      </c>
      <c r="B1727" s="36">
        <v>79.591010651690567</v>
      </c>
      <c r="C1727" s="36">
        <v>19.828718555272687</v>
      </c>
      <c r="D1727" s="36">
        <v>1.1389362265571978</v>
      </c>
      <c r="F1727" s="36">
        <v>58.185235816814767</v>
      </c>
      <c r="G1727" s="36">
        <v>87.00225394440271</v>
      </c>
    </row>
    <row r="1728" spans="1:7" x14ac:dyDescent="0.25">
      <c r="A1728" s="36">
        <v>1704</v>
      </c>
      <c r="B1728" s="36">
        <v>79.582639553849319</v>
      </c>
      <c r="C1728" s="36">
        <v>20.417360446150695</v>
      </c>
      <c r="D1728" s="36">
        <v>1.1727470637084376</v>
      </c>
      <c r="F1728" s="36">
        <v>58.219412166780586</v>
      </c>
      <c r="G1728" s="36">
        <v>87.008281573498977</v>
      </c>
    </row>
    <row r="1729" spans="1:7" x14ac:dyDescent="0.25">
      <c r="A1729" s="36">
        <v>1705</v>
      </c>
      <c r="B1729" s="36">
        <v>79.617379577528851</v>
      </c>
      <c r="C1729" s="36">
        <v>-9.2414687538064015</v>
      </c>
      <c r="D1729" s="36">
        <v>-0.53081814243148229</v>
      </c>
      <c r="F1729" s="36">
        <v>58.253588516746412</v>
      </c>
      <c r="G1729" s="36">
        <v>87.008395934600088</v>
      </c>
    </row>
    <row r="1730" spans="1:7" x14ac:dyDescent="0.25">
      <c r="A1730" s="36">
        <v>1706</v>
      </c>
      <c r="B1730" s="36">
        <v>79.205432162958388</v>
      </c>
      <c r="C1730" s="36">
        <v>14.842186884660663</v>
      </c>
      <c r="D1730" s="36">
        <v>0.85251622676227334</v>
      </c>
      <c r="F1730" s="36">
        <v>58.287764866712237</v>
      </c>
      <c r="G1730" s="36">
        <v>87.027491408934708</v>
      </c>
    </row>
    <row r="1731" spans="1:7" x14ac:dyDescent="0.25">
      <c r="A1731" s="36">
        <v>1707</v>
      </c>
      <c r="B1731" s="36">
        <v>79.533155028472379</v>
      </c>
      <c r="C1731" s="36">
        <v>-49.860163506469959</v>
      </c>
      <c r="D1731" s="36">
        <v>-2.8639040047539193</v>
      </c>
      <c r="F1731" s="36">
        <v>58.321941216678063</v>
      </c>
      <c r="G1731" s="36">
        <v>87.034949267192786</v>
      </c>
    </row>
    <row r="1732" spans="1:7" x14ac:dyDescent="0.25">
      <c r="A1732" s="36">
        <v>1708</v>
      </c>
      <c r="B1732" s="36">
        <v>79.191257328307145</v>
      </c>
      <c r="C1732" s="36">
        <v>12.645477365570414</v>
      </c>
      <c r="D1732" s="36">
        <v>0.72634004227809557</v>
      </c>
      <c r="F1732" s="36">
        <v>58.356117566643881</v>
      </c>
      <c r="G1732" s="36">
        <v>87.05636743215031</v>
      </c>
    </row>
    <row r="1733" spans="1:7" x14ac:dyDescent="0.25">
      <c r="A1733" s="36">
        <v>1709</v>
      </c>
      <c r="B1733" s="36">
        <v>77.357299391891189</v>
      </c>
      <c r="C1733" s="36">
        <v>-30.298475862479421</v>
      </c>
      <c r="D1733" s="36">
        <v>-1.7403056921230324</v>
      </c>
      <c r="F1733" s="36">
        <v>58.390293916609707</v>
      </c>
      <c r="G1733" s="36">
        <v>87.06838185511171</v>
      </c>
    </row>
    <row r="1734" spans="1:7" x14ac:dyDescent="0.25">
      <c r="A1734" s="36">
        <v>1710</v>
      </c>
      <c r="B1734" s="36">
        <v>78.767805549679622</v>
      </c>
      <c r="C1734" s="36">
        <v>3.4355842808288486</v>
      </c>
      <c r="D1734" s="36">
        <v>0.19733556588234211</v>
      </c>
      <c r="F1734" s="36">
        <v>58.424470266575533</v>
      </c>
      <c r="G1734" s="36">
        <v>87.068965517241395</v>
      </c>
    </row>
    <row r="1735" spans="1:7" x14ac:dyDescent="0.25">
      <c r="A1735" s="36">
        <v>1711</v>
      </c>
      <c r="B1735" s="36">
        <v>78.181469107437621</v>
      </c>
      <c r="C1735" s="36">
        <v>9.0525734457538647</v>
      </c>
      <c r="D1735" s="36">
        <v>0.51996823759431321</v>
      </c>
      <c r="F1735" s="36">
        <v>58.458646616541351</v>
      </c>
      <c r="G1735" s="36">
        <v>87.071240105540909</v>
      </c>
    </row>
    <row r="1736" spans="1:7" x14ac:dyDescent="0.25">
      <c r="A1736" s="36">
        <v>1712</v>
      </c>
      <c r="B1736" s="36">
        <v>79.373019208063667</v>
      </c>
      <c r="C1736" s="36">
        <v>5.0990304813773264</v>
      </c>
      <c r="D1736" s="36">
        <v>0.29288178756341016</v>
      </c>
      <c r="F1736" s="36">
        <v>58.492822966507177</v>
      </c>
      <c r="G1736" s="36">
        <v>87.075575027382257</v>
      </c>
    </row>
    <row r="1737" spans="1:7" x14ac:dyDescent="0.25">
      <c r="A1737" s="36">
        <v>1713</v>
      </c>
      <c r="B1737" s="36">
        <v>79.244483548547379</v>
      </c>
      <c r="C1737" s="36">
        <v>8.120137390080771</v>
      </c>
      <c r="D1737" s="36">
        <v>0.46641030343967288</v>
      </c>
      <c r="F1737" s="36">
        <v>58.526999316473002</v>
      </c>
      <c r="G1737" s="36">
        <v>87.083333333333329</v>
      </c>
    </row>
    <row r="1738" spans="1:7" x14ac:dyDescent="0.25">
      <c r="A1738" s="36">
        <v>1714</v>
      </c>
      <c r="B1738" s="36">
        <v>79.584593882912515</v>
      </c>
      <c r="C1738" s="36">
        <v>19.78449129058906</v>
      </c>
      <c r="D1738" s="36">
        <v>1.136395869054553</v>
      </c>
      <c r="F1738" s="36">
        <v>58.561175666438828</v>
      </c>
      <c r="G1738" s="36">
        <v>87.100893997445723</v>
      </c>
    </row>
    <row r="1739" spans="1:7" x14ac:dyDescent="0.25">
      <c r="A1739" s="36">
        <v>1715</v>
      </c>
      <c r="B1739" s="36">
        <v>79.332871001691743</v>
      </c>
      <c r="C1739" s="36">
        <v>-36.263564070998669</v>
      </c>
      <c r="D1739" s="36">
        <v>-2.0829327275693137</v>
      </c>
      <c r="F1739" s="36">
        <v>58.595352016404647</v>
      </c>
      <c r="G1739" s="36">
        <v>87.103174603174608</v>
      </c>
    </row>
    <row r="1740" spans="1:7" x14ac:dyDescent="0.25">
      <c r="A1740" s="36">
        <v>1716</v>
      </c>
      <c r="B1740" s="36">
        <v>79.529258094206071</v>
      </c>
      <c r="C1740" s="36">
        <v>12.457921392973404</v>
      </c>
      <c r="D1740" s="36">
        <v>0.71556706715605467</v>
      </c>
      <c r="F1740" s="36">
        <v>58.629528366370472</v>
      </c>
      <c r="G1740" s="36">
        <v>87.108655616942897</v>
      </c>
    </row>
    <row r="1741" spans="1:7" x14ac:dyDescent="0.25">
      <c r="A1741" s="36">
        <v>1717</v>
      </c>
      <c r="B1741" s="36">
        <v>79.711613820873978</v>
      </c>
      <c r="C1741" s="36">
        <v>-45.376849872376127</v>
      </c>
      <c r="D1741" s="36">
        <v>-2.6063882052001723</v>
      </c>
      <c r="F1741" s="36">
        <v>58.663704716336298</v>
      </c>
      <c r="G1741" s="36">
        <v>87.113214415726247</v>
      </c>
    </row>
    <row r="1742" spans="1:7" x14ac:dyDescent="0.25">
      <c r="A1742" s="36">
        <v>1718</v>
      </c>
      <c r="B1742" s="36">
        <v>79.328224811156844</v>
      </c>
      <c r="C1742" s="36">
        <v>-14.775986005186695</v>
      </c>
      <c r="D1742" s="36">
        <v>-0.84871373293733576</v>
      </c>
      <c r="F1742" s="36">
        <v>58.697881066302116</v>
      </c>
      <c r="G1742" s="36">
        <v>87.116040955631391</v>
      </c>
    </row>
    <row r="1743" spans="1:7" x14ac:dyDescent="0.25">
      <c r="A1743" s="36">
        <v>1719</v>
      </c>
      <c r="B1743" s="36">
        <v>79.514192045396968</v>
      </c>
      <c r="C1743" s="36">
        <v>-63.605101136306061</v>
      </c>
      <c r="D1743" s="36">
        <v>-3.6533956380509593</v>
      </c>
      <c r="F1743" s="36">
        <v>58.732057416267942</v>
      </c>
      <c r="G1743" s="36">
        <v>87.121453618106457</v>
      </c>
    </row>
    <row r="1744" spans="1:7" x14ac:dyDescent="0.25">
      <c r="A1744" s="36">
        <v>1720</v>
      </c>
      <c r="B1744" s="36">
        <v>79.649517582723576</v>
      </c>
      <c r="C1744" s="36">
        <v>15.67211984417699</v>
      </c>
      <c r="D1744" s="36">
        <v>0.90018651420783402</v>
      </c>
      <c r="F1744" s="36">
        <v>58.766233766233768</v>
      </c>
      <c r="G1744" s="36">
        <v>87.129987129987114</v>
      </c>
    </row>
    <row r="1745" spans="1:7" x14ac:dyDescent="0.25">
      <c r="A1745" s="36">
        <v>1721</v>
      </c>
      <c r="B1745" s="36">
        <v>78.932106637001638</v>
      </c>
      <c r="C1745" s="36">
        <v>10.638445510237631</v>
      </c>
      <c r="D1745" s="36">
        <v>0.61105870014189534</v>
      </c>
      <c r="F1745" s="36">
        <v>58.800410116199593</v>
      </c>
      <c r="G1745" s="36">
        <v>87.136465324384787</v>
      </c>
    </row>
    <row r="1746" spans="1:7" x14ac:dyDescent="0.25">
      <c r="A1746" s="36">
        <v>1722</v>
      </c>
      <c r="B1746" s="36">
        <v>79.736542967576696</v>
      </c>
      <c r="C1746" s="36">
        <v>5.2634570324233039</v>
      </c>
      <c r="D1746" s="36">
        <v>0.30232623830146971</v>
      </c>
      <c r="F1746" s="36">
        <v>58.834586466165412</v>
      </c>
      <c r="G1746" s="36">
        <v>87.142857142857139</v>
      </c>
    </row>
    <row r="1747" spans="1:7" x14ac:dyDescent="0.25">
      <c r="A1747" s="36">
        <v>1723</v>
      </c>
      <c r="B1747" s="36">
        <v>79.086232377252287</v>
      </c>
      <c r="C1747" s="36">
        <v>-22.690883540042982</v>
      </c>
      <c r="D1747" s="36">
        <v>-1.3033353216601737</v>
      </c>
      <c r="F1747" s="36">
        <v>58.868762816131238</v>
      </c>
      <c r="G1747" s="36">
        <v>87.179487179487182</v>
      </c>
    </row>
    <row r="1748" spans="1:7" x14ac:dyDescent="0.25">
      <c r="A1748" s="36">
        <v>1724</v>
      </c>
      <c r="B1748" s="36">
        <v>79.604322078987707</v>
      </c>
      <c r="C1748" s="36">
        <v>-45.75816823283386</v>
      </c>
      <c r="D1748" s="36">
        <v>-2.6282906439970164</v>
      </c>
      <c r="F1748" s="36">
        <v>58.902939166097063</v>
      </c>
      <c r="G1748" s="36">
        <v>87.179487179487197</v>
      </c>
    </row>
    <row r="1749" spans="1:7" x14ac:dyDescent="0.25">
      <c r="A1749" s="36">
        <v>1725</v>
      </c>
      <c r="B1749" s="36">
        <v>79.43750293318412</v>
      </c>
      <c r="C1749" s="36">
        <v>19.17360817792698</v>
      </c>
      <c r="D1749" s="36">
        <v>1.1013075245776551</v>
      </c>
      <c r="F1749" s="36">
        <v>58.937115516062882</v>
      </c>
      <c r="G1749" s="36">
        <v>87.190082644628092</v>
      </c>
    </row>
    <row r="1750" spans="1:7" x14ac:dyDescent="0.25">
      <c r="A1750" s="36">
        <v>1726</v>
      </c>
      <c r="B1750" s="36">
        <v>79.32332891000074</v>
      </c>
      <c r="C1750" s="36">
        <v>15.914766328094487</v>
      </c>
      <c r="D1750" s="36">
        <v>0.91412381782178231</v>
      </c>
      <c r="F1750" s="36">
        <v>58.971291866028707</v>
      </c>
      <c r="G1750" s="36">
        <v>87.20173535791757</v>
      </c>
    </row>
    <row r="1751" spans="1:7" x14ac:dyDescent="0.25">
      <c r="A1751" s="36">
        <v>1727</v>
      </c>
      <c r="B1751" s="36">
        <v>79.082287376414754</v>
      </c>
      <c r="C1751" s="36">
        <v>15.899125262990438</v>
      </c>
      <c r="D1751" s="36">
        <v>0.91322541505211863</v>
      </c>
      <c r="F1751" s="36">
        <v>59.005468215994533</v>
      </c>
      <c r="G1751" s="36">
        <v>87.202380952380949</v>
      </c>
    </row>
    <row r="1752" spans="1:7" x14ac:dyDescent="0.25">
      <c r="A1752" s="36">
        <v>1728</v>
      </c>
      <c r="B1752" s="36">
        <v>78.73343653684951</v>
      </c>
      <c r="C1752" s="36">
        <v>-71.756692350802993</v>
      </c>
      <c r="D1752" s="36">
        <v>-4.1216126089256191</v>
      </c>
      <c r="F1752" s="36">
        <v>59.039644565960359</v>
      </c>
      <c r="G1752" s="36">
        <v>87.20292504570385</v>
      </c>
    </row>
    <row r="1753" spans="1:7" x14ac:dyDescent="0.25">
      <c r="A1753" s="36">
        <v>1729</v>
      </c>
      <c r="B1753" s="36">
        <v>78.948719996002652</v>
      </c>
      <c r="C1753" s="36">
        <v>18.127303395810216</v>
      </c>
      <c r="D1753" s="36">
        <v>1.0412091164505231</v>
      </c>
      <c r="F1753" s="36">
        <v>59.073820915926177</v>
      </c>
      <c r="G1753" s="36">
        <v>87.20930232558139</v>
      </c>
    </row>
    <row r="1754" spans="1:7" x14ac:dyDescent="0.25">
      <c r="A1754" s="36">
        <v>1730</v>
      </c>
      <c r="B1754" s="36">
        <v>79.606300895007408</v>
      </c>
      <c r="C1754" s="36">
        <v>-40.675003185083746</v>
      </c>
      <c r="D1754" s="36">
        <v>-2.3363201466442014</v>
      </c>
      <c r="F1754" s="36">
        <v>59.107997265892003</v>
      </c>
      <c r="G1754" s="36">
        <v>87.209302325581405</v>
      </c>
    </row>
    <row r="1755" spans="1:7" x14ac:dyDescent="0.25">
      <c r="A1755" s="36">
        <v>1731</v>
      </c>
      <c r="B1755" s="36">
        <v>79.384602072950116</v>
      </c>
      <c r="C1755" s="36">
        <v>18.951252692556693</v>
      </c>
      <c r="D1755" s="36">
        <v>1.0885357099615973</v>
      </c>
      <c r="F1755" s="36">
        <v>59.142173615857828</v>
      </c>
      <c r="G1755" s="36">
        <v>87.220447284345042</v>
      </c>
    </row>
    <row r="1756" spans="1:7" x14ac:dyDescent="0.25">
      <c r="A1756" s="36">
        <v>1732</v>
      </c>
      <c r="B1756" s="36">
        <v>79.736542967576696</v>
      </c>
      <c r="C1756" s="36">
        <v>12.794903573303799</v>
      </c>
      <c r="D1756" s="36">
        <v>0.734922892486505</v>
      </c>
      <c r="F1756" s="36">
        <v>59.176349965823654</v>
      </c>
      <c r="G1756" s="36">
        <v>87.228260869565219</v>
      </c>
    </row>
    <row r="1757" spans="1:7" x14ac:dyDescent="0.25">
      <c r="A1757" s="36">
        <v>1733</v>
      </c>
      <c r="B1757" s="36">
        <v>79.349763479340609</v>
      </c>
      <c r="C1757" s="36">
        <v>13.507379377802252</v>
      </c>
      <c r="D1757" s="36">
        <v>0.77584659121301669</v>
      </c>
      <c r="F1757" s="36">
        <v>59.210526315789473</v>
      </c>
      <c r="G1757" s="36">
        <v>87.234042553191486</v>
      </c>
    </row>
    <row r="1758" spans="1:7" x14ac:dyDescent="0.25">
      <c r="A1758" s="36">
        <v>1734</v>
      </c>
      <c r="B1758" s="36">
        <v>78.779263734192384</v>
      </c>
      <c r="C1758" s="36">
        <v>3.3259994237023704</v>
      </c>
      <c r="D1758" s="36">
        <v>0.19104115188299409</v>
      </c>
      <c r="F1758" s="36">
        <v>59.244702665755298</v>
      </c>
      <c r="G1758" s="36">
        <v>87.264480111653867</v>
      </c>
    </row>
    <row r="1759" spans="1:7" x14ac:dyDescent="0.25">
      <c r="A1759" s="36">
        <v>1735</v>
      </c>
      <c r="B1759" s="36">
        <v>78.99382632098542</v>
      </c>
      <c r="C1759" s="36">
        <v>4.0725352350786466</v>
      </c>
      <c r="D1759" s="36">
        <v>0.23392121383095182</v>
      </c>
      <c r="F1759" s="36">
        <v>59.278879015721124</v>
      </c>
      <c r="G1759" s="36">
        <v>87.281795511221944</v>
      </c>
    </row>
    <row r="1760" spans="1:7" x14ac:dyDescent="0.25">
      <c r="A1760" s="36">
        <v>1736</v>
      </c>
      <c r="B1760" s="36">
        <v>79.27184431059402</v>
      </c>
      <c r="C1760" s="36">
        <v>7.7993957949468893</v>
      </c>
      <c r="D1760" s="36">
        <v>0.44798731654602003</v>
      </c>
      <c r="F1760" s="36">
        <v>59.313055365686942</v>
      </c>
      <c r="G1760" s="36">
        <v>87.298747763864043</v>
      </c>
    </row>
    <row r="1761" spans="1:7" x14ac:dyDescent="0.25">
      <c r="A1761" s="36">
        <v>1737</v>
      </c>
      <c r="B1761" s="36">
        <v>78.847640822291254</v>
      </c>
      <c r="C1761" s="36">
        <v>4.1895158820706229</v>
      </c>
      <c r="D1761" s="36">
        <v>0.2406404325385991</v>
      </c>
      <c r="F1761" s="36">
        <v>59.347231715652768</v>
      </c>
      <c r="G1761" s="36">
        <v>87.303252885624346</v>
      </c>
    </row>
    <row r="1762" spans="1:7" x14ac:dyDescent="0.25">
      <c r="A1762" s="36">
        <v>1738</v>
      </c>
      <c r="B1762" s="36">
        <v>77.543800791961345</v>
      </c>
      <c r="C1762" s="36">
        <v>-35.530671689116708</v>
      </c>
      <c r="D1762" s="36">
        <v>-2.0408363267572098</v>
      </c>
      <c r="F1762" s="36">
        <v>59.381408065618594</v>
      </c>
      <c r="G1762" s="36">
        <v>87.309644670050758</v>
      </c>
    </row>
    <row r="1763" spans="1:7" x14ac:dyDescent="0.25">
      <c r="A1763" s="36">
        <v>1739</v>
      </c>
      <c r="B1763" s="36">
        <v>79.371315950823643</v>
      </c>
      <c r="C1763" s="36">
        <v>12.041921974042182</v>
      </c>
      <c r="D1763" s="36">
        <v>0.69167259272863257</v>
      </c>
      <c r="F1763" s="36">
        <v>59.415584415584419</v>
      </c>
      <c r="G1763" s="36">
        <v>87.330316742081436</v>
      </c>
    </row>
    <row r="1764" spans="1:7" x14ac:dyDescent="0.25">
      <c r="A1764" s="36">
        <v>1740</v>
      </c>
      <c r="B1764" s="36">
        <v>79.09793528876682</v>
      </c>
      <c r="C1764" s="36">
        <v>-12.592610990606119</v>
      </c>
      <c r="D1764" s="36">
        <v>-0.72330346533310774</v>
      </c>
      <c r="F1764" s="36">
        <v>59.449760765550238</v>
      </c>
      <c r="G1764" s="36">
        <v>87.332053742802302</v>
      </c>
    </row>
    <row r="1765" spans="1:7" x14ac:dyDescent="0.25">
      <c r="A1765" s="36">
        <v>1741</v>
      </c>
      <c r="B1765" s="36">
        <v>78.850173307035661</v>
      </c>
      <c r="C1765" s="36">
        <v>-9.362993819856186</v>
      </c>
      <c r="D1765" s="36">
        <v>-0.53779838675604807</v>
      </c>
      <c r="F1765" s="36">
        <v>59.483937115516063</v>
      </c>
      <c r="G1765" s="36">
        <v>87.354651162790688</v>
      </c>
    </row>
    <row r="1766" spans="1:7" x14ac:dyDescent="0.25">
      <c r="A1766" s="36">
        <v>1742</v>
      </c>
      <c r="B1766" s="36">
        <v>79.139447268685075</v>
      </c>
      <c r="C1766" s="36">
        <v>8.1926064741172269</v>
      </c>
      <c r="D1766" s="36">
        <v>0.47057283491564611</v>
      </c>
      <c r="F1766" s="36">
        <v>59.518113465481889</v>
      </c>
      <c r="G1766" s="36">
        <v>87.355371900826455</v>
      </c>
    </row>
    <row r="1767" spans="1:7" x14ac:dyDescent="0.25">
      <c r="A1767" s="36">
        <v>1743</v>
      </c>
      <c r="B1767" s="36">
        <v>77.742211231359377</v>
      </c>
      <c r="C1767" s="36">
        <v>10.288676799528645</v>
      </c>
      <c r="D1767" s="36">
        <v>0.59096843286455092</v>
      </c>
      <c r="F1767" s="36">
        <v>59.552289815447708</v>
      </c>
      <c r="G1767" s="36">
        <v>87.363834422657959</v>
      </c>
    </row>
    <row r="1768" spans="1:7" x14ac:dyDescent="0.25">
      <c r="A1768" s="36">
        <v>1744</v>
      </c>
      <c r="B1768" s="36">
        <v>78.696022061724179</v>
      </c>
      <c r="C1768" s="36">
        <v>7.1863308794522851</v>
      </c>
      <c r="D1768" s="36">
        <v>0.41277365210564393</v>
      </c>
      <c r="F1768" s="36">
        <v>59.586466165413533</v>
      </c>
      <c r="G1768" s="36">
        <v>87.36462093862815</v>
      </c>
    </row>
    <row r="1769" spans="1:7" x14ac:dyDescent="0.25">
      <c r="A1769" s="36">
        <v>1745</v>
      </c>
      <c r="B1769" s="36">
        <v>79.246491186110674</v>
      </c>
      <c r="C1769" s="36">
        <v>-0.58540332000188755</v>
      </c>
      <c r="D1769" s="36">
        <v>-3.3624817783280928E-2</v>
      </c>
      <c r="F1769" s="36">
        <v>59.620642515379359</v>
      </c>
      <c r="G1769" s="36">
        <v>87.364620938628164</v>
      </c>
    </row>
    <row r="1770" spans="1:7" x14ac:dyDescent="0.25">
      <c r="A1770" s="36">
        <v>1746</v>
      </c>
      <c r="B1770" s="36">
        <v>77.830097036684208</v>
      </c>
      <c r="C1770" s="36">
        <v>-20.548543638625951</v>
      </c>
      <c r="D1770" s="36">
        <v>-1.1802820584590572</v>
      </c>
      <c r="F1770" s="36">
        <v>59.654818865345185</v>
      </c>
      <c r="G1770" s="36">
        <v>87.367491166077727</v>
      </c>
    </row>
    <row r="1771" spans="1:7" x14ac:dyDescent="0.25">
      <c r="A1771" s="36">
        <v>1747</v>
      </c>
      <c r="B1771" s="36">
        <v>78.506519371608022</v>
      </c>
      <c r="C1771" s="36">
        <v>3.6941278775829147</v>
      </c>
      <c r="D1771" s="36">
        <v>0.21218597932014344</v>
      </c>
      <c r="F1771" s="36">
        <v>59.688995215311003</v>
      </c>
      <c r="G1771" s="36">
        <v>87.368421052631589</v>
      </c>
    </row>
    <row r="1772" spans="1:7" x14ac:dyDescent="0.25">
      <c r="A1772" s="36">
        <v>1748</v>
      </c>
      <c r="B1772" s="36">
        <v>79.37552525182349</v>
      </c>
      <c r="C1772" s="36">
        <v>-14.401922484665292</v>
      </c>
      <c r="D1772" s="36">
        <v>-0.82722800286517939</v>
      </c>
      <c r="F1772" s="36">
        <v>59.723171565276829</v>
      </c>
      <c r="G1772" s="36">
        <v>87.374749498998</v>
      </c>
    </row>
    <row r="1773" spans="1:7" x14ac:dyDescent="0.25">
      <c r="A1773" s="36">
        <v>1749</v>
      </c>
      <c r="B1773" s="36">
        <v>78.993926350163406</v>
      </c>
      <c r="C1773" s="36">
        <v>0.93771427483659409</v>
      </c>
      <c r="D1773" s="36">
        <v>5.3861108310865442E-2</v>
      </c>
      <c r="F1773" s="36">
        <v>59.757347915242654</v>
      </c>
      <c r="G1773" s="36">
        <v>87.381703470031553</v>
      </c>
    </row>
    <row r="1774" spans="1:7" x14ac:dyDescent="0.25">
      <c r="A1774" s="36">
        <v>1750</v>
      </c>
      <c r="B1774" s="36">
        <v>79.736542967576696</v>
      </c>
      <c r="C1774" s="36">
        <v>9.9732195654048326</v>
      </c>
      <c r="D1774" s="36">
        <v>0.5728489729069326</v>
      </c>
      <c r="F1774" s="36">
        <v>59.79152426520848</v>
      </c>
      <c r="G1774" s="36">
        <v>87.384044526901675</v>
      </c>
    </row>
    <row r="1775" spans="1:7" x14ac:dyDescent="0.25">
      <c r="A1775" s="36">
        <v>1751</v>
      </c>
      <c r="B1775" s="36">
        <v>78.991992452722229</v>
      </c>
      <c r="C1775" s="36">
        <v>3.4080075472777622</v>
      </c>
      <c r="D1775" s="36">
        <v>0.19575159358660868</v>
      </c>
      <c r="F1775" s="36">
        <v>59.825700615174298</v>
      </c>
      <c r="G1775" s="36">
        <v>87.391304347826079</v>
      </c>
    </row>
    <row r="1776" spans="1:7" x14ac:dyDescent="0.25">
      <c r="A1776" s="36">
        <v>1752</v>
      </c>
      <c r="B1776" s="36">
        <v>79.203161576541447</v>
      </c>
      <c r="C1776" s="36">
        <v>12.330234472376716</v>
      </c>
      <c r="D1776" s="36">
        <v>0.70823289378929266</v>
      </c>
      <c r="F1776" s="36">
        <v>59.859876965140124</v>
      </c>
      <c r="G1776" s="36">
        <v>87.394957983193279</v>
      </c>
    </row>
    <row r="1777" spans="1:7" x14ac:dyDescent="0.25">
      <c r="A1777" s="36">
        <v>1753</v>
      </c>
      <c r="B1777" s="36">
        <v>79.64538888198436</v>
      </c>
      <c r="C1777" s="36">
        <v>-7.0150571284298735</v>
      </c>
      <c r="D1777" s="36">
        <v>-0.40293590696069148</v>
      </c>
      <c r="F1777" s="36">
        <v>59.89405331510595</v>
      </c>
      <c r="G1777" s="36">
        <v>87.400106553010119</v>
      </c>
    </row>
    <row r="1778" spans="1:7" x14ac:dyDescent="0.25">
      <c r="A1778" s="36">
        <v>1754</v>
      </c>
      <c r="B1778" s="36">
        <v>79.590931726678789</v>
      </c>
      <c r="C1778" s="36">
        <v>4.3992160565724419</v>
      </c>
      <c r="D1778" s="36">
        <v>0.25268534228855261</v>
      </c>
      <c r="F1778" s="36">
        <v>59.928229665071768</v>
      </c>
      <c r="G1778" s="36">
        <v>87.400145243282481</v>
      </c>
    </row>
    <row r="1779" spans="1:7" x14ac:dyDescent="0.25">
      <c r="A1779" s="36">
        <v>1755</v>
      </c>
      <c r="B1779" s="36">
        <v>79.63281737894269</v>
      </c>
      <c r="C1779" s="36">
        <v>-17.457876480597541</v>
      </c>
      <c r="D1779" s="36">
        <v>-1.0027580908513216</v>
      </c>
      <c r="F1779" s="36">
        <v>59.962406015037594</v>
      </c>
      <c r="G1779" s="36">
        <v>87.408491947291367</v>
      </c>
    </row>
    <row r="1780" spans="1:7" x14ac:dyDescent="0.25">
      <c r="A1780" s="36">
        <v>1756</v>
      </c>
      <c r="B1780" s="36">
        <v>79.577957552407611</v>
      </c>
      <c r="C1780" s="36">
        <v>11.112547996297693</v>
      </c>
      <c r="D1780" s="36">
        <v>0.6382905404128365</v>
      </c>
      <c r="F1780" s="36">
        <v>59.99658236500342</v>
      </c>
      <c r="G1780" s="36">
        <v>87.412587412587413</v>
      </c>
    </row>
    <row r="1781" spans="1:7" x14ac:dyDescent="0.25">
      <c r="A1781" s="36">
        <v>1757</v>
      </c>
      <c r="B1781" s="36">
        <v>79.567113014765312</v>
      </c>
      <c r="C1781" s="36">
        <v>3.3276238273399628</v>
      </c>
      <c r="D1781" s="36">
        <v>0.19113445554980685</v>
      </c>
      <c r="F1781" s="36">
        <v>60.030758714969245</v>
      </c>
      <c r="G1781" s="36">
        <v>87.427466150870401</v>
      </c>
    </row>
    <row r="1782" spans="1:7" x14ac:dyDescent="0.25">
      <c r="A1782" s="36">
        <v>1758</v>
      </c>
      <c r="B1782" s="36">
        <v>79.658506635834527</v>
      </c>
      <c r="C1782" s="36">
        <v>2.7976337150426644</v>
      </c>
      <c r="D1782" s="36">
        <v>0.1606925015259045</v>
      </c>
      <c r="F1782" s="36">
        <v>60.064935064935064</v>
      </c>
      <c r="G1782" s="36">
        <v>87.446504992867332</v>
      </c>
    </row>
    <row r="1783" spans="1:7" x14ac:dyDescent="0.25">
      <c r="A1783" s="36">
        <v>1759</v>
      </c>
      <c r="B1783" s="36">
        <v>79.612063412770837</v>
      </c>
      <c r="C1783" s="36">
        <v>6.3975851054924107</v>
      </c>
      <c r="D1783" s="36">
        <v>0.36746910390689413</v>
      </c>
      <c r="F1783" s="36">
        <v>60.099111414900889</v>
      </c>
      <c r="G1783" s="36">
        <v>87.460148777895853</v>
      </c>
    </row>
    <row r="1784" spans="1:7" x14ac:dyDescent="0.25">
      <c r="A1784" s="36">
        <v>1760</v>
      </c>
      <c r="B1784" s="36">
        <v>79.628664524905872</v>
      </c>
      <c r="C1784" s="36">
        <v>4.6918929663833353</v>
      </c>
      <c r="D1784" s="36">
        <v>0.26949632956093994</v>
      </c>
      <c r="F1784" s="36">
        <v>60.133287764866715</v>
      </c>
      <c r="G1784" s="36">
        <v>87.462082912032358</v>
      </c>
    </row>
    <row r="1785" spans="1:7" x14ac:dyDescent="0.25">
      <c r="A1785" s="36">
        <v>1761</v>
      </c>
      <c r="B1785" s="36">
        <v>79.57514372210882</v>
      </c>
      <c r="C1785" s="36">
        <v>9.1620576430788958</v>
      </c>
      <c r="D1785" s="36">
        <v>0.52625686982344222</v>
      </c>
      <c r="F1785" s="36">
        <v>60.167464114832534</v>
      </c>
      <c r="G1785" s="36">
        <v>87.468671679197996</v>
      </c>
    </row>
    <row r="1786" spans="1:7" x14ac:dyDescent="0.25">
      <c r="A1786" s="36">
        <v>1762</v>
      </c>
      <c r="B1786" s="36">
        <v>79.527241409069191</v>
      </c>
      <c r="C1786" s="36">
        <v>-3.5147803498791603</v>
      </c>
      <c r="D1786" s="36">
        <v>-0.20188448677155107</v>
      </c>
      <c r="F1786" s="36">
        <v>60.201640464798359</v>
      </c>
      <c r="G1786" s="36">
        <v>87.478753541076486</v>
      </c>
    </row>
    <row r="1787" spans="1:7" x14ac:dyDescent="0.25">
      <c r="A1787" s="36">
        <v>1763</v>
      </c>
      <c r="B1787" s="36">
        <v>79.644903571155524</v>
      </c>
      <c r="C1787" s="36">
        <v>5.5634297621778046</v>
      </c>
      <c r="D1787" s="36">
        <v>0.31955628813773629</v>
      </c>
      <c r="F1787" s="36">
        <v>60.235816814764185</v>
      </c>
      <c r="G1787" s="36">
        <v>87.482614742698189</v>
      </c>
    </row>
    <row r="1788" spans="1:7" x14ac:dyDescent="0.25">
      <c r="A1788" s="36">
        <v>1764</v>
      </c>
      <c r="B1788" s="36">
        <v>79.638904730912216</v>
      </c>
      <c r="C1788" s="36">
        <v>6.0429134509059566</v>
      </c>
      <c r="D1788" s="36">
        <v>0.34709721780565744</v>
      </c>
      <c r="F1788" s="36">
        <v>60.26999316473001</v>
      </c>
      <c r="G1788" s="36">
        <v>87.5</v>
      </c>
    </row>
    <row r="1789" spans="1:7" x14ac:dyDescent="0.25">
      <c r="A1789" s="36">
        <v>1765</v>
      </c>
      <c r="B1789" s="36">
        <v>79.556117321586072</v>
      </c>
      <c r="C1789" s="36">
        <v>1.8799597362072689</v>
      </c>
      <c r="D1789" s="36">
        <v>0.10798248217941517</v>
      </c>
      <c r="F1789" s="36">
        <v>60.304169514695829</v>
      </c>
      <c r="G1789" s="36">
        <v>87.5</v>
      </c>
    </row>
    <row r="1790" spans="1:7" x14ac:dyDescent="0.25">
      <c r="A1790" s="36">
        <v>1766</v>
      </c>
      <c r="B1790" s="36">
        <v>79.441086414063022</v>
      </c>
      <c r="C1790" s="36">
        <v>-13.192205482997679</v>
      </c>
      <c r="D1790" s="36">
        <v>-0.75774340590341416</v>
      </c>
      <c r="F1790" s="36">
        <v>60.338345864661655</v>
      </c>
      <c r="G1790" s="36">
        <v>87.533156498673748</v>
      </c>
    </row>
    <row r="1791" spans="1:7" x14ac:dyDescent="0.25">
      <c r="A1791" s="36">
        <v>1767</v>
      </c>
      <c r="B1791" s="36">
        <v>79.560895401818101</v>
      </c>
      <c r="C1791" s="36">
        <v>10.482394641471942</v>
      </c>
      <c r="D1791" s="36">
        <v>0.60209533787884562</v>
      </c>
      <c r="F1791" s="36">
        <v>60.37252221462748</v>
      </c>
      <c r="G1791" s="36">
        <v>87.53387533875339</v>
      </c>
    </row>
    <row r="1792" spans="1:7" x14ac:dyDescent="0.25">
      <c r="A1792" s="36">
        <v>1768</v>
      </c>
      <c r="B1792" s="36">
        <v>79.463743186042308</v>
      </c>
      <c r="C1792" s="36">
        <v>9.7932849264074946</v>
      </c>
      <c r="D1792" s="36">
        <v>0.56251375743673948</v>
      </c>
      <c r="F1792" s="36">
        <v>60.406698564593299</v>
      </c>
      <c r="G1792" s="36">
        <v>87.548638132295721</v>
      </c>
    </row>
    <row r="1793" spans="1:7" x14ac:dyDescent="0.25">
      <c r="A1793" s="36">
        <v>1769</v>
      </c>
      <c r="B1793" s="36">
        <v>79.557653047026307</v>
      </c>
      <c r="C1793" s="36">
        <v>9.6985453000811219</v>
      </c>
      <c r="D1793" s="36">
        <v>0.55707203450276277</v>
      </c>
      <c r="F1793" s="36">
        <v>60.440874914559124</v>
      </c>
      <c r="G1793" s="36">
        <v>87.549407114624515</v>
      </c>
    </row>
    <row r="1794" spans="1:7" x14ac:dyDescent="0.25">
      <c r="A1794" s="36">
        <v>1770</v>
      </c>
      <c r="B1794" s="36">
        <v>79.293358137306186</v>
      </c>
      <c r="C1794" s="36">
        <v>13.420667363604551</v>
      </c>
      <c r="D1794" s="36">
        <v>0.77086596404983354</v>
      </c>
      <c r="F1794" s="36">
        <v>60.47505126452495</v>
      </c>
      <c r="G1794" s="36">
        <v>87.565217391304344</v>
      </c>
    </row>
    <row r="1795" spans="1:7" x14ac:dyDescent="0.25">
      <c r="A1795" s="36">
        <v>1771</v>
      </c>
      <c r="B1795" s="36">
        <v>79.736542967576696</v>
      </c>
      <c r="C1795" s="36">
        <v>-27.172440403474134</v>
      </c>
      <c r="D1795" s="36">
        <v>-1.5607502145545267</v>
      </c>
      <c r="F1795" s="36">
        <v>60.509227614490776</v>
      </c>
      <c r="G1795" s="36">
        <v>87.572590011614409</v>
      </c>
    </row>
    <row r="1796" spans="1:7" x14ac:dyDescent="0.25">
      <c r="A1796" s="36">
        <v>1772</v>
      </c>
      <c r="B1796" s="36">
        <v>79.736542967576696</v>
      </c>
      <c r="C1796" s="36">
        <v>10.069777113972748</v>
      </c>
      <c r="D1796" s="36">
        <v>0.57839511496876106</v>
      </c>
      <c r="F1796" s="36">
        <v>60.543403964456594</v>
      </c>
      <c r="G1796" s="36">
        <v>87.57560483870968</v>
      </c>
    </row>
    <row r="1797" spans="1:7" x14ac:dyDescent="0.25">
      <c r="A1797" s="36">
        <v>1773</v>
      </c>
      <c r="B1797" s="36">
        <v>79.689269919014507</v>
      </c>
      <c r="C1797" s="36">
        <v>-5.383000648716461</v>
      </c>
      <c r="D1797" s="36">
        <v>-0.3091926706869213</v>
      </c>
      <c r="F1797" s="36">
        <v>60.57758031442242</v>
      </c>
      <c r="G1797" s="36">
        <v>87.587168758716885</v>
      </c>
    </row>
    <row r="1798" spans="1:7" x14ac:dyDescent="0.25">
      <c r="A1798" s="36">
        <v>1774</v>
      </c>
      <c r="B1798" s="36">
        <v>79.341788644531619</v>
      </c>
      <c r="C1798" s="36">
        <v>-1.0593774141434977</v>
      </c>
      <c r="D1798" s="36">
        <v>-6.0849283386680469E-2</v>
      </c>
      <c r="F1798" s="36">
        <v>60.611756664388245</v>
      </c>
      <c r="G1798" s="36">
        <v>87.593052109181144</v>
      </c>
    </row>
    <row r="1799" spans="1:7" x14ac:dyDescent="0.25">
      <c r="A1799" s="36">
        <v>1775</v>
      </c>
      <c r="B1799" s="36">
        <v>79.6743819783959</v>
      </c>
      <c r="C1799" s="36">
        <v>9.376712912115039</v>
      </c>
      <c r="D1799" s="36">
        <v>0.53858639386430029</v>
      </c>
      <c r="F1799" s="36">
        <v>60.645933014354071</v>
      </c>
      <c r="G1799" s="36">
        <v>87.625814091178214</v>
      </c>
    </row>
    <row r="1800" spans="1:7" x14ac:dyDescent="0.25">
      <c r="A1800" s="36">
        <v>1776</v>
      </c>
      <c r="B1800" s="36">
        <v>79.101180644534011</v>
      </c>
      <c r="C1800" s="36">
        <v>-5.7008150138210283</v>
      </c>
      <c r="D1800" s="36">
        <v>-0.3274475212325515</v>
      </c>
      <c r="F1800" s="36">
        <v>60.68010936431989</v>
      </c>
      <c r="G1800" s="36">
        <v>87.633262260127935</v>
      </c>
    </row>
    <row r="1801" spans="1:7" x14ac:dyDescent="0.25">
      <c r="A1801" s="36">
        <v>1777</v>
      </c>
      <c r="B1801" s="36">
        <v>79.594933613525768</v>
      </c>
      <c r="C1801" s="36">
        <v>5.4995380449766884</v>
      </c>
      <c r="D1801" s="36">
        <v>0.31588642963959607</v>
      </c>
      <c r="F1801" s="36">
        <v>60.714285714285715</v>
      </c>
      <c r="G1801" s="36">
        <v>87.65432098765433</v>
      </c>
    </row>
    <row r="1802" spans="1:7" x14ac:dyDescent="0.25">
      <c r="A1802" s="36">
        <v>1778</v>
      </c>
      <c r="B1802" s="36">
        <v>79.634160161867143</v>
      </c>
      <c r="C1802" s="36">
        <v>-2.0285263590502325</v>
      </c>
      <c r="D1802" s="36">
        <v>-0.1165159589314021</v>
      </c>
      <c r="F1802" s="36">
        <v>60.748462064251541</v>
      </c>
      <c r="G1802" s="36">
        <v>87.681159420289859</v>
      </c>
    </row>
    <row r="1803" spans="1:7" x14ac:dyDescent="0.25">
      <c r="A1803" s="36">
        <v>1779</v>
      </c>
      <c r="B1803" s="36">
        <v>78.973770670059309</v>
      </c>
      <c r="C1803" s="36">
        <v>13.883372187083538</v>
      </c>
      <c r="D1803" s="36">
        <v>0.79744313716336479</v>
      </c>
      <c r="F1803" s="36">
        <v>60.782638414217359</v>
      </c>
      <c r="G1803" s="36">
        <v>87.68920282542885</v>
      </c>
    </row>
    <row r="1804" spans="1:7" x14ac:dyDescent="0.25">
      <c r="A1804" s="36">
        <v>1780</v>
      </c>
      <c r="B1804" s="36">
        <v>79.598353051996284</v>
      </c>
      <c r="C1804" s="36">
        <v>-18.509406795249042</v>
      </c>
      <c r="D1804" s="36">
        <v>-1.0631566468821259</v>
      </c>
      <c r="F1804" s="36">
        <v>60.816814764183185</v>
      </c>
      <c r="G1804" s="36">
        <v>87.6949740034662</v>
      </c>
    </row>
    <row r="1805" spans="1:7" x14ac:dyDescent="0.25">
      <c r="A1805" s="36">
        <v>1781</v>
      </c>
      <c r="B1805" s="36">
        <v>79.307910475016556</v>
      </c>
      <c r="C1805" s="36">
        <v>11.834110022787272</v>
      </c>
      <c r="D1805" s="36">
        <v>0.67973614010634154</v>
      </c>
      <c r="F1805" s="36">
        <v>60.850991114149011</v>
      </c>
      <c r="G1805" s="36">
        <v>87.703318152244634</v>
      </c>
    </row>
    <row r="1806" spans="1:7" x14ac:dyDescent="0.25">
      <c r="A1806" s="36">
        <v>1782</v>
      </c>
      <c r="B1806" s="36">
        <v>79.505969065847921</v>
      </c>
      <c r="C1806" s="36">
        <v>-14.209619228478928</v>
      </c>
      <c r="D1806" s="36">
        <v>-0.8161823498470564</v>
      </c>
      <c r="F1806" s="36">
        <v>60.885167464114836</v>
      </c>
      <c r="G1806" s="36">
        <v>87.711213517665129</v>
      </c>
    </row>
    <row r="1807" spans="1:7" x14ac:dyDescent="0.25">
      <c r="A1807" s="36">
        <v>1783</v>
      </c>
      <c r="B1807" s="36">
        <v>79.233814267331098</v>
      </c>
      <c r="C1807" s="36">
        <v>0.49591546239864215</v>
      </c>
      <c r="D1807" s="36">
        <v>2.8484749726072754E-2</v>
      </c>
      <c r="F1807" s="36">
        <v>60.919343814080655</v>
      </c>
      <c r="G1807" s="36">
        <v>87.713310580204762</v>
      </c>
    </row>
    <row r="1808" spans="1:7" x14ac:dyDescent="0.25">
      <c r="A1808" s="36">
        <v>1784</v>
      </c>
      <c r="B1808" s="36">
        <v>79.644704666405516</v>
      </c>
      <c r="C1808" s="36">
        <v>5.8864308647300021</v>
      </c>
      <c r="D1808" s="36">
        <v>0.33810905824686627</v>
      </c>
      <c r="F1808" s="36">
        <v>60.953520164046481</v>
      </c>
      <c r="G1808" s="36">
        <v>87.740628166160079</v>
      </c>
    </row>
    <row r="1809" spans="1:7" x14ac:dyDescent="0.25">
      <c r="A1809" s="36">
        <v>1785</v>
      </c>
      <c r="B1809" s="36">
        <v>79.364491164685731</v>
      </c>
      <c r="C1809" s="36">
        <v>-2.9669756367354125</v>
      </c>
      <c r="D1809" s="36">
        <v>-0.17041928486558716</v>
      </c>
      <c r="F1809" s="36">
        <v>60.987696514012306</v>
      </c>
      <c r="G1809" s="36">
        <v>87.755102040816325</v>
      </c>
    </row>
    <row r="1810" spans="1:7" x14ac:dyDescent="0.25">
      <c r="A1810" s="36">
        <v>1786</v>
      </c>
      <c r="B1810" s="36">
        <v>79.225635511556973</v>
      </c>
      <c r="C1810" s="36">
        <v>-2.948263248783249</v>
      </c>
      <c r="D1810" s="36">
        <v>-0.16934446924072954</v>
      </c>
      <c r="F1810" s="36">
        <v>61.021872863978125</v>
      </c>
      <c r="G1810" s="36">
        <v>87.762669962917187</v>
      </c>
    </row>
    <row r="1811" spans="1:7" x14ac:dyDescent="0.25">
      <c r="A1811" s="36">
        <v>1787</v>
      </c>
      <c r="B1811" s="36">
        <v>79.547434672153358</v>
      </c>
      <c r="C1811" s="36">
        <v>-12.467544864990828</v>
      </c>
      <c r="D1811" s="36">
        <v>-0.71611982707724431</v>
      </c>
      <c r="F1811" s="36">
        <v>61.05604921394395</v>
      </c>
      <c r="G1811" s="36">
        <v>87.780772686433068</v>
      </c>
    </row>
    <row r="1812" spans="1:7" x14ac:dyDescent="0.25">
      <c r="A1812" s="36">
        <v>1788</v>
      </c>
      <c r="B1812" s="36">
        <v>79.60914839279171</v>
      </c>
      <c r="C1812" s="36">
        <v>-29.963758321869726</v>
      </c>
      <c r="D1812" s="36">
        <v>-1.7210799448009424</v>
      </c>
      <c r="F1812" s="36">
        <v>61.090225563909776</v>
      </c>
      <c r="G1812" s="36">
        <v>87.783595113438054</v>
      </c>
    </row>
    <row r="1813" spans="1:7" x14ac:dyDescent="0.25">
      <c r="A1813" s="36">
        <v>1789</v>
      </c>
      <c r="B1813" s="36">
        <v>78.816082166245621</v>
      </c>
      <c r="C1813" s="36">
        <v>-3.1987982156283437</v>
      </c>
      <c r="D1813" s="36">
        <v>-0.18373487722215245</v>
      </c>
      <c r="F1813" s="36">
        <v>61.124401913875602</v>
      </c>
      <c r="G1813" s="36">
        <v>87.789987789987805</v>
      </c>
    </row>
    <row r="1814" spans="1:7" x14ac:dyDescent="0.25">
      <c r="A1814" s="36">
        <v>1790</v>
      </c>
      <c r="B1814" s="36">
        <v>79.65587336925779</v>
      </c>
      <c r="C1814" s="36">
        <v>2.7463612676137075</v>
      </c>
      <c r="D1814" s="36">
        <v>0.15774747773940467</v>
      </c>
      <c r="F1814" s="36">
        <v>61.15857826384142</v>
      </c>
      <c r="G1814" s="36">
        <v>87.807545106615635</v>
      </c>
    </row>
    <row r="1815" spans="1:7" x14ac:dyDescent="0.25">
      <c r="A1815" s="36">
        <v>1791</v>
      </c>
      <c r="B1815" s="36">
        <v>79.519932338124775</v>
      </c>
      <c r="C1815" s="36">
        <v>13.891832367757573</v>
      </c>
      <c r="D1815" s="36">
        <v>0.79792907911801103</v>
      </c>
      <c r="F1815" s="36">
        <v>61.192754613807246</v>
      </c>
      <c r="G1815" s="36">
        <v>87.817258883248741</v>
      </c>
    </row>
    <row r="1816" spans="1:7" x14ac:dyDescent="0.25">
      <c r="A1816" s="36">
        <v>1792</v>
      </c>
      <c r="B1816" s="36">
        <v>79.736542967576696</v>
      </c>
      <c r="C1816" s="36">
        <v>11.772890994687458</v>
      </c>
      <c r="D1816" s="36">
        <v>0.67621979745095795</v>
      </c>
      <c r="F1816" s="36">
        <v>61.226930963773071</v>
      </c>
      <c r="G1816" s="36">
        <v>87.826086956521735</v>
      </c>
    </row>
    <row r="1817" spans="1:7" x14ac:dyDescent="0.25">
      <c r="A1817" s="36">
        <v>1793</v>
      </c>
      <c r="B1817" s="36">
        <v>78.345148733006468</v>
      </c>
      <c r="C1817" s="36">
        <v>8.3847090868987522</v>
      </c>
      <c r="D1817" s="36">
        <v>0.48160696323328211</v>
      </c>
      <c r="F1817" s="36">
        <v>61.261107313738897</v>
      </c>
      <c r="G1817" s="36">
        <v>87.829614604462478</v>
      </c>
    </row>
    <row r="1818" spans="1:7" x14ac:dyDescent="0.25">
      <c r="A1818" s="36">
        <v>1794</v>
      </c>
      <c r="B1818" s="36">
        <v>78.906095683095032</v>
      </c>
      <c r="C1818" s="36">
        <v>-8.6897895266890544</v>
      </c>
      <c r="D1818" s="36">
        <v>-0.49913039339961435</v>
      </c>
      <c r="F1818" s="36">
        <v>61.295283663704716</v>
      </c>
      <c r="G1818" s="36">
        <v>87.830687830687822</v>
      </c>
    </row>
    <row r="1819" spans="1:7" x14ac:dyDescent="0.25">
      <c r="A1819" s="36">
        <v>1795</v>
      </c>
      <c r="B1819" s="36">
        <v>78.985735725706647</v>
      </c>
      <c r="C1819" s="36">
        <v>-7.7091399810257997</v>
      </c>
      <c r="D1819" s="36">
        <v>-0.44280313806037602</v>
      </c>
      <c r="F1819" s="36">
        <v>61.329460013670541</v>
      </c>
      <c r="G1819" s="36">
        <v>87.87878787878789</v>
      </c>
    </row>
    <row r="1820" spans="1:7" x14ac:dyDescent="0.25">
      <c r="A1820" s="36">
        <v>1796</v>
      </c>
      <c r="B1820" s="36">
        <v>78.930139265541001</v>
      </c>
      <c r="C1820" s="36">
        <v>18.084786107593331</v>
      </c>
      <c r="D1820" s="36">
        <v>1.0387669778085225</v>
      </c>
      <c r="F1820" s="36">
        <v>61.363636363636367</v>
      </c>
      <c r="G1820" s="36">
        <v>87.882219705549261</v>
      </c>
    </row>
    <row r="1821" spans="1:7" x14ac:dyDescent="0.25">
      <c r="A1821" s="36">
        <v>1797</v>
      </c>
      <c r="B1821" s="36">
        <v>79.338950953711006</v>
      </c>
      <c r="C1821" s="36">
        <v>-4.2542051909991443</v>
      </c>
      <c r="D1821" s="36">
        <v>-0.2443561036851872</v>
      </c>
      <c r="F1821" s="36">
        <v>61.397812713602185</v>
      </c>
      <c r="G1821" s="36">
        <v>87.891268533772646</v>
      </c>
    </row>
    <row r="1822" spans="1:7" x14ac:dyDescent="0.25">
      <c r="A1822" s="36">
        <v>1798</v>
      </c>
      <c r="B1822" s="36">
        <v>79.217089120003806</v>
      </c>
      <c r="C1822" s="36">
        <v>-11.450591658074885</v>
      </c>
      <c r="D1822" s="36">
        <v>-0.65770733587961749</v>
      </c>
      <c r="F1822" s="36">
        <v>61.431989063568011</v>
      </c>
      <c r="G1822" s="36">
        <v>87.89173789173789</v>
      </c>
    </row>
    <row r="1823" spans="1:7" x14ac:dyDescent="0.25">
      <c r="A1823" s="36">
        <v>1799</v>
      </c>
      <c r="B1823" s="36">
        <v>79.530676465773624</v>
      </c>
      <c r="C1823" s="36">
        <v>-4.264151945517753</v>
      </c>
      <c r="D1823" s="36">
        <v>-0.24492743253966343</v>
      </c>
      <c r="F1823" s="36">
        <v>61.466165413533837</v>
      </c>
      <c r="G1823" s="36">
        <v>87.903225806451601</v>
      </c>
    </row>
    <row r="1824" spans="1:7" x14ac:dyDescent="0.25">
      <c r="A1824" s="36">
        <v>1800</v>
      </c>
      <c r="B1824" s="36">
        <v>78.421761304440835</v>
      </c>
      <c r="C1824" s="36">
        <v>9.7996756802470486</v>
      </c>
      <c r="D1824" s="36">
        <v>0.56288083416147028</v>
      </c>
      <c r="F1824" s="36">
        <v>61.500341763499662</v>
      </c>
      <c r="G1824" s="36">
        <v>87.905442550852115</v>
      </c>
    </row>
    <row r="1825" spans="1:7" x14ac:dyDescent="0.25">
      <c r="A1825" s="36">
        <v>1801</v>
      </c>
      <c r="B1825" s="36">
        <v>78.890848430108349</v>
      </c>
      <c r="C1825" s="36">
        <v>1.7250935988771658</v>
      </c>
      <c r="D1825" s="36">
        <v>9.9087169374375922E-2</v>
      </c>
      <c r="F1825" s="36">
        <v>61.534518113465481</v>
      </c>
      <c r="G1825" s="36">
        <v>87.927927927927939</v>
      </c>
    </row>
    <row r="1826" spans="1:7" x14ac:dyDescent="0.25">
      <c r="A1826" s="36">
        <v>1802</v>
      </c>
      <c r="B1826" s="36">
        <v>79.340973036426149</v>
      </c>
      <c r="C1826" s="36">
        <v>-20.417460288550799</v>
      </c>
      <c r="D1826" s="36">
        <v>-1.1727527985281694</v>
      </c>
      <c r="F1826" s="36">
        <v>61.568694463431306</v>
      </c>
      <c r="G1826" s="36">
        <v>87.934186471663622</v>
      </c>
    </row>
    <row r="1827" spans="1:7" x14ac:dyDescent="0.25">
      <c r="A1827" s="36">
        <v>1803</v>
      </c>
      <c r="B1827" s="36">
        <v>79.40711489131084</v>
      </c>
      <c r="C1827" s="36">
        <v>6.1248000023062019</v>
      </c>
      <c r="D1827" s="36">
        <v>0.35180067655906122</v>
      </c>
      <c r="F1827" s="36">
        <v>61.602870813397132</v>
      </c>
      <c r="G1827" s="36">
        <v>87.938205585264413</v>
      </c>
    </row>
    <row r="1828" spans="1:7" x14ac:dyDescent="0.25">
      <c r="A1828" s="36">
        <v>1804</v>
      </c>
      <c r="B1828" s="36">
        <v>79.438793908363508</v>
      </c>
      <c r="C1828" s="36">
        <v>2.300336526419116</v>
      </c>
      <c r="D1828" s="36">
        <v>0.13212838721314182</v>
      </c>
      <c r="F1828" s="36">
        <v>61.637047163362951</v>
      </c>
      <c r="G1828" s="36">
        <v>87.964624455267895</v>
      </c>
    </row>
    <row r="1829" spans="1:7" x14ac:dyDescent="0.25">
      <c r="A1829" s="36">
        <v>1805</v>
      </c>
      <c r="B1829" s="36">
        <v>78.849308556147335</v>
      </c>
      <c r="C1829" s="36">
        <v>1.2837291378659614</v>
      </c>
      <c r="D1829" s="36">
        <v>7.3735759379861557E-2</v>
      </c>
      <c r="F1829" s="36">
        <v>61.671223513328776</v>
      </c>
      <c r="G1829" s="36">
        <v>87.978142076502735</v>
      </c>
    </row>
    <row r="1830" spans="1:7" x14ac:dyDescent="0.25">
      <c r="A1830" s="36">
        <v>1806</v>
      </c>
      <c r="B1830" s="36">
        <v>78.297594752837611</v>
      </c>
      <c r="C1830" s="36">
        <v>11.58821275124069</v>
      </c>
      <c r="D1830" s="36">
        <v>0.66561211540977316</v>
      </c>
      <c r="F1830" s="36">
        <v>61.705399863294602</v>
      </c>
      <c r="G1830" s="36">
        <v>88</v>
      </c>
    </row>
    <row r="1831" spans="1:7" x14ac:dyDescent="0.25">
      <c r="A1831" s="36">
        <v>1807</v>
      </c>
      <c r="B1831" s="36">
        <v>79.226241053932341</v>
      </c>
      <c r="C1831" s="36">
        <v>-2.6289689792733384</v>
      </c>
      <c r="D1831" s="36">
        <v>-0.15100461487932632</v>
      </c>
      <c r="F1831" s="36">
        <v>61.739576213260428</v>
      </c>
      <c r="G1831" s="36">
        <v>88.003427592116537</v>
      </c>
    </row>
    <row r="1832" spans="1:7" x14ac:dyDescent="0.25">
      <c r="A1832" s="36">
        <v>1808</v>
      </c>
      <c r="B1832" s="36">
        <v>79.070395047438126</v>
      </c>
      <c r="C1832" s="36">
        <v>-14.527458759349486</v>
      </c>
      <c r="D1832" s="36">
        <v>-0.83443864588209005</v>
      </c>
      <c r="F1832" s="36">
        <v>61.773752563226246</v>
      </c>
      <c r="G1832" s="36">
        <v>88.006413682522705</v>
      </c>
    </row>
    <row r="1833" spans="1:7" x14ac:dyDescent="0.25">
      <c r="A1833" s="36">
        <v>1809</v>
      </c>
      <c r="B1833" s="36">
        <v>79.348456791880352</v>
      </c>
      <c r="C1833" s="36">
        <v>-7.3255012682074607</v>
      </c>
      <c r="D1833" s="36">
        <v>-0.42076742119240973</v>
      </c>
      <c r="F1833" s="36">
        <v>61.807928913192072</v>
      </c>
      <c r="G1833" s="36">
        <v>88.026607538802665</v>
      </c>
    </row>
    <row r="1834" spans="1:7" x14ac:dyDescent="0.25">
      <c r="A1834" s="36">
        <v>1810</v>
      </c>
      <c r="B1834" s="36">
        <v>79.46917102052339</v>
      </c>
      <c r="C1834" s="36">
        <v>8.3116016659096772</v>
      </c>
      <c r="D1834" s="36">
        <v>0.4774077664993871</v>
      </c>
      <c r="F1834" s="36">
        <v>61.842105263157897</v>
      </c>
      <c r="G1834" s="36">
        <v>88.026981450252947</v>
      </c>
    </row>
    <row r="1835" spans="1:7" x14ac:dyDescent="0.25">
      <c r="A1835" s="36">
        <v>1811</v>
      </c>
      <c r="B1835" s="36">
        <v>79.154862877846639</v>
      </c>
      <c r="C1835" s="36">
        <v>-13.887134947311182</v>
      </c>
      <c r="D1835" s="36">
        <v>-0.79765926529706987</v>
      </c>
      <c r="F1835" s="36">
        <v>61.876281613123716</v>
      </c>
      <c r="G1835" s="36">
        <v>88.030888030888022</v>
      </c>
    </row>
    <row r="1836" spans="1:7" x14ac:dyDescent="0.25">
      <c r="A1836" s="36">
        <v>1812</v>
      </c>
      <c r="B1836" s="36">
        <v>79.306994593622193</v>
      </c>
      <c r="C1836" s="36">
        <v>12.400322479548549</v>
      </c>
      <c r="D1836" s="36">
        <v>0.71225865925631904</v>
      </c>
      <c r="F1836" s="36">
        <v>61.910457963089542</v>
      </c>
      <c r="G1836" s="36">
        <v>88.050314465408803</v>
      </c>
    </row>
    <row r="1837" spans="1:7" x14ac:dyDescent="0.25">
      <c r="A1837" s="36">
        <v>1813</v>
      </c>
      <c r="B1837" s="36">
        <v>79.469039788587068</v>
      </c>
      <c r="C1837" s="36">
        <v>5.8723256732603204</v>
      </c>
      <c r="D1837" s="36">
        <v>0.33729887409388815</v>
      </c>
      <c r="F1837" s="36">
        <v>61.944634313055367</v>
      </c>
      <c r="G1837" s="36">
        <v>88.051948051948045</v>
      </c>
    </row>
    <row r="1838" spans="1:7" x14ac:dyDescent="0.25">
      <c r="A1838" s="36">
        <v>1814</v>
      </c>
      <c r="B1838" s="36">
        <v>79.546606611746469</v>
      </c>
      <c r="C1838" s="36">
        <v>-4.1319724654049992</v>
      </c>
      <c r="D1838" s="36">
        <v>-0.23733521230171564</v>
      </c>
      <c r="F1838" s="36">
        <v>61.978810663021193</v>
      </c>
      <c r="G1838" s="36">
        <v>88.05704099821746</v>
      </c>
    </row>
    <row r="1839" spans="1:7" x14ac:dyDescent="0.25">
      <c r="A1839" s="36">
        <v>1815</v>
      </c>
      <c r="B1839" s="36">
        <v>79.613814860732546</v>
      </c>
      <c r="C1839" s="36">
        <v>0.67464667772898679</v>
      </c>
      <c r="D1839" s="36">
        <v>3.8750842080396621E-2</v>
      </c>
      <c r="F1839" s="36">
        <v>62.012987012987011</v>
      </c>
      <c r="G1839" s="36">
        <v>88.073394495412856</v>
      </c>
    </row>
    <row r="1840" spans="1:7" x14ac:dyDescent="0.25">
      <c r="A1840" s="36">
        <v>1816</v>
      </c>
      <c r="B1840" s="36">
        <v>79.045920674954743</v>
      </c>
      <c r="C1840" s="36">
        <v>6.5082511805869814</v>
      </c>
      <c r="D1840" s="36">
        <v>0.37382562168310662</v>
      </c>
      <c r="F1840" s="36">
        <v>62.047163362952837</v>
      </c>
      <c r="G1840" s="36">
        <v>88.074712643678154</v>
      </c>
    </row>
    <row r="1841" spans="1:7" x14ac:dyDescent="0.25">
      <c r="A1841" s="36">
        <v>1817</v>
      </c>
      <c r="B1841" s="36">
        <v>79.338505864298398</v>
      </c>
      <c r="C1841" s="36">
        <v>-3.1544733879790385</v>
      </c>
      <c r="D1841" s="36">
        <v>-0.1811889158275734</v>
      </c>
      <c r="F1841" s="36">
        <v>62.081339712918663</v>
      </c>
      <c r="G1841" s="36">
        <v>88.078541374474057</v>
      </c>
    </row>
    <row r="1842" spans="1:7" x14ac:dyDescent="0.25">
      <c r="A1842" s="36">
        <v>1818</v>
      </c>
      <c r="B1842" s="36">
        <v>79.378377268011135</v>
      </c>
      <c r="C1842" s="36">
        <v>-11.036668725297559</v>
      </c>
      <c r="D1842" s="36">
        <v>-0.63393213216038691</v>
      </c>
      <c r="F1842" s="36">
        <v>62.115516062884488</v>
      </c>
      <c r="G1842" s="36">
        <v>88.0871968068775</v>
      </c>
    </row>
    <row r="1843" spans="1:7" x14ac:dyDescent="0.25">
      <c r="A1843" s="36">
        <v>1819</v>
      </c>
      <c r="B1843" s="36">
        <v>79.018583542538465</v>
      </c>
      <c r="C1843" s="36">
        <v>5.2121856882307611</v>
      </c>
      <c r="D1843" s="36">
        <v>0.29938127788345809</v>
      </c>
      <c r="F1843" s="36">
        <v>62.149692412850307</v>
      </c>
      <c r="G1843" s="36">
        <v>88.095238095238102</v>
      </c>
    </row>
    <row r="1844" spans="1:7" x14ac:dyDescent="0.25">
      <c r="A1844" s="36">
        <v>1820</v>
      </c>
      <c r="B1844" s="36">
        <v>78.259888830973239</v>
      </c>
      <c r="C1844" s="36">
        <v>3.6179837888560513</v>
      </c>
      <c r="D1844" s="36">
        <v>0.20781236027625674</v>
      </c>
      <c r="F1844" s="36">
        <v>62.183868762816132</v>
      </c>
      <c r="G1844" s="36">
        <v>88.096935138987888</v>
      </c>
    </row>
    <row r="1845" spans="1:7" x14ac:dyDescent="0.25">
      <c r="A1845" s="36">
        <v>1821</v>
      </c>
      <c r="B1845" s="36">
        <v>78.962272999398209</v>
      </c>
      <c r="C1845" s="36">
        <v>-28.486082523207735</v>
      </c>
      <c r="D1845" s="36">
        <v>-1.6362041373446174</v>
      </c>
      <c r="F1845" s="36">
        <v>62.218045112781958</v>
      </c>
      <c r="G1845" s="36">
        <v>88.14968814968816</v>
      </c>
    </row>
    <row r="1846" spans="1:7" x14ac:dyDescent="0.25">
      <c r="A1846" s="36">
        <v>1822</v>
      </c>
      <c r="B1846" s="36">
        <v>79.539301367291472</v>
      </c>
      <c r="C1846" s="36">
        <v>0.43677518773246504</v>
      </c>
      <c r="D1846" s="36">
        <v>2.5087808008528379E-2</v>
      </c>
      <c r="F1846" s="36">
        <v>62.252221462747777</v>
      </c>
      <c r="G1846" s="36">
        <v>88.161993769470399</v>
      </c>
    </row>
    <row r="1847" spans="1:7" x14ac:dyDescent="0.25">
      <c r="A1847" s="36">
        <v>1823</v>
      </c>
      <c r="B1847" s="36">
        <v>79.483603332739378</v>
      </c>
      <c r="C1847" s="36">
        <v>0.82966448052842168</v>
      </c>
      <c r="D1847" s="36">
        <v>4.7654866355965754E-2</v>
      </c>
      <c r="F1847" s="36">
        <v>62.286397812713602</v>
      </c>
      <c r="G1847" s="36">
        <v>88.163265306122454</v>
      </c>
    </row>
    <row r="1848" spans="1:7" x14ac:dyDescent="0.25">
      <c r="A1848" s="36">
        <v>1824</v>
      </c>
      <c r="B1848" s="36">
        <v>79.260069141005317</v>
      </c>
      <c r="C1848" s="36">
        <v>2.1628557601804488</v>
      </c>
      <c r="D1848" s="36">
        <v>0.12423166788215798</v>
      </c>
      <c r="F1848" s="36">
        <v>62.320574162679428</v>
      </c>
      <c r="G1848" s="36">
        <v>88.165038002171542</v>
      </c>
    </row>
    <row r="1849" spans="1:7" x14ac:dyDescent="0.25">
      <c r="A1849" s="36">
        <v>1825</v>
      </c>
      <c r="B1849" s="36">
        <v>79.604468018158329</v>
      </c>
      <c r="C1849" s="36">
        <v>-2.4921685529176898</v>
      </c>
      <c r="D1849" s="36">
        <v>-0.14314697340085128</v>
      </c>
      <c r="F1849" s="36">
        <v>62.354750512645253</v>
      </c>
      <c r="G1849" s="36">
        <v>88.166582021330626</v>
      </c>
    </row>
    <row r="1850" spans="1:7" x14ac:dyDescent="0.25">
      <c r="A1850" s="36">
        <v>1826</v>
      </c>
      <c r="B1850" s="36">
        <v>79.092758687815319</v>
      </c>
      <c r="C1850" s="36">
        <v>2.8294381085233482</v>
      </c>
      <c r="D1850" s="36">
        <v>0.16251930519946806</v>
      </c>
      <c r="F1850" s="36">
        <v>62.388926862611072</v>
      </c>
      <c r="G1850" s="36">
        <v>88.184438040345825</v>
      </c>
    </row>
    <row r="1851" spans="1:7" x14ac:dyDescent="0.25">
      <c r="A1851" s="36">
        <v>1827</v>
      </c>
      <c r="B1851" s="36">
        <v>79.277489626759404</v>
      </c>
      <c r="C1851" s="36">
        <v>13.579653230383457</v>
      </c>
      <c r="D1851" s="36">
        <v>0.77999790884396358</v>
      </c>
      <c r="F1851" s="36">
        <v>62.423103212576898</v>
      </c>
      <c r="G1851" s="36">
        <v>88.185654008438831</v>
      </c>
    </row>
    <row r="1852" spans="1:7" x14ac:dyDescent="0.25">
      <c r="A1852" s="36">
        <v>1828</v>
      </c>
      <c r="B1852" s="36">
        <v>79.5778779012699</v>
      </c>
      <c r="C1852" s="36">
        <v>9.8017225193399895</v>
      </c>
      <c r="D1852" s="36">
        <v>0.56299840198040851</v>
      </c>
      <c r="F1852" s="36">
        <v>62.457279562542723</v>
      </c>
      <c r="G1852" s="36">
        <v>88.187702265372167</v>
      </c>
    </row>
    <row r="1853" spans="1:7" x14ac:dyDescent="0.25">
      <c r="A1853" s="36">
        <v>1829</v>
      </c>
      <c r="B1853" s="36">
        <v>79.446154915608645</v>
      </c>
      <c r="C1853" s="36">
        <v>-32.196963977097312</v>
      </c>
      <c r="D1853" s="36">
        <v>-1.8493524206546461</v>
      </c>
      <c r="F1853" s="36">
        <v>62.491455912508542</v>
      </c>
      <c r="G1853" s="36">
        <v>88.188529244747301</v>
      </c>
    </row>
    <row r="1854" spans="1:7" x14ac:dyDescent="0.25">
      <c r="A1854" s="36">
        <v>1830</v>
      </c>
      <c r="B1854" s="36">
        <v>79.059899340070515</v>
      </c>
      <c r="C1854" s="36">
        <v>3.7455305241828825</v>
      </c>
      <c r="D1854" s="36">
        <v>0.21513848158045984</v>
      </c>
      <c r="F1854" s="36">
        <v>62.525632262474367</v>
      </c>
      <c r="G1854" s="36">
        <v>88.191330343796707</v>
      </c>
    </row>
    <row r="1855" spans="1:7" x14ac:dyDescent="0.25">
      <c r="A1855" s="36">
        <v>1831</v>
      </c>
      <c r="B1855" s="36">
        <v>79.467360757837696</v>
      </c>
      <c r="C1855" s="36">
        <v>-2.7049586690648511</v>
      </c>
      <c r="D1855" s="36">
        <v>-0.15536936544589197</v>
      </c>
      <c r="F1855" s="36">
        <v>62.559808612440193</v>
      </c>
      <c r="G1855" s="36">
        <v>88.198757763975152</v>
      </c>
    </row>
    <row r="1856" spans="1:7" x14ac:dyDescent="0.25">
      <c r="A1856" s="36">
        <v>1832</v>
      </c>
      <c r="B1856" s="36">
        <v>79.357585611847966</v>
      </c>
      <c r="C1856" s="36">
        <v>-15.160054747650435</v>
      </c>
      <c r="D1856" s="36">
        <v>-0.87077415015798876</v>
      </c>
      <c r="F1856" s="36">
        <v>62.593984962406019</v>
      </c>
      <c r="G1856" s="36">
        <v>88.205980066445193</v>
      </c>
    </row>
    <row r="1857" spans="1:7" x14ac:dyDescent="0.25">
      <c r="A1857" s="36">
        <v>1833</v>
      </c>
      <c r="B1857" s="36">
        <v>79.09532744732455</v>
      </c>
      <c r="C1857" s="36">
        <v>-4.7800054636087879</v>
      </c>
      <c r="D1857" s="36">
        <v>-0.27455739867757245</v>
      </c>
      <c r="F1857" s="36">
        <v>62.628161312371837</v>
      </c>
      <c r="G1857" s="36">
        <v>88.215859030837009</v>
      </c>
    </row>
    <row r="1858" spans="1:7" x14ac:dyDescent="0.25">
      <c r="A1858" s="36">
        <v>1834</v>
      </c>
      <c r="B1858" s="36">
        <v>79.662906103470206</v>
      </c>
      <c r="C1858" s="36">
        <v>-17.992033942179077</v>
      </c>
      <c r="D1858" s="36">
        <v>-1.0334394120867412</v>
      </c>
      <c r="F1858" s="36">
        <v>62.662337662337663</v>
      </c>
      <c r="G1858" s="36">
        <v>88.221436984687884</v>
      </c>
    </row>
    <row r="1859" spans="1:7" x14ac:dyDescent="0.25">
      <c r="A1859" s="36">
        <v>1835</v>
      </c>
      <c r="B1859" s="36">
        <v>78.850173307035661</v>
      </c>
      <c r="C1859" s="36">
        <v>-17.190094255652262</v>
      </c>
      <c r="D1859" s="36">
        <v>-0.9873770224293702</v>
      </c>
      <c r="F1859" s="36">
        <v>62.696514012303489</v>
      </c>
      <c r="G1859" s="36">
        <v>88.235294117647072</v>
      </c>
    </row>
    <row r="1860" spans="1:7" x14ac:dyDescent="0.25">
      <c r="A1860" s="36">
        <v>1836</v>
      </c>
      <c r="B1860" s="36">
        <v>78.94797961440571</v>
      </c>
      <c r="C1860" s="36">
        <v>-10.534381880694667</v>
      </c>
      <c r="D1860" s="36">
        <v>-0.60508141839153273</v>
      </c>
      <c r="F1860" s="36">
        <v>62.730690362269307</v>
      </c>
      <c r="G1860" s="36">
        <v>88.246769080712014</v>
      </c>
    </row>
    <row r="1861" spans="1:7" x14ac:dyDescent="0.25">
      <c r="A1861" s="36">
        <v>1837</v>
      </c>
      <c r="B1861" s="36">
        <v>79.703759432186828</v>
      </c>
      <c r="C1861" s="36">
        <v>17.593537865110463</v>
      </c>
      <c r="D1861" s="36">
        <v>1.0105503072235484</v>
      </c>
      <c r="F1861" s="36">
        <v>62.764866712235133</v>
      </c>
      <c r="G1861" s="36">
        <v>88.248587570621467</v>
      </c>
    </row>
    <row r="1862" spans="1:7" x14ac:dyDescent="0.25">
      <c r="A1862" s="36">
        <v>1838</v>
      </c>
      <c r="B1862" s="36">
        <v>79.736542967576696</v>
      </c>
      <c r="C1862" s="36">
        <v>-37.022975128380715</v>
      </c>
      <c r="D1862" s="36">
        <v>-2.1265523271762952</v>
      </c>
      <c r="F1862" s="36">
        <v>62.799043062200958</v>
      </c>
      <c r="G1862" s="36">
        <v>88.266431407146001</v>
      </c>
    </row>
    <row r="1863" spans="1:7" x14ac:dyDescent="0.25">
      <c r="A1863" s="36">
        <v>1839</v>
      </c>
      <c r="B1863" s="36">
        <v>79.736542967576696</v>
      </c>
      <c r="C1863" s="36">
        <v>-33.304480406481872</v>
      </c>
      <c r="D1863" s="36">
        <v>-1.9129667474916132</v>
      </c>
      <c r="F1863" s="36">
        <v>62.833219412166784</v>
      </c>
      <c r="G1863" s="36">
        <v>88.269986893840112</v>
      </c>
    </row>
    <row r="1864" spans="1:7" x14ac:dyDescent="0.25">
      <c r="A1864" s="36">
        <v>1840</v>
      </c>
      <c r="B1864" s="36">
        <v>79.727130192420503</v>
      </c>
      <c r="C1864" s="36">
        <v>-62.567366878811036</v>
      </c>
      <c r="D1864" s="36">
        <v>-3.5937895098936643</v>
      </c>
      <c r="F1864" s="36">
        <v>62.867395762132602</v>
      </c>
      <c r="G1864" s="36">
        <v>88.271186440677951</v>
      </c>
    </row>
    <row r="1865" spans="1:7" x14ac:dyDescent="0.25">
      <c r="A1865" s="36">
        <v>1841</v>
      </c>
      <c r="B1865" s="36">
        <v>79.463034615181172</v>
      </c>
      <c r="C1865" s="36">
        <v>-27.456614069434785</v>
      </c>
      <c r="D1865" s="36">
        <v>-1.5770727863785181</v>
      </c>
      <c r="F1865" s="36">
        <v>62.901572112098428</v>
      </c>
      <c r="G1865" s="36">
        <v>88.272921108741997</v>
      </c>
    </row>
    <row r="1866" spans="1:7" x14ac:dyDescent="0.25">
      <c r="A1866" s="36">
        <v>1842</v>
      </c>
      <c r="B1866" s="36">
        <v>79.736542967576696</v>
      </c>
      <c r="C1866" s="36">
        <v>-35.957741124258725</v>
      </c>
      <c r="D1866" s="36">
        <v>-2.0653666487536975</v>
      </c>
      <c r="F1866" s="36">
        <v>62.935748462064254</v>
      </c>
      <c r="G1866" s="36">
        <v>88.311688311688314</v>
      </c>
    </row>
    <row r="1867" spans="1:7" x14ac:dyDescent="0.25">
      <c r="A1867" s="36">
        <v>1843</v>
      </c>
      <c r="B1867" s="36">
        <v>77.980586977345112</v>
      </c>
      <c r="C1867" s="36">
        <v>-27.980586977345105</v>
      </c>
      <c r="D1867" s="36">
        <v>-1.6071691198803568</v>
      </c>
      <c r="F1867" s="36">
        <v>62.969924812030079</v>
      </c>
      <c r="G1867" s="36">
        <v>88.315217391304344</v>
      </c>
    </row>
    <row r="1868" spans="1:7" x14ac:dyDescent="0.25">
      <c r="A1868" s="36">
        <v>1844</v>
      </c>
      <c r="B1868" s="36">
        <v>79.204721171252075</v>
      </c>
      <c r="C1868" s="36">
        <v>3.3085767010883558</v>
      </c>
      <c r="D1868" s="36">
        <v>0.19004041298526628</v>
      </c>
      <c r="F1868" s="36">
        <v>63.004101161995898</v>
      </c>
      <c r="G1868" s="36">
        <v>88.338926174496649</v>
      </c>
    </row>
    <row r="1869" spans="1:7" x14ac:dyDescent="0.25">
      <c r="A1869" s="36">
        <v>1845</v>
      </c>
      <c r="B1869" s="36">
        <v>79.736542967576696</v>
      </c>
      <c r="C1869" s="36">
        <v>-0.23515792602545105</v>
      </c>
      <c r="D1869" s="36">
        <v>-1.3507170428884059E-2</v>
      </c>
      <c r="F1869" s="36">
        <v>63.038277511961724</v>
      </c>
      <c r="G1869" s="36">
        <v>88.344988344988352</v>
      </c>
    </row>
    <row r="1870" spans="1:7" x14ac:dyDescent="0.25">
      <c r="A1870" s="36">
        <v>1846</v>
      </c>
      <c r="B1870" s="36">
        <v>78.126166687117106</v>
      </c>
      <c r="C1870" s="36">
        <v>-2.5097283309527256</v>
      </c>
      <c r="D1870" s="36">
        <v>-0.14415558458662495</v>
      </c>
      <c r="F1870" s="36">
        <v>63.072453861927549</v>
      </c>
      <c r="G1870" s="36">
        <v>88.405797101449281</v>
      </c>
    </row>
    <row r="1871" spans="1:7" x14ac:dyDescent="0.25">
      <c r="A1871" s="36">
        <v>1847</v>
      </c>
      <c r="B1871" s="36">
        <v>79.416193617822103</v>
      </c>
      <c r="C1871" s="36">
        <v>7.9922983294692642</v>
      </c>
      <c r="D1871" s="36">
        <v>0.45906739134509533</v>
      </c>
      <c r="F1871" s="36">
        <v>63.106630211893368</v>
      </c>
      <c r="G1871" s="36">
        <v>88.411724608043627</v>
      </c>
    </row>
    <row r="1872" spans="1:7" x14ac:dyDescent="0.25">
      <c r="A1872" s="36">
        <v>1848</v>
      </c>
      <c r="B1872" s="36">
        <v>79.180547453237324</v>
      </c>
      <c r="C1872" s="36">
        <v>-33.218726601548632</v>
      </c>
      <c r="D1872" s="36">
        <v>-1.9080411586427253</v>
      </c>
      <c r="F1872" s="36">
        <v>63.140806561859193</v>
      </c>
      <c r="G1872" s="36">
        <v>88.422391857506355</v>
      </c>
    </row>
    <row r="1873" spans="1:7" x14ac:dyDescent="0.25">
      <c r="A1873" s="36">
        <v>1849</v>
      </c>
      <c r="B1873" s="36">
        <v>79.736542967576696</v>
      </c>
      <c r="C1873" s="36">
        <v>5.3283920973583747</v>
      </c>
      <c r="D1873" s="36">
        <v>0.30605602535867366</v>
      </c>
      <c r="F1873" s="36">
        <v>63.174982911825019</v>
      </c>
      <c r="G1873" s="36">
        <v>88.422818791946312</v>
      </c>
    </row>
    <row r="1874" spans="1:7" x14ac:dyDescent="0.25">
      <c r="A1874" s="36">
        <v>1850</v>
      </c>
      <c r="B1874" s="36">
        <v>79.601334036307719</v>
      </c>
      <c r="C1874" s="36">
        <v>4.1437895007533996</v>
      </c>
      <c r="D1874" s="36">
        <v>0.23801396769436914</v>
      </c>
      <c r="F1874" s="36">
        <v>63.209159261790845</v>
      </c>
      <c r="G1874" s="36">
        <v>88.425047438330168</v>
      </c>
    </row>
    <row r="1875" spans="1:7" x14ac:dyDescent="0.25">
      <c r="A1875" s="36">
        <v>1851</v>
      </c>
      <c r="B1875" s="36">
        <v>79.736542967576696</v>
      </c>
      <c r="C1875" s="36">
        <v>-17.370951569727232</v>
      </c>
      <c r="D1875" s="36">
        <v>-0.99776523517562676</v>
      </c>
      <c r="F1875" s="36">
        <v>63.243335611756663</v>
      </c>
      <c r="G1875" s="36">
        <v>88.42592592592591</v>
      </c>
    </row>
    <row r="1876" spans="1:7" x14ac:dyDescent="0.25">
      <c r="A1876" s="36">
        <v>1852</v>
      </c>
      <c r="B1876" s="36">
        <v>79.736542967576696</v>
      </c>
      <c r="C1876" s="36">
        <v>14.986412177542036</v>
      </c>
      <c r="D1876" s="36">
        <v>0.86080034307521269</v>
      </c>
      <c r="F1876" s="36">
        <v>63.277511961722489</v>
      </c>
      <c r="G1876" s="36">
        <v>88.437217705510392</v>
      </c>
    </row>
    <row r="1877" spans="1:7" x14ac:dyDescent="0.25">
      <c r="A1877" s="36">
        <v>1853</v>
      </c>
      <c r="B1877" s="36">
        <v>79.692550355748367</v>
      </c>
      <c r="C1877" s="36">
        <v>-5.430946980220952</v>
      </c>
      <c r="D1877" s="36">
        <v>-0.31194664662988331</v>
      </c>
      <c r="F1877" s="36">
        <v>63.311688311688314</v>
      </c>
      <c r="G1877" s="36">
        <v>88.453159041394329</v>
      </c>
    </row>
    <row r="1878" spans="1:7" x14ac:dyDescent="0.25">
      <c r="A1878" s="36">
        <v>1854</v>
      </c>
      <c r="B1878" s="36">
        <v>79.736542967576696</v>
      </c>
      <c r="C1878" s="36">
        <v>8.0941448631111257</v>
      </c>
      <c r="D1878" s="36">
        <v>0.46491732594327173</v>
      </c>
      <c r="F1878" s="36">
        <v>63.345864661654133</v>
      </c>
      <c r="G1878" s="36">
        <v>88.454545454545453</v>
      </c>
    </row>
    <row r="1879" spans="1:7" x14ac:dyDescent="0.25">
      <c r="A1879" s="36">
        <v>1855</v>
      </c>
      <c r="B1879" s="36">
        <v>79.317733302971064</v>
      </c>
      <c r="C1879" s="36">
        <v>-0.64303450779034677</v>
      </c>
      <c r="D1879" s="36">
        <v>-3.6935079481172799E-2</v>
      </c>
      <c r="F1879" s="36">
        <v>63.380041011619959</v>
      </c>
      <c r="G1879" s="36">
        <v>88.461538461538453</v>
      </c>
    </row>
    <row r="1880" spans="1:7" x14ac:dyDescent="0.25">
      <c r="A1880" s="36">
        <v>1856</v>
      </c>
      <c r="B1880" s="36">
        <v>79.717054383835162</v>
      </c>
      <c r="C1880" s="36">
        <v>14.222339555558776</v>
      </c>
      <c r="D1880" s="36">
        <v>0.81691298916116595</v>
      </c>
      <c r="F1880" s="36">
        <v>63.414217361585784</v>
      </c>
      <c r="G1880" s="36">
        <v>88.46597462514417</v>
      </c>
    </row>
    <row r="1881" spans="1:7" x14ac:dyDescent="0.25">
      <c r="A1881" s="36">
        <v>1857</v>
      </c>
      <c r="B1881" s="36">
        <v>79.541564937123908</v>
      </c>
      <c r="C1881" s="36">
        <v>8.1534090663422916</v>
      </c>
      <c r="D1881" s="36">
        <v>0.46832138595904488</v>
      </c>
      <c r="F1881" s="36">
        <v>63.44839371155161</v>
      </c>
      <c r="G1881" s="36">
        <v>88.47006651884702</v>
      </c>
    </row>
    <row r="1882" spans="1:7" x14ac:dyDescent="0.25">
      <c r="A1882" s="36">
        <v>1858</v>
      </c>
      <c r="B1882" s="36">
        <v>79.736542967576696</v>
      </c>
      <c r="C1882" s="36">
        <v>-35.261781712460731</v>
      </c>
      <c r="D1882" s="36">
        <v>-2.0253916304941639</v>
      </c>
      <c r="F1882" s="36">
        <v>63.482570061517428</v>
      </c>
      <c r="G1882" s="36">
        <v>88.472145615002759</v>
      </c>
    </row>
    <row r="1883" spans="1:7" x14ac:dyDescent="0.25">
      <c r="A1883" s="36">
        <v>1859</v>
      </c>
      <c r="B1883" s="36">
        <v>79.736542967576696</v>
      </c>
      <c r="C1883" s="36">
        <v>-70.816355174149464</v>
      </c>
      <c r="D1883" s="36">
        <v>-4.0676008444899177</v>
      </c>
      <c r="F1883" s="36">
        <v>63.516746411483254</v>
      </c>
      <c r="G1883" s="36">
        <v>88.472942920681987</v>
      </c>
    </row>
    <row r="1884" spans="1:7" x14ac:dyDescent="0.25">
      <c r="A1884" s="36">
        <v>1860</v>
      </c>
      <c r="B1884" s="36">
        <v>79.736542967576696</v>
      </c>
      <c r="C1884" s="36">
        <v>5.7524160229595793</v>
      </c>
      <c r="D1884" s="36">
        <v>0.33041141718331518</v>
      </c>
      <c r="F1884" s="36">
        <v>63.55092276144908</v>
      </c>
      <c r="G1884" s="36">
        <v>88.489736070381241</v>
      </c>
    </row>
    <row r="1885" spans="1:7" x14ac:dyDescent="0.25">
      <c r="A1885" s="36">
        <v>1861</v>
      </c>
      <c r="B1885" s="36">
        <v>79.736542967576696</v>
      </c>
      <c r="C1885" s="36">
        <v>-1.4756734023593054</v>
      </c>
      <c r="D1885" s="36">
        <v>-8.4760792374402413E-2</v>
      </c>
      <c r="F1885" s="36">
        <v>63.585099111414905</v>
      </c>
      <c r="G1885" s="36">
        <v>88.489916379734368</v>
      </c>
    </row>
    <row r="1886" spans="1:7" x14ac:dyDescent="0.25">
      <c r="A1886" s="36">
        <v>1862</v>
      </c>
      <c r="B1886" s="36">
        <v>79.726092320924025</v>
      </c>
      <c r="C1886" s="36">
        <v>-25.200706007458244</v>
      </c>
      <c r="D1886" s="36">
        <v>-1.4474963133247762</v>
      </c>
      <c r="F1886" s="36">
        <v>63.619275461380724</v>
      </c>
      <c r="G1886" s="36">
        <v>88.505747126436773</v>
      </c>
    </row>
    <row r="1887" spans="1:7" x14ac:dyDescent="0.25">
      <c r="A1887" s="36">
        <v>1863</v>
      </c>
      <c r="B1887" s="36">
        <v>79.476412741113563</v>
      </c>
      <c r="C1887" s="36">
        <v>-10.135095375844116</v>
      </c>
      <c r="D1887" s="36">
        <v>-0.58214691236775484</v>
      </c>
      <c r="F1887" s="36">
        <v>63.65345181134655</v>
      </c>
      <c r="G1887" s="36">
        <v>88.509874326750449</v>
      </c>
    </row>
    <row r="1888" spans="1:7" x14ac:dyDescent="0.25">
      <c r="A1888" s="36">
        <v>1864</v>
      </c>
      <c r="B1888" s="36">
        <v>79.538143126460781</v>
      </c>
      <c r="C1888" s="36">
        <v>-38.068948813664569</v>
      </c>
      <c r="D1888" s="36">
        <v>-2.1866317175249237</v>
      </c>
      <c r="F1888" s="36">
        <v>63.687628161312375</v>
      </c>
      <c r="G1888" s="36">
        <v>88.510638297872347</v>
      </c>
    </row>
    <row r="1889" spans="1:7" x14ac:dyDescent="0.25">
      <c r="A1889" s="36">
        <v>1865</v>
      </c>
      <c r="B1889" s="36">
        <v>79.668761758241203</v>
      </c>
      <c r="C1889" s="36">
        <v>-0.61848242863226233</v>
      </c>
      <c r="D1889" s="36">
        <v>-3.5524839464275357E-2</v>
      </c>
      <c r="F1889" s="36">
        <v>63.721804511278194</v>
      </c>
      <c r="G1889" s="36">
        <v>88.515406162464984</v>
      </c>
    </row>
    <row r="1890" spans="1:7" x14ac:dyDescent="0.25">
      <c r="A1890" s="36">
        <v>1866</v>
      </c>
      <c r="B1890" s="36">
        <v>79.736542967576696</v>
      </c>
      <c r="C1890" s="36">
        <v>11.847615448264889</v>
      </c>
      <c r="D1890" s="36">
        <v>0.68051187446802763</v>
      </c>
      <c r="F1890" s="36">
        <v>63.755980861244019</v>
      </c>
      <c r="G1890" s="36">
        <v>88.515901060070661</v>
      </c>
    </row>
    <row r="1891" spans="1:7" x14ac:dyDescent="0.25">
      <c r="A1891" s="36">
        <v>1867</v>
      </c>
      <c r="B1891" s="36">
        <v>79.454298476161171</v>
      </c>
      <c r="C1891" s="36">
        <v>-7.2617851071772179</v>
      </c>
      <c r="D1891" s="36">
        <v>-0.41710764641613207</v>
      </c>
      <c r="F1891" s="36">
        <v>63.790157211209845</v>
      </c>
      <c r="G1891" s="36">
        <v>88.518024032042717</v>
      </c>
    </row>
    <row r="1892" spans="1:7" x14ac:dyDescent="0.25">
      <c r="A1892" s="36">
        <v>1868</v>
      </c>
      <c r="B1892" s="36">
        <v>79.193687524025421</v>
      </c>
      <c r="C1892" s="36">
        <v>4.1396458093079218</v>
      </c>
      <c r="D1892" s="36">
        <v>0.23777595935884438</v>
      </c>
      <c r="F1892" s="36">
        <v>63.824333561175671</v>
      </c>
      <c r="G1892" s="36">
        <v>88.542621448212643</v>
      </c>
    </row>
    <row r="1893" spans="1:7" x14ac:dyDescent="0.25">
      <c r="A1893" s="36">
        <v>1869</v>
      </c>
      <c r="B1893" s="36">
        <v>79.36297058381696</v>
      </c>
      <c r="C1893" s="36">
        <v>11.402200920140828</v>
      </c>
      <c r="D1893" s="36">
        <v>0.65492783379987884</v>
      </c>
      <c r="F1893" s="36">
        <v>63.858509911141489</v>
      </c>
      <c r="G1893" s="36">
        <v>88.55345911949685</v>
      </c>
    </row>
    <row r="1894" spans="1:7" x14ac:dyDescent="0.25">
      <c r="A1894" s="36">
        <v>1870</v>
      </c>
      <c r="B1894" s="36">
        <v>79.494193794568005</v>
      </c>
      <c r="C1894" s="36">
        <v>0.13158583121162337</v>
      </c>
      <c r="D1894" s="36">
        <v>7.5581218045332058E-3</v>
      </c>
      <c r="F1894" s="36">
        <v>63.892686261107315</v>
      </c>
      <c r="G1894" s="36">
        <v>88.560157790927008</v>
      </c>
    </row>
    <row r="1895" spans="1:7" x14ac:dyDescent="0.25">
      <c r="A1895" s="36">
        <v>1871</v>
      </c>
      <c r="B1895" s="36">
        <v>79.667425333397318</v>
      </c>
      <c r="C1895" s="36">
        <v>-2.655931080523743</v>
      </c>
      <c r="D1895" s="36">
        <v>-0.15255328348201944</v>
      </c>
      <c r="F1895" s="36">
        <v>63.92686261107314</v>
      </c>
      <c r="G1895" s="36">
        <v>88.568129330254052</v>
      </c>
    </row>
    <row r="1896" spans="1:7" x14ac:dyDescent="0.25">
      <c r="A1896" s="36">
        <v>1872</v>
      </c>
      <c r="B1896" s="36">
        <v>79.677814180252511</v>
      </c>
      <c r="C1896" s="36">
        <v>2.3976575178606936</v>
      </c>
      <c r="D1896" s="36">
        <v>0.13771838045694634</v>
      </c>
      <c r="F1896" s="36">
        <v>63.961038961038959</v>
      </c>
      <c r="G1896" s="36">
        <v>88.571428571428584</v>
      </c>
    </row>
    <row r="1897" spans="1:7" x14ac:dyDescent="0.25">
      <c r="A1897" s="36">
        <v>1873</v>
      </c>
      <c r="B1897" s="36">
        <v>79.314834054191536</v>
      </c>
      <c r="C1897" s="36">
        <v>-19.699449438806923</v>
      </c>
      <c r="D1897" s="36">
        <v>-1.1315111738838495</v>
      </c>
      <c r="F1897" s="36">
        <v>63.995215311004785</v>
      </c>
      <c r="G1897" s="36">
        <v>88.605442176870739</v>
      </c>
    </row>
    <row r="1898" spans="1:7" x14ac:dyDescent="0.25">
      <c r="A1898" s="36">
        <v>1874</v>
      </c>
      <c r="B1898" s="36">
        <v>79.736542967576696</v>
      </c>
      <c r="C1898" s="36">
        <v>0.71671482279157317</v>
      </c>
      <c r="D1898" s="36">
        <v>4.1167182514211607E-2</v>
      </c>
      <c r="F1898" s="36">
        <v>64.029391660970617</v>
      </c>
      <c r="G1898" s="36">
        <v>88.616462346760073</v>
      </c>
    </row>
    <row r="1899" spans="1:7" x14ac:dyDescent="0.25">
      <c r="A1899" s="36">
        <v>1875</v>
      </c>
      <c r="B1899" s="36">
        <v>79.708052514202166</v>
      </c>
      <c r="C1899" s="36">
        <v>-37.747605394683674</v>
      </c>
      <c r="D1899" s="36">
        <v>-2.1681741626394229</v>
      </c>
      <c r="F1899" s="36">
        <v>64.063568010936436</v>
      </c>
      <c r="G1899" s="36">
        <v>88.631790744466798</v>
      </c>
    </row>
    <row r="1900" spans="1:7" x14ac:dyDescent="0.25">
      <c r="A1900" s="36">
        <v>1876</v>
      </c>
      <c r="B1900" s="36">
        <v>79.654018895733216</v>
      </c>
      <c r="C1900" s="36">
        <v>-10.699770529720141</v>
      </c>
      <c r="D1900" s="36">
        <v>-0.61458113080670418</v>
      </c>
      <c r="F1900" s="36">
        <v>64.097744360902269</v>
      </c>
      <c r="G1900" s="36">
        <v>88.643533123028377</v>
      </c>
    </row>
    <row r="1901" spans="1:7" x14ac:dyDescent="0.25">
      <c r="A1901" s="36">
        <v>1877</v>
      </c>
      <c r="B1901" s="36">
        <v>79.209062573671048</v>
      </c>
      <c r="C1901" s="36">
        <v>12.761740346036987</v>
      </c>
      <c r="D1901" s="36">
        <v>0.73301803913864816</v>
      </c>
      <c r="F1901" s="36">
        <v>64.131920710868087</v>
      </c>
      <c r="G1901" s="36">
        <v>88.647342995169083</v>
      </c>
    </row>
    <row r="1902" spans="1:7" x14ac:dyDescent="0.25">
      <c r="A1902" s="36">
        <v>1878</v>
      </c>
      <c r="B1902" s="36">
        <v>79.573370370977102</v>
      </c>
      <c r="C1902" s="36">
        <v>7.1083452046436548</v>
      </c>
      <c r="D1902" s="36">
        <v>0.40829425471319669</v>
      </c>
      <c r="F1902" s="36">
        <v>64.166097060833906</v>
      </c>
      <c r="G1902" s="36">
        <v>88.659793814432987</v>
      </c>
    </row>
    <row r="1903" spans="1:7" x14ac:dyDescent="0.25">
      <c r="A1903" s="36">
        <v>1879</v>
      </c>
      <c r="B1903" s="36">
        <v>79.736542967576696</v>
      </c>
      <c r="C1903" s="36">
        <v>-15.450828681862419</v>
      </c>
      <c r="D1903" s="36">
        <v>-0.8874758329464878</v>
      </c>
      <c r="F1903" s="36">
        <v>64.200273410799738</v>
      </c>
      <c r="G1903" s="36">
        <v>88.671875</v>
      </c>
    </row>
    <row r="1904" spans="1:7" x14ac:dyDescent="0.25">
      <c r="A1904" s="36">
        <v>1880</v>
      </c>
      <c r="B1904" s="36">
        <v>79.551943666373106</v>
      </c>
      <c r="C1904" s="36">
        <v>-22.274060868641534</v>
      </c>
      <c r="D1904" s="36">
        <v>-1.2793935606640645</v>
      </c>
      <c r="F1904" s="36">
        <v>64.234449760765557</v>
      </c>
      <c r="G1904" s="36">
        <v>88.703703703703709</v>
      </c>
    </row>
    <row r="1905" spans="1:7" x14ac:dyDescent="0.25">
      <c r="A1905" s="36">
        <v>1881</v>
      </c>
      <c r="B1905" s="36">
        <v>79.662143027158223</v>
      </c>
      <c r="C1905" s="36">
        <v>-9.1814388971649947</v>
      </c>
      <c r="D1905" s="36">
        <v>-0.52737010426333986</v>
      </c>
      <c r="F1905" s="36">
        <v>64.268626110731375</v>
      </c>
      <c r="G1905" s="36">
        <v>88.717666483214089</v>
      </c>
    </row>
    <row r="1906" spans="1:7" x14ac:dyDescent="0.25">
      <c r="A1906" s="36">
        <v>1882</v>
      </c>
      <c r="B1906" s="36">
        <v>79.736542967576696</v>
      </c>
      <c r="C1906" s="36">
        <v>-40.305648658633601</v>
      </c>
      <c r="D1906" s="36">
        <v>-2.3151048951671922</v>
      </c>
      <c r="F1906" s="36">
        <v>64.302802460697208</v>
      </c>
      <c r="G1906" s="36">
        <v>88.723298559364125</v>
      </c>
    </row>
    <row r="1907" spans="1:7" x14ac:dyDescent="0.25">
      <c r="A1907" s="36">
        <v>1883</v>
      </c>
      <c r="B1907" s="36">
        <v>79.365504505024631</v>
      </c>
      <c r="C1907" s="36">
        <v>-54.561035231281615</v>
      </c>
      <c r="D1907" s="36">
        <v>-3.1339160627122848</v>
      </c>
      <c r="F1907" s="36">
        <v>64.336978810663027</v>
      </c>
      <c r="G1907" s="36">
        <v>88.733944954128447</v>
      </c>
    </row>
    <row r="1908" spans="1:7" x14ac:dyDescent="0.25">
      <c r="A1908" s="36">
        <v>1884</v>
      </c>
      <c r="B1908" s="36">
        <v>79.400511729830484</v>
      </c>
      <c r="C1908" s="36">
        <v>9.1052353966062896</v>
      </c>
      <c r="D1908" s="36">
        <v>0.52299307267983886</v>
      </c>
      <c r="F1908" s="36">
        <v>64.371155160628859</v>
      </c>
      <c r="G1908" s="36">
        <v>88.736681887366814</v>
      </c>
    </row>
    <row r="1909" spans="1:7" x14ac:dyDescent="0.25">
      <c r="A1909" s="36">
        <v>1885</v>
      </c>
      <c r="B1909" s="36">
        <v>79.594480980887241</v>
      </c>
      <c r="C1909" s="36">
        <v>3.0142146712866662</v>
      </c>
      <c r="D1909" s="36">
        <v>0.1731326345764137</v>
      </c>
      <c r="F1909" s="36">
        <v>64.405331510594678</v>
      </c>
      <c r="G1909" s="36">
        <v>88.737201365187715</v>
      </c>
    </row>
    <row r="1910" spans="1:7" x14ac:dyDescent="0.25">
      <c r="A1910" s="36">
        <v>1886</v>
      </c>
      <c r="B1910" s="36">
        <v>79.178130081435853</v>
      </c>
      <c r="C1910" s="36">
        <v>-9.0359499866491149</v>
      </c>
      <c r="D1910" s="36">
        <v>-0.51901340737004453</v>
      </c>
      <c r="F1910" s="36">
        <v>64.439507860560497</v>
      </c>
      <c r="G1910" s="36">
        <v>88.770053475935839</v>
      </c>
    </row>
    <row r="1911" spans="1:7" x14ac:dyDescent="0.25">
      <c r="A1911" s="36">
        <v>1887</v>
      </c>
      <c r="B1911" s="36">
        <v>79.247422191394932</v>
      </c>
      <c r="C1911" s="36">
        <v>-4.5450412390139689</v>
      </c>
      <c r="D1911" s="36">
        <v>-0.26106135421105797</v>
      </c>
      <c r="F1911" s="36">
        <v>64.473684210526329</v>
      </c>
      <c r="G1911" s="36">
        <v>88.773388773388774</v>
      </c>
    </row>
    <row r="1912" spans="1:7" x14ac:dyDescent="0.25">
      <c r="A1912" s="36">
        <v>1888</v>
      </c>
      <c r="B1912" s="36">
        <v>79.736542967576696</v>
      </c>
      <c r="C1912" s="36">
        <v>10.303297669873501</v>
      </c>
      <c r="D1912" s="36">
        <v>0.59180823695240126</v>
      </c>
      <c r="F1912" s="36">
        <v>64.507860560492148</v>
      </c>
      <c r="G1912" s="36">
        <v>88.778877887788781</v>
      </c>
    </row>
    <row r="1913" spans="1:7" x14ac:dyDescent="0.25">
      <c r="A1913" s="36">
        <v>1889</v>
      </c>
      <c r="B1913" s="36">
        <v>79.263812481954815</v>
      </c>
      <c r="C1913" s="36">
        <v>15.993919476808074</v>
      </c>
      <c r="D1913" s="36">
        <v>0.91867027342175867</v>
      </c>
      <c r="F1913" s="36">
        <v>64.542036910457966</v>
      </c>
      <c r="G1913" s="36">
        <v>88.786279683377316</v>
      </c>
    </row>
    <row r="1914" spans="1:7" x14ac:dyDescent="0.25">
      <c r="A1914" s="36">
        <v>1890</v>
      </c>
      <c r="B1914" s="36">
        <v>79.630960699188719</v>
      </c>
      <c r="C1914" s="36">
        <v>6.1317511652180627</v>
      </c>
      <c r="D1914" s="36">
        <v>0.35219994246396324</v>
      </c>
      <c r="F1914" s="36">
        <v>64.576213260423799</v>
      </c>
      <c r="G1914" s="36">
        <v>88.823529411764696</v>
      </c>
    </row>
    <row r="1915" spans="1:7" x14ac:dyDescent="0.25">
      <c r="A1915" s="36">
        <v>1891</v>
      </c>
      <c r="B1915" s="36">
        <v>79.035415943237297</v>
      </c>
      <c r="C1915" s="36">
        <v>-31.529992949744887</v>
      </c>
      <c r="D1915" s="36">
        <v>-1.8110424581122733</v>
      </c>
      <c r="F1915" s="36">
        <v>64.610389610389618</v>
      </c>
      <c r="G1915" s="36">
        <v>88.834951456310691</v>
      </c>
    </row>
    <row r="1916" spans="1:7" x14ac:dyDescent="0.25">
      <c r="A1916" s="36">
        <v>1892</v>
      </c>
      <c r="B1916" s="36">
        <v>79.128746628919984</v>
      </c>
      <c r="C1916" s="36">
        <v>2.451993775349834</v>
      </c>
      <c r="D1916" s="36">
        <v>0.14083938557371251</v>
      </c>
      <c r="F1916" s="36">
        <v>64.644565960355436</v>
      </c>
      <c r="G1916" s="36">
        <v>88.836477987421375</v>
      </c>
    </row>
    <row r="1917" spans="1:7" x14ac:dyDescent="0.25">
      <c r="A1917" s="36">
        <v>1893</v>
      </c>
      <c r="B1917" s="36">
        <v>79.16673390008603</v>
      </c>
      <c r="C1917" s="36">
        <v>2.2162448233182346</v>
      </c>
      <c r="D1917" s="36">
        <v>0.12729826736714611</v>
      </c>
      <c r="F1917" s="36">
        <v>64.678742310321269</v>
      </c>
      <c r="G1917" s="36">
        <v>88.839598412327803</v>
      </c>
    </row>
    <row r="1918" spans="1:7" x14ac:dyDescent="0.25">
      <c r="A1918" s="36">
        <v>1894</v>
      </c>
      <c r="B1918" s="36">
        <v>79.443498304295787</v>
      </c>
      <c r="C1918" s="36">
        <v>17.345492521392288</v>
      </c>
      <c r="D1918" s="36">
        <v>0.99630290000951338</v>
      </c>
      <c r="F1918" s="36">
        <v>64.712918660287087</v>
      </c>
      <c r="G1918" s="36">
        <v>88.841201716738198</v>
      </c>
    </row>
    <row r="1919" spans="1:7" x14ac:dyDescent="0.25">
      <c r="A1919" s="36">
        <v>1895</v>
      </c>
      <c r="B1919" s="36">
        <v>78.949446709016257</v>
      </c>
      <c r="C1919" s="36">
        <v>11.713203893393384</v>
      </c>
      <c r="D1919" s="36">
        <v>0.67279144671147295</v>
      </c>
      <c r="F1919" s="36">
        <v>64.74709501025292</v>
      </c>
      <c r="G1919" s="36">
        <v>88.847385272145161</v>
      </c>
    </row>
    <row r="1920" spans="1:7" x14ac:dyDescent="0.25">
      <c r="A1920" s="36">
        <v>1896</v>
      </c>
      <c r="B1920" s="36">
        <v>79.010516582706572</v>
      </c>
      <c r="C1920" s="36">
        <v>-37.05649359420083</v>
      </c>
      <c r="D1920" s="36">
        <v>-2.1284775849721904</v>
      </c>
      <c r="F1920" s="36">
        <v>64.781271360218739</v>
      </c>
      <c r="G1920" s="36">
        <v>88.851351351351354</v>
      </c>
    </row>
    <row r="1921" spans="1:7" x14ac:dyDescent="0.25">
      <c r="A1921" s="36">
        <v>1897</v>
      </c>
      <c r="B1921" s="36">
        <v>79.736542967576696</v>
      </c>
      <c r="C1921" s="36">
        <v>-28.048231279265011</v>
      </c>
      <c r="D1921" s="36">
        <v>-1.6110545220439911</v>
      </c>
      <c r="F1921" s="36">
        <v>64.815447710184557</v>
      </c>
      <c r="G1921" s="36">
        <v>88.860187278010983</v>
      </c>
    </row>
    <row r="1922" spans="1:7" x14ac:dyDescent="0.25">
      <c r="A1922" s="36">
        <v>1898</v>
      </c>
      <c r="B1922" s="36">
        <v>79.568205470498569</v>
      </c>
      <c r="C1922" s="36">
        <v>11.777948375655271</v>
      </c>
      <c r="D1922" s="36">
        <v>0.67651028694374526</v>
      </c>
      <c r="F1922" s="36">
        <v>64.84962406015039</v>
      </c>
      <c r="G1922" s="36">
        <v>88.888888888888886</v>
      </c>
    </row>
    <row r="1923" spans="1:7" x14ac:dyDescent="0.25">
      <c r="A1923" s="36">
        <v>1899</v>
      </c>
      <c r="B1923" s="36">
        <v>79.35912104760439</v>
      </c>
      <c r="C1923" s="36">
        <v>9.7782591440888922</v>
      </c>
      <c r="D1923" s="36">
        <v>0.56165069572312876</v>
      </c>
      <c r="F1923" s="36">
        <v>64.883800410116208</v>
      </c>
      <c r="G1923" s="36">
        <v>88.888888888888886</v>
      </c>
    </row>
    <row r="1924" spans="1:7" x14ac:dyDescent="0.25">
      <c r="A1924" s="36">
        <v>1900</v>
      </c>
      <c r="B1924" s="36">
        <v>79.736542967576696</v>
      </c>
      <c r="C1924" s="36">
        <v>13.153365289304034</v>
      </c>
      <c r="D1924" s="36">
        <v>0.75551247486665141</v>
      </c>
      <c r="F1924" s="36">
        <v>64.917976760082027</v>
      </c>
      <c r="G1924" s="36">
        <v>88.888888888888886</v>
      </c>
    </row>
    <row r="1925" spans="1:7" x14ac:dyDescent="0.25">
      <c r="A1925" s="36">
        <v>1901</v>
      </c>
      <c r="B1925" s="36">
        <v>79.27408923164225</v>
      </c>
      <c r="C1925" s="36">
        <v>-3.3217082792613013</v>
      </c>
      <c r="D1925" s="36">
        <v>-0.19079467403604194</v>
      </c>
      <c r="F1925" s="36">
        <v>64.95215311004786</v>
      </c>
      <c r="G1925" s="36">
        <v>88.888888888888886</v>
      </c>
    </row>
    <row r="1926" spans="1:7" x14ac:dyDescent="0.25">
      <c r="A1926" s="36">
        <v>1902</v>
      </c>
      <c r="B1926" s="36">
        <v>79.499480893271624</v>
      </c>
      <c r="C1926" s="36">
        <v>13.94879496879733</v>
      </c>
      <c r="D1926" s="36">
        <v>0.80120093804839321</v>
      </c>
      <c r="F1926" s="36">
        <v>64.986329460013678</v>
      </c>
      <c r="G1926" s="36">
        <v>88.8888888888889</v>
      </c>
    </row>
    <row r="1927" spans="1:7" x14ac:dyDescent="0.25">
      <c r="A1927" s="36">
        <v>1903</v>
      </c>
      <c r="B1927" s="36">
        <v>79.480585953302821</v>
      </c>
      <c r="C1927" s="36">
        <v>11.898724391524766</v>
      </c>
      <c r="D1927" s="36">
        <v>0.6834475067842295</v>
      </c>
      <c r="F1927" s="36">
        <v>65.020505809979497</v>
      </c>
      <c r="G1927" s="36">
        <v>88.8888888888889</v>
      </c>
    </row>
    <row r="1928" spans="1:7" x14ac:dyDescent="0.25">
      <c r="A1928" s="36">
        <v>1904</v>
      </c>
      <c r="B1928" s="36">
        <v>79.610885788970165</v>
      </c>
      <c r="C1928" s="36">
        <v>2.9621069117597756</v>
      </c>
      <c r="D1928" s="36">
        <v>0.17013963153163925</v>
      </c>
      <c r="F1928" s="36">
        <v>65.05468215994533</v>
      </c>
      <c r="G1928" s="36">
        <v>88.898876404494388</v>
      </c>
    </row>
    <row r="1929" spans="1:7" x14ac:dyDescent="0.25">
      <c r="A1929" s="36">
        <v>1905</v>
      </c>
      <c r="B1929" s="36">
        <v>79.130670035054976</v>
      </c>
      <c r="C1929" s="36">
        <v>11.548634862259405</v>
      </c>
      <c r="D1929" s="36">
        <v>0.66333881209943613</v>
      </c>
      <c r="F1929" s="36">
        <v>65.088858509911148</v>
      </c>
      <c r="G1929" s="36">
        <v>88.904494382022463</v>
      </c>
    </row>
    <row r="1930" spans="1:7" x14ac:dyDescent="0.25">
      <c r="A1930" s="36">
        <v>1906</v>
      </c>
      <c r="B1930" s="36">
        <v>78.479286831565034</v>
      </c>
      <c r="C1930" s="36">
        <v>18.130882659960392</v>
      </c>
      <c r="D1930" s="36">
        <v>1.0414147048042883</v>
      </c>
      <c r="F1930" s="36">
        <v>65.123034859876967</v>
      </c>
      <c r="G1930" s="36">
        <v>88.916256157635473</v>
      </c>
    </row>
    <row r="1931" spans="1:7" x14ac:dyDescent="0.25">
      <c r="A1931" s="36">
        <v>1907</v>
      </c>
      <c r="B1931" s="36">
        <v>79.458921707626359</v>
      </c>
      <c r="C1931" s="36">
        <v>9.771847523142867</v>
      </c>
      <c r="D1931" s="36">
        <v>0.56128242041849796</v>
      </c>
      <c r="F1931" s="36">
        <v>65.157211209842799</v>
      </c>
      <c r="G1931" s="36">
        <v>88.935574229691881</v>
      </c>
    </row>
    <row r="1932" spans="1:7" x14ac:dyDescent="0.25">
      <c r="A1932" s="36">
        <v>1908</v>
      </c>
      <c r="B1932" s="36">
        <v>79.478890171841783</v>
      </c>
      <c r="C1932" s="36">
        <v>-46.757177633615484</v>
      </c>
      <c r="D1932" s="36">
        <v>-2.6856724659261411</v>
      </c>
      <c r="F1932" s="36">
        <v>65.191387559808618</v>
      </c>
      <c r="G1932" s="36">
        <v>88.938053097345133</v>
      </c>
    </row>
    <row r="1933" spans="1:7" x14ac:dyDescent="0.25">
      <c r="A1933" s="36">
        <v>1909</v>
      </c>
      <c r="B1933" s="36">
        <v>79.374720363165778</v>
      </c>
      <c r="C1933" s="36">
        <v>3.0995064409579385</v>
      </c>
      <c r="D1933" s="36">
        <v>0.17803168471094463</v>
      </c>
      <c r="F1933" s="36">
        <v>65.225563909774451</v>
      </c>
      <c r="G1933" s="36">
        <v>88.95463510848127</v>
      </c>
    </row>
    <row r="1934" spans="1:7" x14ac:dyDescent="0.25">
      <c r="A1934" s="36">
        <v>1910</v>
      </c>
      <c r="B1934" s="36">
        <v>79.40481254016629</v>
      </c>
      <c r="C1934" s="36">
        <v>15.899054863148635</v>
      </c>
      <c r="D1934" s="36">
        <v>0.91322137137526926</v>
      </c>
      <c r="F1934" s="36">
        <v>65.259740259740269</v>
      </c>
      <c r="G1934" s="36">
        <v>88.974854932301753</v>
      </c>
    </row>
    <row r="1935" spans="1:7" x14ac:dyDescent="0.25">
      <c r="A1935" s="36">
        <v>1911</v>
      </c>
      <c r="B1935" s="36">
        <v>79.138243446711499</v>
      </c>
      <c r="C1935" s="36">
        <v>-5.2184903602917529</v>
      </c>
      <c r="D1935" s="36">
        <v>-0.2997434101809543</v>
      </c>
      <c r="F1935" s="36">
        <v>65.293916609706088</v>
      </c>
      <c r="G1935" s="36">
        <v>88.979591836734684</v>
      </c>
    </row>
    <row r="1936" spans="1:7" x14ac:dyDescent="0.25">
      <c r="A1936" s="36">
        <v>1912</v>
      </c>
      <c r="B1936" s="36">
        <v>78.722953191052127</v>
      </c>
      <c r="C1936" s="36">
        <v>-3.291346285341632</v>
      </c>
      <c r="D1936" s="36">
        <v>-0.18905071994797379</v>
      </c>
      <c r="F1936" s="36">
        <v>65.32809295967192</v>
      </c>
      <c r="G1936" s="36">
        <v>88.983050847457633</v>
      </c>
    </row>
    <row r="1937" spans="1:7" x14ac:dyDescent="0.25">
      <c r="A1937" s="36">
        <v>1913</v>
      </c>
      <c r="B1937" s="36">
        <v>79.118943462167465</v>
      </c>
      <c r="C1937" s="36">
        <v>1.3859888234035083</v>
      </c>
      <c r="D1937" s="36">
        <v>7.9609424894373046E-2</v>
      </c>
      <c r="F1937" s="36">
        <v>65.362269309637739</v>
      </c>
      <c r="G1937" s="36">
        <v>88.985507246376812</v>
      </c>
    </row>
    <row r="1938" spans="1:7" x14ac:dyDescent="0.25">
      <c r="A1938" s="36">
        <v>1914</v>
      </c>
      <c r="B1938" s="36">
        <v>79.542499879728524</v>
      </c>
      <c r="C1938" s="36">
        <v>17.199354756862945</v>
      </c>
      <c r="D1938" s="36">
        <v>0.98790893377177613</v>
      </c>
      <c r="F1938" s="36">
        <v>65.396445659603557</v>
      </c>
      <c r="G1938" s="36">
        <v>88.99521531100477</v>
      </c>
    </row>
    <row r="1939" spans="1:7" x14ac:dyDescent="0.25">
      <c r="A1939" s="36">
        <v>1915</v>
      </c>
      <c r="B1939" s="36">
        <v>79.357422479107655</v>
      </c>
      <c r="C1939" s="36">
        <v>2.5039905643705964</v>
      </c>
      <c r="D1939" s="36">
        <v>0.14382601461458161</v>
      </c>
      <c r="F1939" s="36">
        <v>65.43062200956939</v>
      </c>
      <c r="G1939" s="36">
        <v>88.996763754045304</v>
      </c>
    </row>
    <row r="1940" spans="1:7" x14ac:dyDescent="0.25">
      <c r="A1940" s="36">
        <v>1916</v>
      </c>
      <c r="B1940" s="36">
        <v>78.539943925846302</v>
      </c>
      <c r="C1940" s="36">
        <v>-45.463020848923229</v>
      </c>
      <c r="D1940" s="36">
        <v>-2.6113377558528645</v>
      </c>
      <c r="F1940" s="36">
        <v>65.464798359535209</v>
      </c>
      <c r="G1940" s="36">
        <v>89.00414937759335</v>
      </c>
    </row>
    <row r="1941" spans="1:7" x14ac:dyDescent="0.25">
      <c r="A1941" s="36">
        <v>1917</v>
      </c>
      <c r="B1941" s="36">
        <v>79.063784501947893</v>
      </c>
      <c r="C1941" s="36">
        <v>-10.345835783999178</v>
      </c>
      <c r="D1941" s="36">
        <v>-0.59425157180795973</v>
      </c>
      <c r="F1941" s="36">
        <v>65.498974709501027</v>
      </c>
      <c r="G1941" s="36">
        <v>89.005032907471943</v>
      </c>
    </row>
    <row r="1942" spans="1:7" x14ac:dyDescent="0.25">
      <c r="A1942" s="36">
        <v>1918</v>
      </c>
      <c r="B1942" s="36">
        <v>79.426834980305301</v>
      </c>
      <c r="C1942" s="36">
        <v>7.8549605309166424</v>
      </c>
      <c r="D1942" s="36">
        <v>0.45117888389509664</v>
      </c>
      <c r="F1942" s="36">
        <v>65.53315105946686</v>
      </c>
      <c r="G1942" s="36">
        <v>89.00709219858156</v>
      </c>
    </row>
    <row r="1943" spans="1:7" x14ac:dyDescent="0.25">
      <c r="A1943" s="36">
        <v>1919</v>
      </c>
      <c r="B1943" s="36">
        <v>79.143188070850883</v>
      </c>
      <c r="C1943" s="36">
        <v>-62.026070953733765</v>
      </c>
      <c r="D1943" s="36">
        <v>-3.5626981644474225</v>
      </c>
      <c r="F1943" s="36">
        <v>65.567327409432679</v>
      </c>
      <c r="G1943" s="36">
        <v>89.021657953696803</v>
      </c>
    </row>
    <row r="1944" spans="1:7" x14ac:dyDescent="0.25">
      <c r="A1944" s="36">
        <v>1920</v>
      </c>
      <c r="B1944" s="36">
        <v>79.012641064227381</v>
      </c>
      <c r="C1944" s="36">
        <v>-42.620236000936245</v>
      </c>
      <c r="D1944" s="36">
        <v>-2.4480518310133434</v>
      </c>
      <c r="F1944" s="36">
        <v>65.601503759398511</v>
      </c>
      <c r="G1944" s="36">
        <v>89.051094890510939</v>
      </c>
    </row>
    <row r="1945" spans="1:7" x14ac:dyDescent="0.25">
      <c r="A1945" s="36">
        <v>1921</v>
      </c>
      <c r="B1945" s="36">
        <v>79.736542967576696</v>
      </c>
      <c r="C1945" s="36">
        <v>-52.373358887974703</v>
      </c>
      <c r="D1945" s="36">
        <v>-3.0082587322887884</v>
      </c>
      <c r="F1945" s="36">
        <v>65.63568010936433</v>
      </c>
      <c r="G1945" s="36">
        <v>89.073634204275535</v>
      </c>
    </row>
    <row r="1946" spans="1:7" x14ac:dyDescent="0.25">
      <c r="A1946" s="36">
        <v>1922</v>
      </c>
      <c r="B1946" s="36">
        <v>79.652571104999126</v>
      </c>
      <c r="C1946" s="36">
        <v>11.491340334115264</v>
      </c>
      <c r="D1946" s="36">
        <v>0.66004788770081879</v>
      </c>
      <c r="F1946" s="36">
        <v>65.669856459330148</v>
      </c>
      <c r="G1946" s="36">
        <v>89.085318985395844</v>
      </c>
    </row>
    <row r="1947" spans="1:7" x14ac:dyDescent="0.25">
      <c r="A1947" s="36">
        <v>1923</v>
      </c>
      <c r="B1947" s="36">
        <v>79.539437807654835</v>
      </c>
      <c r="C1947" s="36">
        <v>-5.363029731140486</v>
      </c>
      <c r="D1947" s="36">
        <v>-0.3080455667305329</v>
      </c>
      <c r="F1947" s="36">
        <v>65.704032809295981</v>
      </c>
      <c r="G1947" s="36">
        <v>89.087504256043587</v>
      </c>
    </row>
    <row r="1948" spans="1:7" x14ac:dyDescent="0.25">
      <c r="A1948" s="36">
        <v>1924</v>
      </c>
      <c r="B1948" s="36">
        <v>79.239594731666813</v>
      </c>
      <c r="C1948" s="36">
        <v>11.957588366924739</v>
      </c>
      <c r="D1948" s="36">
        <v>0.686828578225398</v>
      </c>
      <c r="F1948" s="36">
        <v>65.7382091592618</v>
      </c>
      <c r="G1948" s="36">
        <v>89.105058365758751</v>
      </c>
    </row>
    <row r="1949" spans="1:7" x14ac:dyDescent="0.25">
      <c r="A1949" s="36">
        <v>1925</v>
      </c>
      <c r="B1949" s="36">
        <v>79.590815420237348</v>
      </c>
      <c r="C1949" s="36">
        <v>-30.796489179102601</v>
      </c>
      <c r="D1949" s="36">
        <v>-1.7689109399119378</v>
      </c>
      <c r="F1949" s="36">
        <v>65.772385509227618</v>
      </c>
      <c r="G1949" s="36">
        <v>89.10891089108911</v>
      </c>
    </row>
    <row r="1950" spans="1:7" x14ac:dyDescent="0.25">
      <c r="A1950" s="36">
        <v>1926</v>
      </c>
      <c r="B1950" s="36">
        <v>79.533072685177203</v>
      </c>
      <c r="C1950" s="36">
        <v>-11.140215542320064</v>
      </c>
      <c r="D1950" s="36">
        <v>-0.63987972886074251</v>
      </c>
      <c r="F1950" s="36">
        <v>65.806561859193451</v>
      </c>
      <c r="G1950" s="36">
        <v>89.123867069486408</v>
      </c>
    </row>
    <row r="1951" spans="1:7" x14ac:dyDescent="0.25">
      <c r="A1951" s="36">
        <v>1927</v>
      </c>
      <c r="B1951" s="36">
        <v>79.112230424065189</v>
      </c>
      <c r="C1951" s="36">
        <v>-7.2281724530506892</v>
      </c>
      <c r="D1951" s="36">
        <v>-0.41517697856441349</v>
      </c>
      <c r="F1951" s="36">
        <v>65.840738209159269</v>
      </c>
      <c r="G1951" s="36">
        <v>89.130434782608688</v>
      </c>
    </row>
    <row r="1952" spans="1:7" x14ac:dyDescent="0.25">
      <c r="A1952" s="36">
        <v>1928</v>
      </c>
      <c r="B1952" s="36">
        <v>79.197881019530854</v>
      </c>
      <c r="C1952" s="36">
        <v>-14.106971928621761</v>
      </c>
      <c r="D1952" s="36">
        <v>-0.81028642026190822</v>
      </c>
      <c r="F1952" s="36">
        <v>65.874914559125088</v>
      </c>
      <c r="G1952" s="36">
        <v>89.137380191693282</v>
      </c>
    </row>
    <row r="1953" spans="1:7" x14ac:dyDescent="0.25">
      <c r="A1953" s="36">
        <v>1929</v>
      </c>
      <c r="B1953" s="36">
        <v>79.613182241625111</v>
      </c>
      <c r="C1953" s="36">
        <v>-4.9850107630599325</v>
      </c>
      <c r="D1953" s="36">
        <v>-0.28633264081085835</v>
      </c>
      <c r="F1953" s="36">
        <v>65.909090909090921</v>
      </c>
      <c r="G1953" s="36">
        <v>89.159292035398238</v>
      </c>
    </row>
    <row r="1954" spans="1:7" x14ac:dyDescent="0.25">
      <c r="A1954" s="36">
        <v>1930</v>
      </c>
      <c r="B1954" s="36">
        <v>79.736542967576696</v>
      </c>
      <c r="C1954" s="36">
        <v>5.3698400111467066</v>
      </c>
      <c r="D1954" s="36">
        <v>0.30843674050156916</v>
      </c>
      <c r="F1954" s="36">
        <v>65.943267259056739</v>
      </c>
      <c r="G1954" s="36">
        <v>89.171974522292984</v>
      </c>
    </row>
    <row r="1955" spans="1:7" x14ac:dyDescent="0.25">
      <c r="A1955" s="36">
        <v>1931</v>
      </c>
      <c r="B1955" s="36">
        <v>79.337676620333227</v>
      </c>
      <c r="C1955" s="36">
        <v>7.7456567130001019</v>
      </c>
      <c r="D1955" s="36">
        <v>0.4449006124284286</v>
      </c>
      <c r="F1955" s="36">
        <v>65.977443609022558</v>
      </c>
      <c r="G1955" s="36">
        <v>89.176470588235304</v>
      </c>
    </row>
    <row r="1956" spans="1:7" x14ac:dyDescent="0.25">
      <c r="A1956" s="36">
        <v>1932</v>
      </c>
      <c r="B1956" s="36">
        <v>79.474165769057734</v>
      </c>
      <c r="C1956" s="36">
        <v>12.65181848291077</v>
      </c>
      <c r="D1956" s="36">
        <v>0.72670426794581333</v>
      </c>
      <c r="F1956" s="36">
        <v>66.011619958988391</v>
      </c>
      <c r="G1956" s="36">
        <v>89.225092250922515</v>
      </c>
    </row>
    <row r="1957" spans="1:7" x14ac:dyDescent="0.25">
      <c r="A1957" s="36">
        <v>1933</v>
      </c>
      <c r="B1957" s="36">
        <v>79.555924244296634</v>
      </c>
      <c r="C1957" s="36">
        <v>-51.521552600902432</v>
      </c>
      <c r="D1957" s="36">
        <v>-2.9593320688913791</v>
      </c>
      <c r="F1957" s="36">
        <v>66.045796308954209</v>
      </c>
      <c r="G1957" s="36">
        <v>89.225589225589232</v>
      </c>
    </row>
    <row r="1958" spans="1:7" x14ac:dyDescent="0.25">
      <c r="A1958" s="36">
        <v>1934</v>
      </c>
      <c r="B1958" s="36">
        <v>79.722629025231001</v>
      </c>
      <c r="C1958" s="36">
        <v>-1.8768517914488712</v>
      </c>
      <c r="D1958" s="36">
        <v>-0.10780396580854579</v>
      </c>
      <c r="F1958" s="36">
        <v>66.079972658920042</v>
      </c>
      <c r="G1958" s="36">
        <v>89.230769230769226</v>
      </c>
    </row>
    <row r="1959" spans="1:7" x14ac:dyDescent="0.25">
      <c r="A1959" s="36">
        <v>1935</v>
      </c>
      <c r="B1959" s="36">
        <v>79.349763479340609</v>
      </c>
      <c r="C1959" s="36">
        <v>0.11690318732605931</v>
      </c>
      <c r="D1959" s="36">
        <v>6.7147695235326415E-3</v>
      </c>
      <c r="F1959" s="36">
        <v>66.11414900888586</v>
      </c>
      <c r="G1959" s="36">
        <v>89.230769230769241</v>
      </c>
    </row>
    <row r="1960" spans="1:7" x14ac:dyDescent="0.25">
      <c r="A1960" s="36">
        <v>1936</v>
      </c>
      <c r="B1960" s="36">
        <v>79.05787485435647</v>
      </c>
      <c r="C1960" s="36">
        <v>-2.3231809768054461</v>
      </c>
      <c r="D1960" s="36">
        <v>-0.13344054321799173</v>
      </c>
      <c r="F1960" s="36">
        <v>66.148325358851679</v>
      </c>
      <c r="G1960" s="36">
        <v>89.243180945063401</v>
      </c>
    </row>
    <row r="1961" spans="1:7" x14ac:dyDescent="0.25">
      <c r="A1961" s="36">
        <v>1937</v>
      </c>
      <c r="B1961" s="36">
        <v>79.69943912132149</v>
      </c>
      <c r="C1961" s="36">
        <v>10.880271023606056</v>
      </c>
      <c r="D1961" s="36">
        <v>0.62494884825778829</v>
      </c>
      <c r="F1961" s="36">
        <v>66.182501708817512</v>
      </c>
      <c r="G1961" s="36">
        <v>89.246575342465746</v>
      </c>
    </row>
    <row r="1962" spans="1:7" x14ac:dyDescent="0.25">
      <c r="A1962" s="36">
        <v>1938</v>
      </c>
      <c r="B1962" s="36">
        <v>79.251435247956266</v>
      </c>
      <c r="C1962" s="36">
        <v>-39.221450240460015</v>
      </c>
      <c r="D1962" s="36">
        <v>-2.2528299250630073</v>
      </c>
      <c r="F1962" s="36">
        <v>66.21667805878333</v>
      </c>
      <c r="G1962" s="36">
        <v>89.248482962501939</v>
      </c>
    </row>
    <row r="1963" spans="1:7" x14ac:dyDescent="0.25">
      <c r="A1963" s="36">
        <v>1939</v>
      </c>
      <c r="B1963" s="36">
        <v>79.588357327733917</v>
      </c>
      <c r="C1963" s="36">
        <v>-20.546962992221935</v>
      </c>
      <c r="D1963" s="36">
        <v>-1.1801912681517617</v>
      </c>
      <c r="F1963" s="36">
        <v>66.250854408749149</v>
      </c>
      <c r="G1963" s="36">
        <v>89.256198347107429</v>
      </c>
    </row>
    <row r="1964" spans="1:7" x14ac:dyDescent="0.25">
      <c r="A1964" s="36">
        <v>1940</v>
      </c>
      <c r="B1964" s="36">
        <v>79.51563237525724</v>
      </c>
      <c r="C1964" s="36">
        <v>10.203993792967054</v>
      </c>
      <c r="D1964" s="36">
        <v>0.58610434930423783</v>
      </c>
      <c r="F1964" s="36">
        <v>66.285030758714981</v>
      </c>
      <c r="G1964" s="36">
        <v>89.257028112449802</v>
      </c>
    </row>
    <row r="1965" spans="1:7" x14ac:dyDescent="0.25">
      <c r="A1965" s="36">
        <v>1941</v>
      </c>
      <c r="B1965" s="36">
        <v>79.108818880111571</v>
      </c>
      <c r="C1965" s="36">
        <v>-18.153471008875854</v>
      </c>
      <c r="D1965" s="36">
        <v>-1.042712150668287</v>
      </c>
      <c r="F1965" s="36">
        <v>66.3192071086808</v>
      </c>
      <c r="G1965" s="36">
        <v>89.258312020460366</v>
      </c>
    </row>
    <row r="1966" spans="1:7" x14ac:dyDescent="0.25">
      <c r="A1966" s="36">
        <v>1942</v>
      </c>
      <c r="B1966" s="36">
        <v>79.568068734264472</v>
      </c>
      <c r="C1966" s="36">
        <v>11.165128821743679</v>
      </c>
      <c r="D1966" s="36">
        <v>0.64131071575880161</v>
      </c>
      <c r="F1966" s="36">
        <v>66.353383458646618</v>
      </c>
      <c r="G1966" s="36">
        <v>89.261744966442961</v>
      </c>
    </row>
    <row r="1967" spans="1:7" x14ac:dyDescent="0.25">
      <c r="A1967" s="36">
        <v>1943</v>
      </c>
      <c r="B1967" s="36">
        <v>78.879277982456415</v>
      </c>
      <c r="C1967" s="36">
        <v>-15.238099063762462</v>
      </c>
      <c r="D1967" s="36">
        <v>-0.87525691583188225</v>
      </c>
      <c r="F1967" s="36">
        <v>66.387559808612451</v>
      </c>
      <c r="G1967" s="36">
        <v>89.26507018992568</v>
      </c>
    </row>
    <row r="1968" spans="1:7" x14ac:dyDescent="0.25">
      <c r="A1968" s="36">
        <v>1944</v>
      </c>
      <c r="B1968" s="36">
        <v>79.214592573504035</v>
      </c>
      <c r="C1968" s="36">
        <v>11.132897773986315</v>
      </c>
      <c r="D1968" s="36">
        <v>0.6394594056094125</v>
      </c>
      <c r="F1968" s="36">
        <v>66.42173615857827</v>
      </c>
      <c r="G1968" s="36">
        <v>89.269612263300274</v>
      </c>
    </row>
    <row r="1969" spans="1:7" x14ac:dyDescent="0.25">
      <c r="A1969" s="36">
        <v>1945</v>
      </c>
      <c r="B1969" s="36">
        <v>79.474513980336468</v>
      </c>
      <c r="C1969" s="36">
        <v>-3.5916543765466287</v>
      </c>
      <c r="D1969" s="36">
        <v>-0.20630003251692261</v>
      </c>
      <c r="F1969" s="36">
        <v>66.455912508544102</v>
      </c>
      <c r="G1969" s="36">
        <v>89.298892988929893</v>
      </c>
    </row>
    <row r="1970" spans="1:7" x14ac:dyDescent="0.25">
      <c r="A1970" s="36">
        <v>1946</v>
      </c>
      <c r="B1970" s="36">
        <v>79.338448121972007</v>
      </c>
      <c r="C1970" s="36">
        <v>7.5625103444816659</v>
      </c>
      <c r="D1970" s="36">
        <v>0.43438091932337042</v>
      </c>
      <c r="F1970" s="36">
        <v>66.490088858509921</v>
      </c>
      <c r="G1970" s="36">
        <v>89.304812834224592</v>
      </c>
    </row>
    <row r="1971" spans="1:7" x14ac:dyDescent="0.25">
      <c r="A1971" s="36">
        <v>1947</v>
      </c>
      <c r="B1971" s="36">
        <v>79.319149517960412</v>
      </c>
      <c r="C1971" s="36">
        <v>8.8665044904784196</v>
      </c>
      <c r="D1971" s="36">
        <v>0.5092806748448534</v>
      </c>
      <c r="F1971" s="36">
        <v>66.52426520847574</v>
      </c>
      <c r="G1971" s="36">
        <v>89.304812834224606</v>
      </c>
    </row>
    <row r="1972" spans="1:7" x14ac:dyDescent="0.25">
      <c r="A1972" s="36">
        <v>1948</v>
      </c>
      <c r="B1972" s="36">
        <v>79.221471464049699</v>
      </c>
      <c r="C1972" s="36">
        <v>-1.0789574528407258</v>
      </c>
      <c r="D1972" s="36">
        <v>-6.1973935760332464E-2</v>
      </c>
      <c r="F1972" s="36">
        <v>66.558441558441572</v>
      </c>
      <c r="G1972" s="36">
        <v>89.312977099236633</v>
      </c>
    </row>
    <row r="1973" spans="1:7" x14ac:dyDescent="0.25">
      <c r="A1973" s="36">
        <v>1949</v>
      </c>
      <c r="B1973" s="36">
        <v>78.73937709946803</v>
      </c>
      <c r="C1973" s="36">
        <v>0.86507283872727214</v>
      </c>
      <c r="D1973" s="36">
        <v>4.9688677152320053E-2</v>
      </c>
      <c r="F1973" s="36">
        <v>66.592617908407391</v>
      </c>
      <c r="G1973" s="36">
        <v>89.339339339339332</v>
      </c>
    </row>
    <row r="1974" spans="1:7" x14ac:dyDescent="0.25">
      <c r="A1974" s="36">
        <v>1950</v>
      </c>
      <c r="B1974" s="36">
        <v>79.121423781466291</v>
      </c>
      <c r="C1974" s="36">
        <v>11.576250637138358</v>
      </c>
      <c r="D1974" s="36">
        <v>0.66492502687909583</v>
      </c>
      <c r="F1974" s="36">
        <v>66.626794258373209</v>
      </c>
      <c r="G1974" s="36">
        <v>89.347536617842877</v>
      </c>
    </row>
    <row r="1975" spans="1:7" x14ac:dyDescent="0.25">
      <c r="A1975" s="36">
        <v>1951</v>
      </c>
      <c r="B1975" s="36">
        <v>79.736542967576696</v>
      </c>
      <c r="C1975" s="36">
        <v>8.3368515278361599</v>
      </c>
      <c r="D1975" s="36">
        <v>0.4788580862658145</v>
      </c>
      <c r="F1975" s="36">
        <v>66.660970608339042</v>
      </c>
      <c r="G1975" s="36">
        <v>89.354838709677423</v>
      </c>
    </row>
    <row r="1976" spans="1:7" x14ac:dyDescent="0.25">
      <c r="A1976" s="36">
        <v>1952</v>
      </c>
      <c r="B1976" s="36">
        <v>79.204721171252075</v>
      </c>
      <c r="C1976" s="36">
        <v>7.2969661178367886</v>
      </c>
      <c r="D1976" s="36">
        <v>0.41912839866068019</v>
      </c>
      <c r="F1976" s="36">
        <v>66.695146958304861</v>
      </c>
      <c r="G1976" s="36">
        <v>89.356984478935701</v>
      </c>
    </row>
    <row r="1977" spans="1:7" x14ac:dyDescent="0.25">
      <c r="A1977" s="36">
        <v>1953</v>
      </c>
      <c r="B1977" s="36">
        <v>79.134059533978174</v>
      </c>
      <c r="C1977" s="36">
        <v>3.1035413887438494</v>
      </c>
      <c r="D1977" s="36">
        <v>0.17826344694978172</v>
      </c>
      <c r="F1977" s="36">
        <v>66.729323308270679</v>
      </c>
      <c r="G1977" s="36">
        <v>89.366391184573004</v>
      </c>
    </row>
    <row r="1978" spans="1:7" x14ac:dyDescent="0.25">
      <c r="A1978" s="36">
        <v>1954</v>
      </c>
      <c r="B1978" s="36">
        <v>79.450399718467253</v>
      </c>
      <c r="C1978" s="36">
        <v>20.549600281532747</v>
      </c>
      <c r="D1978" s="36">
        <v>1.1803427506758402</v>
      </c>
      <c r="F1978" s="36">
        <v>66.763499658236512</v>
      </c>
      <c r="G1978" s="36">
        <v>89.375</v>
      </c>
    </row>
    <row r="1979" spans="1:7" x14ac:dyDescent="0.25">
      <c r="A1979" s="36">
        <v>1955</v>
      </c>
      <c r="B1979" s="36">
        <v>78.516481199537864</v>
      </c>
      <c r="C1979" s="36">
        <v>8.7479989121160031</v>
      </c>
      <c r="D1979" s="36">
        <v>0.50247386603016186</v>
      </c>
      <c r="F1979" s="36">
        <v>66.79767600820233</v>
      </c>
      <c r="G1979" s="36">
        <v>89.37960042060989</v>
      </c>
    </row>
    <row r="1980" spans="1:7" x14ac:dyDescent="0.25">
      <c r="A1980" s="36">
        <v>1956</v>
      </c>
      <c r="B1980" s="36">
        <v>79.369769314939035</v>
      </c>
      <c r="C1980" s="36">
        <v>0.67124230501994475</v>
      </c>
      <c r="D1980" s="36">
        <v>3.8555299267268153E-2</v>
      </c>
      <c r="F1980" s="36">
        <v>66.831852358168149</v>
      </c>
      <c r="G1980" s="36">
        <v>89.393939393939391</v>
      </c>
    </row>
    <row r="1981" spans="1:7" x14ac:dyDescent="0.25">
      <c r="A1981" s="36">
        <v>1957</v>
      </c>
      <c r="B1981" s="36">
        <v>78.895297580663211</v>
      </c>
      <c r="C1981" s="36">
        <v>15.308613033861931</v>
      </c>
      <c r="D1981" s="36">
        <v>0.87930714806452948</v>
      </c>
      <c r="F1981" s="36">
        <v>66.866028708133982</v>
      </c>
      <c r="G1981" s="36">
        <v>89.406207827260445</v>
      </c>
    </row>
    <row r="1982" spans="1:7" x14ac:dyDescent="0.25">
      <c r="A1982" s="36">
        <v>1958</v>
      </c>
      <c r="B1982" s="36">
        <v>79.000174326511839</v>
      </c>
      <c r="C1982" s="36">
        <v>9.2710121141661119</v>
      </c>
      <c r="D1982" s="36">
        <v>0.53251507525515984</v>
      </c>
      <c r="F1982" s="36">
        <v>66.9002050580998</v>
      </c>
      <c r="G1982" s="36">
        <v>89.42307692307692</v>
      </c>
    </row>
    <row r="1983" spans="1:7" x14ac:dyDescent="0.25">
      <c r="A1983" s="36">
        <v>1959</v>
      </c>
      <c r="B1983" s="36">
        <v>78.851511223504403</v>
      </c>
      <c r="C1983" s="36">
        <v>14.667007295014116</v>
      </c>
      <c r="D1983" s="36">
        <v>0.84245413524356438</v>
      </c>
      <c r="F1983" s="36">
        <v>66.934381408065633</v>
      </c>
      <c r="G1983" s="36">
        <v>89.446589446589442</v>
      </c>
    </row>
    <row r="1984" spans="1:7" x14ac:dyDescent="0.25">
      <c r="A1984" s="36">
        <v>1960</v>
      </c>
      <c r="B1984" s="36">
        <v>79.245630540200125</v>
      </c>
      <c r="C1984" s="36">
        <v>19.780659625330557</v>
      </c>
      <c r="D1984" s="36">
        <v>1.1361757831040271</v>
      </c>
      <c r="F1984" s="36">
        <v>66.968557758031451</v>
      </c>
      <c r="G1984" s="36">
        <v>89.473684210526301</v>
      </c>
    </row>
    <row r="1985" spans="1:7" x14ac:dyDescent="0.25">
      <c r="A1985" s="36">
        <v>1961</v>
      </c>
      <c r="B1985" s="36">
        <v>79.31975004292903</v>
      </c>
      <c r="C1985" s="36">
        <v>-6.1377158223967001</v>
      </c>
      <c r="D1985" s="36">
        <v>-0.35254254474160457</v>
      </c>
      <c r="F1985" s="36">
        <v>67.00273410799727</v>
      </c>
      <c r="G1985" s="36">
        <v>89.484978540772531</v>
      </c>
    </row>
    <row r="1986" spans="1:7" x14ac:dyDescent="0.25">
      <c r="A1986" s="36">
        <v>1962</v>
      </c>
      <c r="B1986" s="36">
        <v>78.844830804972133</v>
      </c>
      <c r="C1986" s="36">
        <v>15.832405888119595</v>
      </c>
      <c r="D1986" s="36">
        <v>0.90939313951490564</v>
      </c>
      <c r="F1986" s="36">
        <v>67.036910457963103</v>
      </c>
      <c r="G1986" s="36">
        <v>89.501779359430614</v>
      </c>
    </row>
    <row r="1987" spans="1:7" x14ac:dyDescent="0.25">
      <c r="A1987" s="36">
        <v>1963</v>
      </c>
      <c r="B1987" s="36">
        <v>78.141077578602832</v>
      </c>
      <c r="C1987" s="36">
        <v>4.1796395528712651</v>
      </c>
      <c r="D1987" s="36">
        <v>0.24007314882436423</v>
      </c>
      <c r="F1987" s="36">
        <v>67.071086807928921</v>
      </c>
      <c r="G1987" s="36">
        <v>89.50583009439201</v>
      </c>
    </row>
    <row r="1988" spans="1:7" x14ac:dyDescent="0.25">
      <c r="A1988" s="36">
        <v>1964</v>
      </c>
      <c r="B1988" s="36">
        <v>79.257903350884533</v>
      </c>
      <c r="C1988" s="36">
        <v>15.027810934829745</v>
      </c>
      <c r="D1988" s="36">
        <v>0.86317823473159927</v>
      </c>
      <c r="F1988" s="36">
        <v>67.10526315789474</v>
      </c>
      <c r="G1988" s="36">
        <v>89.534325492078736</v>
      </c>
    </row>
    <row r="1989" spans="1:7" x14ac:dyDescent="0.25">
      <c r="A1989" s="36">
        <v>1965</v>
      </c>
      <c r="B1989" s="36">
        <v>78.774061129663124</v>
      </c>
      <c r="C1989" s="36">
        <v>17.618001407919564</v>
      </c>
      <c r="D1989" s="36">
        <v>1.0119554618258264</v>
      </c>
      <c r="F1989" s="36">
        <v>67.139439507860573</v>
      </c>
      <c r="G1989" s="36">
        <v>89.534883720930239</v>
      </c>
    </row>
    <row r="1990" spans="1:7" x14ac:dyDescent="0.25">
      <c r="A1990" s="36">
        <v>1966</v>
      </c>
      <c r="B1990" s="36">
        <v>79.3792761780212</v>
      </c>
      <c r="C1990" s="36">
        <v>13.862846541713466</v>
      </c>
      <c r="D1990" s="36">
        <v>0.79626417035215735</v>
      </c>
      <c r="F1990" s="36">
        <v>67.173615857826391</v>
      </c>
      <c r="G1990" s="36">
        <v>89.552238805970148</v>
      </c>
    </row>
    <row r="1991" spans="1:7" x14ac:dyDescent="0.25">
      <c r="A1991" s="36">
        <v>1967</v>
      </c>
      <c r="B1991" s="36">
        <v>78.734337271975789</v>
      </c>
      <c r="C1991" s="36">
        <v>-0.10448042126003543</v>
      </c>
      <c r="D1991" s="36">
        <v>-6.0012217333816871E-3</v>
      </c>
      <c r="F1991" s="36">
        <v>67.20779220779221</v>
      </c>
      <c r="G1991" s="36">
        <v>89.570552147239255</v>
      </c>
    </row>
    <row r="1992" spans="1:7" x14ac:dyDescent="0.25">
      <c r="A1992" s="36">
        <v>1968</v>
      </c>
      <c r="B1992" s="36">
        <v>79.150865799472371</v>
      </c>
      <c r="C1992" s="36">
        <v>11.75822510961855</v>
      </c>
      <c r="D1992" s="36">
        <v>0.67537740777494626</v>
      </c>
      <c r="F1992" s="36">
        <v>67.241968557758042</v>
      </c>
      <c r="G1992" s="36">
        <v>89.570552147239269</v>
      </c>
    </row>
    <row r="1993" spans="1:7" x14ac:dyDescent="0.25">
      <c r="A1993" s="36">
        <v>1969</v>
      </c>
      <c r="B1993" s="36">
        <v>78.303053760224543</v>
      </c>
      <c r="C1993" s="36">
        <v>4.9059014636560505</v>
      </c>
      <c r="D1993" s="36">
        <v>0.28178870385913429</v>
      </c>
      <c r="F1993" s="36">
        <v>67.276144907723861</v>
      </c>
      <c r="G1993" s="36">
        <v>89.570552147239269</v>
      </c>
    </row>
    <row r="1994" spans="1:7" x14ac:dyDescent="0.25">
      <c r="A1994" s="36">
        <v>1970</v>
      </c>
      <c r="B1994" s="36">
        <v>79.092687645630392</v>
      </c>
      <c r="C1994" s="36">
        <v>13.73750103361489</v>
      </c>
      <c r="D1994" s="36">
        <v>0.78906448472387325</v>
      </c>
      <c r="F1994" s="36">
        <v>67.310321257689694</v>
      </c>
      <c r="G1994" s="36">
        <v>89.576547231270354</v>
      </c>
    </row>
    <row r="1995" spans="1:7" x14ac:dyDescent="0.25">
      <c r="A1995" s="36">
        <v>1971</v>
      </c>
      <c r="B1995" s="36">
        <v>78.909107459997173</v>
      </c>
      <c r="C1995" s="36">
        <v>2.9941686710480582</v>
      </c>
      <c r="D1995" s="36">
        <v>0.17198121796793833</v>
      </c>
      <c r="F1995" s="36">
        <v>67.344497607655512</v>
      </c>
      <c r="G1995" s="36">
        <v>89.581205311542391</v>
      </c>
    </row>
    <row r="1996" spans="1:7" x14ac:dyDescent="0.25">
      <c r="A1996" s="36">
        <v>1972</v>
      </c>
      <c r="B1996" s="36">
        <v>78.833449351176398</v>
      </c>
      <c r="C1996" s="36">
        <v>11.810722427964706</v>
      </c>
      <c r="D1996" s="36">
        <v>0.6783927865799293</v>
      </c>
      <c r="F1996" s="36">
        <v>67.378673957621331</v>
      </c>
      <c r="G1996" s="36">
        <v>89.595375722543366</v>
      </c>
    </row>
    <row r="1997" spans="1:7" x14ac:dyDescent="0.25">
      <c r="A1997" s="36">
        <v>1973</v>
      </c>
      <c r="B1997" s="36">
        <v>78.837689227309738</v>
      </c>
      <c r="C1997" s="36">
        <v>10.825232121004859</v>
      </c>
      <c r="D1997" s="36">
        <v>0.62178748410469287</v>
      </c>
      <c r="F1997" s="36">
        <v>67.412850307587163</v>
      </c>
      <c r="G1997" s="36">
        <v>89.596273291925456</v>
      </c>
    </row>
    <row r="1998" spans="1:7" x14ac:dyDescent="0.25">
      <c r="A1998" s="36">
        <v>1974</v>
      </c>
      <c r="B1998" s="36">
        <v>78.475332746487211</v>
      </c>
      <c r="C1998" s="36">
        <v>-1.3193090466847082</v>
      </c>
      <c r="D1998" s="36">
        <v>-7.5779423824354708E-2</v>
      </c>
      <c r="F1998" s="36">
        <v>67.447026657552982</v>
      </c>
      <c r="G1998" s="36">
        <v>89.6</v>
      </c>
    </row>
    <row r="1999" spans="1:7" x14ac:dyDescent="0.25">
      <c r="A1999" s="36">
        <v>1975</v>
      </c>
      <c r="B1999" s="36">
        <v>79.170499594792929</v>
      </c>
      <c r="C1999" s="36">
        <v>14.877119452826136</v>
      </c>
      <c r="D1999" s="36">
        <v>0.85452270878779768</v>
      </c>
      <c r="F1999" s="36">
        <v>67.481203007518801</v>
      </c>
      <c r="G1999" s="36">
        <v>89.603960396039611</v>
      </c>
    </row>
    <row r="2000" spans="1:7" x14ac:dyDescent="0.25">
      <c r="A2000" s="36">
        <v>1976</v>
      </c>
      <c r="B2000" s="36">
        <v>79.463346839327741</v>
      </c>
      <c r="C2000" s="36">
        <v>-3.038143238813376</v>
      </c>
      <c r="D2000" s="36">
        <v>-0.17450706088287529</v>
      </c>
      <c r="F2000" s="36">
        <v>67.515379357484633</v>
      </c>
      <c r="G2000" s="36">
        <v>89.604415823367063</v>
      </c>
    </row>
    <row r="2001" spans="1:7" x14ac:dyDescent="0.25">
      <c r="A2001" s="36">
        <v>1977</v>
      </c>
      <c r="B2001" s="36">
        <v>79.310392603095082</v>
      </c>
      <c r="C2001" s="36">
        <v>0.61001260674574098</v>
      </c>
      <c r="D2001" s="36">
        <v>3.503834373071818E-2</v>
      </c>
      <c r="F2001" s="36">
        <v>67.549555707450452</v>
      </c>
      <c r="G2001" s="36">
        <v>89.604519774011294</v>
      </c>
    </row>
    <row r="2002" spans="1:7" x14ac:dyDescent="0.25">
      <c r="A2002" s="36">
        <v>1978</v>
      </c>
      <c r="B2002" s="36">
        <v>79.39567202393836</v>
      </c>
      <c r="C2002" s="36">
        <v>15.761023132756804</v>
      </c>
      <c r="D2002" s="36">
        <v>0.90529300536818669</v>
      </c>
      <c r="F2002" s="36">
        <v>67.58373205741627</v>
      </c>
      <c r="G2002" s="36">
        <v>89.605157131345692</v>
      </c>
    </row>
    <row r="2003" spans="1:7" x14ac:dyDescent="0.25">
      <c r="A2003" s="36">
        <v>1979</v>
      </c>
      <c r="B2003" s="36">
        <v>79.170877966031412</v>
      </c>
      <c r="C2003" s="36">
        <v>14.384438897556151</v>
      </c>
      <c r="D2003" s="36">
        <v>0.82622376798871666</v>
      </c>
      <c r="F2003" s="36">
        <v>67.617908407382103</v>
      </c>
      <c r="G2003" s="36">
        <v>89.616252821670429</v>
      </c>
    </row>
    <row r="2004" spans="1:7" x14ac:dyDescent="0.25">
      <c r="A2004" s="36">
        <v>1980</v>
      </c>
      <c r="B2004" s="36">
        <v>78.64568988767364</v>
      </c>
      <c r="C2004" s="36">
        <v>8.0460276636023877</v>
      </c>
      <c r="D2004" s="36">
        <v>0.46215353556074046</v>
      </c>
      <c r="F2004" s="36">
        <v>67.652084757347922</v>
      </c>
      <c r="G2004" s="36">
        <v>89.624724061810156</v>
      </c>
    </row>
    <row r="2005" spans="1:7" x14ac:dyDescent="0.25">
      <c r="A2005" s="36">
        <v>1981</v>
      </c>
      <c r="B2005" s="36">
        <v>78.781174471185167</v>
      </c>
      <c r="C2005" s="36">
        <v>8.5863166948925596</v>
      </c>
      <c r="D2005" s="36">
        <v>0.49318704631599003</v>
      </c>
      <c r="F2005" s="36">
        <v>67.68626110731374</v>
      </c>
      <c r="G2005" s="36">
        <v>89.63133640552995</v>
      </c>
    </row>
    <row r="2006" spans="1:7" x14ac:dyDescent="0.25">
      <c r="A2006" s="36">
        <v>1982</v>
      </c>
      <c r="B2006" s="36">
        <v>78.49172931244324</v>
      </c>
      <c r="C2006" s="36">
        <v>3.8071212622694048</v>
      </c>
      <c r="D2006" s="36">
        <v>0.21867617478194429</v>
      </c>
      <c r="F2006" s="36">
        <v>67.720437457279573</v>
      </c>
      <c r="G2006" s="36">
        <v>89.634146341463421</v>
      </c>
    </row>
    <row r="2007" spans="1:7" x14ac:dyDescent="0.25">
      <c r="A2007" s="36">
        <v>1983</v>
      </c>
      <c r="B2007" s="36">
        <v>77.998260983681902</v>
      </c>
      <c r="C2007" s="36">
        <v>13.015280255546656</v>
      </c>
      <c r="D2007" s="36">
        <v>0.74758104718244378</v>
      </c>
      <c r="F2007" s="36">
        <v>67.754613807245391</v>
      </c>
      <c r="G2007" s="36">
        <v>89.636846767050486</v>
      </c>
    </row>
    <row r="2008" spans="1:7" x14ac:dyDescent="0.25">
      <c r="A2008" s="36">
        <v>1984</v>
      </c>
      <c r="B2008" s="36">
        <v>79.052772086587893</v>
      </c>
      <c r="C2008" s="36">
        <v>20.012648474159761</v>
      </c>
      <c r="D2008" s="36">
        <v>1.1495009257930195</v>
      </c>
      <c r="F2008" s="36">
        <v>67.788790157211224</v>
      </c>
      <c r="G2008" s="36">
        <v>89.655172413793096</v>
      </c>
    </row>
    <row r="2009" spans="1:7" x14ac:dyDescent="0.25">
      <c r="A2009" s="36">
        <v>1985</v>
      </c>
      <c r="B2009" s="36">
        <v>79.662906103470206</v>
      </c>
      <c r="C2009" s="36">
        <v>5.2313537152609229</v>
      </c>
      <c r="D2009" s="36">
        <v>0.30048226483404816</v>
      </c>
      <c r="F2009" s="36">
        <v>67.822966507177043</v>
      </c>
      <c r="G2009" s="36">
        <v>89.655172413793096</v>
      </c>
    </row>
    <row r="2010" spans="1:7" x14ac:dyDescent="0.25">
      <c r="A2010" s="36">
        <v>1986</v>
      </c>
      <c r="B2010" s="36">
        <v>78.787697912460089</v>
      </c>
      <c r="C2010" s="36">
        <v>5.1249138055140975</v>
      </c>
      <c r="D2010" s="36">
        <v>0.29436849258879627</v>
      </c>
      <c r="F2010" s="36">
        <v>67.857142857142861</v>
      </c>
      <c r="G2010" s="36">
        <v>89.65517241379311</v>
      </c>
    </row>
    <row r="2011" spans="1:7" x14ac:dyDescent="0.25">
      <c r="A2011" s="36">
        <v>1987</v>
      </c>
      <c r="B2011" s="36">
        <v>79.528438786406198</v>
      </c>
      <c r="C2011" s="36">
        <v>-5.1645405626904051</v>
      </c>
      <c r="D2011" s="36">
        <v>-0.29664460282573746</v>
      </c>
      <c r="F2011" s="36">
        <v>67.891319207108694</v>
      </c>
      <c r="G2011" s="36">
        <v>89.662921348314597</v>
      </c>
    </row>
    <row r="2012" spans="1:7" x14ac:dyDescent="0.25">
      <c r="A2012" s="36">
        <v>1988</v>
      </c>
      <c r="B2012" s="36">
        <v>78.772066145971451</v>
      </c>
      <c r="C2012" s="36">
        <v>-15.312549847338438</v>
      </c>
      <c r="D2012" s="36">
        <v>-0.87953327359417954</v>
      </c>
      <c r="F2012" s="36">
        <v>67.925495557074512</v>
      </c>
      <c r="G2012" s="36">
        <v>89.681528662420376</v>
      </c>
    </row>
    <row r="2013" spans="1:7" x14ac:dyDescent="0.25">
      <c r="A2013" s="36">
        <v>1989</v>
      </c>
      <c r="B2013" s="36">
        <v>79.183014159157196</v>
      </c>
      <c r="C2013" s="36">
        <v>3.9213814452384099</v>
      </c>
      <c r="D2013" s="36">
        <v>0.22523913351645358</v>
      </c>
      <c r="F2013" s="36">
        <v>67.959671907040331</v>
      </c>
      <c r="G2013" s="36">
        <v>89.68609865470853</v>
      </c>
    </row>
    <row r="2014" spans="1:7" x14ac:dyDescent="0.25">
      <c r="A2014" s="36">
        <v>1990</v>
      </c>
      <c r="B2014" s="36">
        <v>79.363204066556818</v>
      </c>
      <c r="C2014" s="36">
        <v>13.633538604452951</v>
      </c>
      <c r="D2014" s="36">
        <v>0.78309301579392909</v>
      </c>
      <c r="F2014" s="36">
        <v>67.993848257006164</v>
      </c>
      <c r="G2014" s="36">
        <v>89.709762532981529</v>
      </c>
    </row>
    <row r="2015" spans="1:7" x14ac:dyDescent="0.25">
      <c r="A2015" s="36">
        <v>1991</v>
      </c>
      <c r="B2015" s="36">
        <v>79.126737686694867</v>
      </c>
      <c r="C2015" s="36">
        <v>8.2370967359630924</v>
      </c>
      <c r="D2015" s="36">
        <v>0.47312829863883249</v>
      </c>
      <c r="F2015" s="36">
        <v>68.028024606971982</v>
      </c>
      <c r="G2015" s="36">
        <v>89.719626168224295</v>
      </c>
    </row>
    <row r="2016" spans="1:7" x14ac:dyDescent="0.25">
      <c r="A2016" s="36">
        <v>1992</v>
      </c>
      <c r="B2016" s="36">
        <v>79.539841755237447</v>
      </c>
      <c r="C2016" s="36">
        <v>16.630997714571095</v>
      </c>
      <c r="D2016" s="36">
        <v>0.95526323237253163</v>
      </c>
      <c r="F2016" s="36">
        <v>68.062200956937801</v>
      </c>
      <c r="G2016" s="36">
        <v>89.731437598736164</v>
      </c>
    </row>
    <row r="2017" spans="1:7" x14ac:dyDescent="0.25">
      <c r="A2017" s="36">
        <v>1993</v>
      </c>
      <c r="B2017" s="36">
        <v>79.024517091505714</v>
      </c>
      <c r="C2017" s="36">
        <v>11.288873221884586</v>
      </c>
      <c r="D2017" s="36">
        <v>0.64841843579432512</v>
      </c>
      <c r="F2017" s="36">
        <v>68.096377306903634</v>
      </c>
      <c r="G2017" s="36">
        <v>89.733840304182522</v>
      </c>
    </row>
    <row r="2018" spans="1:7" x14ac:dyDescent="0.25">
      <c r="A2018" s="36">
        <v>1994</v>
      </c>
      <c r="B2018" s="36">
        <v>78.892381386109051</v>
      </c>
      <c r="C2018" s="36">
        <v>3.6454257972557826</v>
      </c>
      <c r="D2018" s="36">
        <v>0.20938859413165278</v>
      </c>
      <c r="F2018" s="36">
        <v>68.130553656869452</v>
      </c>
      <c r="G2018" s="36">
        <v>89.739413680781766</v>
      </c>
    </row>
    <row r="2019" spans="1:7" x14ac:dyDescent="0.25">
      <c r="A2019" s="36">
        <v>1995</v>
      </c>
      <c r="B2019" s="36">
        <v>78.998680678152681</v>
      </c>
      <c r="C2019" s="36">
        <v>1.3570185942806177</v>
      </c>
      <c r="D2019" s="36">
        <v>7.7945411995720609E-2</v>
      </c>
      <c r="F2019" s="36">
        <v>68.164730006835285</v>
      </c>
      <c r="G2019" s="36">
        <v>89.743589743589737</v>
      </c>
    </row>
    <row r="2020" spans="1:7" x14ac:dyDescent="0.25">
      <c r="A2020" s="36">
        <v>1996</v>
      </c>
      <c r="B2020" s="36">
        <v>78.473466201305726</v>
      </c>
      <c r="C2020" s="36">
        <v>-44.583649840704723</v>
      </c>
      <c r="D2020" s="36">
        <v>-2.5608278101368889</v>
      </c>
      <c r="F2020" s="36">
        <v>68.198906356801103</v>
      </c>
      <c r="G2020" s="36">
        <v>89.743589743589752</v>
      </c>
    </row>
    <row r="2021" spans="1:7" x14ac:dyDescent="0.25">
      <c r="A2021" s="36">
        <v>1997</v>
      </c>
      <c r="B2021" s="36">
        <v>78.948086234653573</v>
      </c>
      <c r="C2021" s="36">
        <v>10.791327446128193</v>
      </c>
      <c r="D2021" s="36">
        <v>0.6198400429546741</v>
      </c>
      <c r="F2021" s="36">
        <v>68.233082706766922</v>
      </c>
      <c r="G2021" s="36">
        <v>89.775461106655968</v>
      </c>
    </row>
    <row r="2022" spans="1:7" x14ac:dyDescent="0.25">
      <c r="A2022" s="36">
        <v>1998</v>
      </c>
      <c r="B2022" s="36">
        <v>79.079834258658693</v>
      </c>
      <c r="C2022" s="36">
        <v>12.385315101227505</v>
      </c>
      <c r="D2022" s="36">
        <v>0.71139665464478341</v>
      </c>
      <c r="F2022" s="36">
        <v>68.267259056732755</v>
      </c>
      <c r="G2022" s="36">
        <v>89.775910364145659</v>
      </c>
    </row>
    <row r="2023" spans="1:7" x14ac:dyDescent="0.25">
      <c r="A2023" s="36">
        <v>1999</v>
      </c>
      <c r="B2023" s="36">
        <v>78.484405573698481</v>
      </c>
      <c r="C2023" s="36">
        <v>20.023057112868685</v>
      </c>
      <c r="D2023" s="36">
        <v>1.1500987846844903</v>
      </c>
      <c r="F2023" s="36">
        <v>68.301435406698573</v>
      </c>
      <c r="G2023" s="36">
        <v>89.795918367346928</v>
      </c>
    </row>
    <row r="2024" spans="1:7" x14ac:dyDescent="0.25">
      <c r="A2024" s="36">
        <v>2000</v>
      </c>
      <c r="B2024" s="36">
        <v>79.20739364259039</v>
      </c>
      <c r="C2024" s="36">
        <v>4.4224995958437745</v>
      </c>
      <c r="D2024" s="36">
        <v>0.25402271899722229</v>
      </c>
      <c r="F2024" s="36">
        <v>68.335611756664392</v>
      </c>
      <c r="G2024" s="36">
        <v>89.806320081549444</v>
      </c>
    </row>
    <row r="2025" spans="1:7" x14ac:dyDescent="0.25">
      <c r="A2025" s="36">
        <v>2001</v>
      </c>
      <c r="B2025" s="36">
        <v>78.809533433271724</v>
      </c>
      <c r="C2025" s="36">
        <v>11.046581674641942</v>
      </c>
      <c r="D2025" s="36">
        <v>0.63450151928890319</v>
      </c>
      <c r="F2025" s="36">
        <v>68.369788106630224</v>
      </c>
      <c r="G2025" s="36">
        <v>89.824120603015089</v>
      </c>
    </row>
    <row r="2026" spans="1:7" x14ac:dyDescent="0.25">
      <c r="A2026" s="36">
        <v>2002</v>
      </c>
      <c r="B2026" s="36">
        <v>79.061161913348499</v>
      </c>
      <c r="C2026" s="36">
        <v>20.378090423100076</v>
      </c>
      <c r="D2026" s="36">
        <v>1.1704914438232992</v>
      </c>
      <c r="F2026" s="36">
        <v>68.403964456596043</v>
      </c>
      <c r="G2026" s="36">
        <v>89.830508474576263</v>
      </c>
    </row>
    <row r="2027" spans="1:7" x14ac:dyDescent="0.25">
      <c r="A2027" s="36">
        <v>2003</v>
      </c>
      <c r="B2027" s="36">
        <v>79.736542967576696</v>
      </c>
      <c r="C2027" s="36">
        <v>13.82963350301155</v>
      </c>
      <c r="D2027" s="36">
        <v>0.7943564558991929</v>
      </c>
      <c r="F2027" s="36">
        <v>68.438140806561861</v>
      </c>
      <c r="G2027" s="36">
        <v>89.850249584026628</v>
      </c>
    </row>
    <row r="2028" spans="1:7" x14ac:dyDescent="0.25">
      <c r="A2028" s="36">
        <v>2004</v>
      </c>
      <c r="B2028" s="36">
        <v>79.355253781398204</v>
      </c>
      <c r="C2028" s="36">
        <v>13.516647045048074</v>
      </c>
      <c r="D2028" s="36">
        <v>0.77637891416331328</v>
      </c>
      <c r="F2028" s="36">
        <v>68.472317156527694</v>
      </c>
      <c r="G2028" s="36">
        <v>89.856115107913666</v>
      </c>
    </row>
    <row r="2029" spans="1:7" x14ac:dyDescent="0.25">
      <c r="A2029" s="36">
        <v>2005</v>
      </c>
      <c r="B2029" s="36">
        <v>79.644999871488025</v>
      </c>
      <c r="C2029" s="36">
        <v>12.021666795178632</v>
      </c>
      <c r="D2029" s="36">
        <v>0.69050916116754679</v>
      </c>
      <c r="F2029" s="36">
        <v>68.506493506493513</v>
      </c>
      <c r="G2029" s="36">
        <v>89.860834990059629</v>
      </c>
    </row>
    <row r="2030" spans="1:7" x14ac:dyDescent="0.25">
      <c r="A2030" s="36">
        <v>2006</v>
      </c>
      <c r="B2030" s="36">
        <v>78.953583100765456</v>
      </c>
      <c r="C2030" s="36">
        <v>4.0544536386145751</v>
      </c>
      <c r="D2030" s="36">
        <v>0.23288263006218662</v>
      </c>
      <c r="F2030" s="36">
        <v>68.540669856459346</v>
      </c>
      <c r="G2030" s="36">
        <v>89.882565492321589</v>
      </c>
    </row>
    <row r="2031" spans="1:7" x14ac:dyDescent="0.25">
      <c r="A2031" s="36">
        <v>2007</v>
      </c>
      <c r="B2031" s="36">
        <v>78.936878716928788</v>
      </c>
      <c r="C2031" s="36">
        <v>13.074740745671065</v>
      </c>
      <c r="D2031" s="36">
        <v>0.75099638166625127</v>
      </c>
      <c r="F2031" s="36">
        <v>68.574846206425164</v>
      </c>
      <c r="G2031" s="36">
        <v>89.885807504078301</v>
      </c>
    </row>
    <row r="2032" spans="1:7" x14ac:dyDescent="0.25">
      <c r="A2032" s="36">
        <v>2008</v>
      </c>
      <c r="B2032" s="36">
        <v>79.513919890045457</v>
      </c>
      <c r="C2032" s="36">
        <v>-11.970174929159882</v>
      </c>
      <c r="D2032" s="36">
        <v>-0.68755153425795557</v>
      </c>
      <c r="F2032" s="36">
        <v>68.609022556390983</v>
      </c>
      <c r="G2032" s="36">
        <v>89.922480620155042</v>
      </c>
    </row>
    <row r="2033" spans="1:7" x14ac:dyDescent="0.25">
      <c r="A2033" s="36">
        <v>2009</v>
      </c>
      <c r="B2033" s="36">
        <v>78.962151849348416</v>
      </c>
      <c r="C2033" s="36">
        <v>15.383567052105533</v>
      </c>
      <c r="D2033" s="36">
        <v>0.88361241098233756</v>
      </c>
      <c r="F2033" s="36">
        <v>68.643198906356815</v>
      </c>
      <c r="G2033" s="36">
        <v>89.935064935064929</v>
      </c>
    </row>
    <row r="2034" spans="1:7" x14ac:dyDescent="0.25">
      <c r="A2034" s="36">
        <v>2010</v>
      </c>
      <c r="B2034" s="36">
        <v>79.17508887175012</v>
      </c>
      <c r="C2034" s="36">
        <v>17.030268271107019</v>
      </c>
      <c r="D2034" s="36">
        <v>0.97819682234552041</v>
      </c>
      <c r="F2034" s="36">
        <v>68.677375256322634</v>
      </c>
      <c r="G2034" s="36">
        <v>89.935064935064943</v>
      </c>
    </row>
    <row r="2035" spans="1:7" x14ac:dyDescent="0.25">
      <c r="A2035" s="36">
        <v>2011</v>
      </c>
      <c r="B2035" s="36">
        <v>79.720427155566853</v>
      </c>
      <c r="C2035" s="36">
        <v>-14.687747417004758</v>
      </c>
      <c r="D2035" s="36">
        <v>-0.84364542131747333</v>
      </c>
      <c r="F2035" s="36">
        <v>68.711551606288452</v>
      </c>
      <c r="G2035" s="36">
        <v>89.938080495356033</v>
      </c>
    </row>
    <row r="2036" spans="1:7" x14ac:dyDescent="0.25">
      <c r="A2036" s="36">
        <v>2012</v>
      </c>
      <c r="B2036" s="36">
        <v>78.81755490352775</v>
      </c>
      <c r="C2036" s="36">
        <v>18.738453243111763</v>
      </c>
      <c r="D2036" s="36">
        <v>1.0763127818238731</v>
      </c>
      <c r="F2036" s="36">
        <v>68.745727956254285</v>
      </c>
      <c r="G2036" s="36">
        <v>89.938398357289529</v>
      </c>
    </row>
    <row r="2037" spans="1:7" x14ac:dyDescent="0.25">
      <c r="A2037" s="36">
        <v>2013</v>
      </c>
      <c r="B2037" s="36">
        <v>79.709270054944668</v>
      </c>
      <c r="C2037" s="36">
        <v>14.648096716215221</v>
      </c>
      <c r="D2037" s="36">
        <v>0.84136793579001978</v>
      </c>
      <c r="F2037" s="36">
        <v>68.779904306220104</v>
      </c>
      <c r="G2037" s="36">
        <v>89.952153110047846</v>
      </c>
    </row>
    <row r="2038" spans="1:7" x14ac:dyDescent="0.25">
      <c r="A2038" s="36">
        <v>2014</v>
      </c>
      <c r="B2038" s="36">
        <v>78.353806297132692</v>
      </c>
      <c r="C2038" s="36">
        <v>11.262446524537737</v>
      </c>
      <c r="D2038" s="36">
        <v>0.6469005201068998</v>
      </c>
      <c r="F2038" s="36">
        <v>68.814080656185922</v>
      </c>
      <c r="G2038" s="36">
        <v>90</v>
      </c>
    </row>
    <row r="2039" spans="1:7" x14ac:dyDescent="0.25">
      <c r="A2039" s="36">
        <v>2015</v>
      </c>
      <c r="B2039" s="36">
        <v>78.979957882955148</v>
      </c>
      <c r="C2039" s="36">
        <v>10.324854951269458</v>
      </c>
      <c r="D2039" s="36">
        <v>0.59304645961714397</v>
      </c>
      <c r="F2039" s="36">
        <v>68.848257006151755</v>
      </c>
      <c r="G2039" s="36">
        <v>90</v>
      </c>
    </row>
    <row r="2040" spans="1:7" x14ac:dyDescent="0.25">
      <c r="A2040" s="36">
        <v>2016</v>
      </c>
      <c r="B2040" s="36">
        <v>79.736542967576696</v>
      </c>
      <c r="C2040" s="36">
        <v>13.149994363405085</v>
      </c>
      <c r="D2040" s="36">
        <v>0.75531885319550562</v>
      </c>
      <c r="F2040" s="36">
        <v>68.882433356117573</v>
      </c>
      <c r="G2040" s="36">
        <v>90.022172949002211</v>
      </c>
    </row>
    <row r="2041" spans="1:7" x14ac:dyDescent="0.25">
      <c r="A2041" s="36">
        <v>2017</v>
      </c>
      <c r="B2041" s="36">
        <v>79.683945207500628</v>
      </c>
      <c r="C2041" s="36">
        <v>14.255448731893296</v>
      </c>
      <c r="D2041" s="36">
        <v>0.81881473789262027</v>
      </c>
      <c r="F2041" s="36">
        <v>68.916609706083392</v>
      </c>
      <c r="G2041" s="36">
        <v>90.03868471953578</v>
      </c>
    </row>
    <row r="2042" spans="1:7" x14ac:dyDescent="0.25">
      <c r="A2042" s="36">
        <v>2018</v>
      </c>
      <c r="B2042" s="36">
        <v>79.391577478068839</v>
      </c>
      <c r="C2042" s="36">
        <v>16.762268675777321</v>
      </c>
      <c r="D2042" s="36">
        <v>0.96280326844677411</v>
      </c>
      <c r="F2042" s="36">
        <v>68.950786056049225</v>
      </c>
      <c r="G2042" s="36">
        <v>90.039840637450197</v>
      </c>
    </row>
    <row r="2043" spans="1:7" x14ac:dyDescent="0.25">
      <c r="A2043" s="36">
        <v>2019</v>
      </c>
      <c r="B2043" s="36">
        <v>79.19174990792709</v>
      </c>
      <c r="C2043" s="36">
        <v>10.463422505866006</v>
      </c>
      <c r="D2043" s="36">
        <v>0.60100560268105541</v>
      </c>
      <c r="F2043" s="36">
        <v>68.984962406015043</v>
      </c>
      <c r="G2043" s="36">
        <v>90.043290043290042</v>
      </c>
    </row>
    <row r="2044" spans="1:7" x14ac:dyDescent="0.25">
      <c r="A2044" s="36">
        <v>2020</v>
      </c>
      <c r="B2044" s="36">
        <v>78.981293079305047</v>
      </c>
      <c r="C2044" s="36">
        <v>21.018706920694953</v>
      </c>
      <c r="D2044" s="36">
        <v>1.2072876358922509</v>
      </c>
      <c r="F2044" s="36">
        <v>69.019138755980876</v>
      </c>
      <c r="G2044" s="36">
        <v>90.043290043290042</v>
      </c>
    </row>
    <row r="2045" spans="1:7" x14ac:dyDescent="0.25">
      <c r="A2045" s="36">
        <v>2021</v>
      </c>
      <c r="B2045" s="36">
        <v>79.736542967576696</v>
      </c>
      <c r="C2045" s="36">
        <v>14.065109924985279</v>
      </c>
      <c r="D2045" s="36">
        <v>0.80788192032788808</v>
      </c>
      <c r="F2045" s="36">
        <v>69.053315105946695</v>
      </c>
      <c r="G2045" s="36">
        <v>90.047393364928908</v>
      </c>
    </row>
    <row r="2046" spans="1:7" x14ac:dyDescent="0.25">
      <c r="A2046" s="36">
        <v>2022</v>
      </c>
      <c r="B2046" s="36">
        <v>79.736542967576696</v>
      </c>
      <c r="C2046" s="36">
        <v>15.773165770287378</v>
      </c>
      <c r="D2046" s="36">
        <v>0.90599046293363505</v>
      </c>
      <c r="F2046" s="36">
        <v>69.087491455912513</v>
      </c>
      <c r="G2046" s="36">
        <v>90.071647901740022</v>
      </c>
    </row>
    <row r="2047" spans="1:7" x14ac:dyDescent="0.25">
      <c r="A2047" s="36">
        <v>2023</v>
      </c>
      <c r="B2047" s="36">
        <v>79.337676620333227</v>
      </c>
      <c r="C2047" s="36">
        <v>8.5445430852160342</v>
      </c>
      <c r="D2047" s="36">
        <v>0.4907876236179457</v>
      </c>
      <c r="F2047" s="36">
        <v>69.121667805878346</v>
      </c>
      <c r="G2047" s="36">
        <v>90.090090090090087</v>
      </c>
    </row>
    <row r="2048" spans="1:7" x14ac:dyDescent="0.25">
      <c r="A2048" s="36">
        <v>2024</v>
      </c>
      <c r="B2048" s="36">
        <v>79.736542967576696</v>
      </c>
      <c r="C2048" s="36">
        <v>19.199627245189262</v>
      </c>
      <c r="D2048" s="36">
        <v>1.102802026514512</v>
      </c>
      <c r="F2048" s="36">
        <v>69.155844155844164</v>
      </c>
      <c r="G2048" s="36">
        <v>90.090090090090101</v>
      </c>
    </row>
    <row r="2049" spans="1:7" x14ac:dyDescent="0.25">
      <c r="A2049" s="36">
        <v>2025</v>
      </c>
      <c r="B2049" s="36">
        <v>79.640815044238266</v>
      </c>
      <c r="C2049" s="36">
        <v>16.318780915357692</v>
      </c>
      <c r="D2049" s="36">
        <v>0.93732989885061724</v>
      </c>
      <c r="F2049" s="36">
        <v>69.190020505809983</v>
      </c>
      <c r="G2049" s="36">
        <v>90.09345794392523</v>
      </c>
    </row>
    <row r="2050" spans="1:7" x14ac:dyDescent="0.25">
      <c r="A2050" s="36">
        <v>2026</v>
      </c>
      <c r="B2050" s="36">
        <v>79.105112854350892</v>
      </c>
      <c r="C2050" s="36">
        <v>13.758565096243814</v>
      </c>
      <c r="D2050" s="36">
        <v>0.79027437753362173</v>
      </c>
      <c r="F2050" s="36">
        <v>69.224196855775816</v>
      </c>
      <c r="G2050" s="36">
        <v>90.103092783505161</v>
      </c>
    </row>
    <row r="2051" spans="1:7" x14ac:dyDescent="0.25">
      <c r="A2051" s="36">
        <v>2027</v>
      </c>
      <c r="B2051" s="36">
        <v>79.736542967576696</v>
      </c>
      <c r="C2051" s="36">
        <v>10.039367396568963</v>
      </c>
      <c r="D2051" s="36">
        <v>0.57664841970481884</v>
      </c>
      <c r="F2051" s="36">
        <v>69.258373205741634</v>
      </c>
      <c r="G2051" s="36">
        <v>90.104166666666671</v>
      </c>
    </row>
    <row r="2052" spans="1:7" x14ac:dyDescent="0.25">
      <c r="A2052" s="36">
        <v>2028</v>
      </c>
      <c r="B2052" s="36">
        <v>79.384602072950116</v>
      </c>
      <c r="C2052" s="36">
        <v>4.2250615935586495</v>
      </c>
      <c r="D2052" s="36">
        <v>0.24268213273216499</v>
      </c>
      <c r="F2052" s="36">
        <v>69.292549555707453</v>
      </c>
      <c r="G2052" s="36">
        <v>90.104947526236884</v>
      </c>
    </row>
    <row r="2053" spans="1:7" x14ac:dyDescent="0.25">
      <c r="A2053" s="36">
        <v>2029</v>
      </c>
      <c r="B2053" s="36">
        <v>79.542499879728524</v>
      </c>
      <c r="C2053" s="36">
        <v>10.990833453604807</v>
      </c>
      <c r="D2053" s="36">
        <v>0.63129941279229207</v>
      </c>
      <c r="F2053" s="36">
        <v>69.326725905673285</v>
      </c>
      <c r="G2053" s="36">
        <v>90.124640460210927</v>
      </c>
    </row>
    <row r="2054" spans="1:7" x14ac:dyDescent="0.25">
      <c r="A2054" s="36">
        <v>2030</v>
      </c>
      <c r="B2054" s="36">
        <v>79.641762845459439</v>
      </c>
      <c r="C2054" s="36">
        <v>16.296985490093164</v>
      </c>
      <c r="D2054" s="36">
        <v>0.93607799750672571</v>
      </c>
      <c r="F2054" s="36">
        <v>69.360902255639104</v>
      </c>
      <c r="G2054" s="36">
        <v>90.130023640661946</v>
      </c>
    </row>
    <row r="2055" spans="1:7" x14ac:dyDescent="0.25">
      <c r="A2055" s="36">
        <v>2031</v>
      </c>
      <c r="B2055" s="36">
        <v>78.843417795825232</v>
      </c>
      <c r="C2055" s="36">
        <v>9.9977839209129655</v>
      </c>
      <c r="D2055" s="36">
        <v>0.57425991806167154</v>
      </c>
      <c r="F2055" s="36">
        <v>69.395078605604937</v>
      </c>
      <c r="G2055" s="36">
        <v>90.140845070422543</v>
      </c>
    </row>
    <row r="2056" spans="1:7" x14ac:dyDescent="0.25">
      <c r="A2056" s="36">
        <v>2032</v>
      </c>
      <c r="B2056" s="36">
        <v>79.320334605235686</v>
      </c>
      <c r="C2056" s="36">
        <v>14.289714548232354</v>
      </c>
      <c r="D2056" s="36">
        <v>0.82078292254622365</v>
      </c>
      <c r="F2056" s="36">
        <v>69.429254955570755</v>
      </c>
      <c r="G2056" s="36">
        <v>90.142329994728527</v>
      </c>
    </row>
    <row r="2057" spans="1:7" x14ac:dyDescent="0.25">
      <c r="A2057" s="36">
        <v>2033</v>
      </c>
      <c r="B2057" s="36">
        <v>78.962272999398209</v>
      </c>
      <c r="C2057" s="36">
        <v>8.0340639969387837</v>
      </c>
      <c r="D2057" s="36">
        <v>0.46146635785292989</v>
      </c>
      <c r="F2057" s="36">
        <v>69.463431305536574</v>
      </c>
      <c r="G2057" s="36">
        <v>90.155440414507765</v>
      </c>
    </row>
    <row r="2058" spans="1:7" x14ac:dyDescent="0.25">
      <c r="A2058" s="36">
        <v>2034</v>
      </c>
      <c r="B2058" s="36">
        <v>78.713244476717605</v>
      </c>
      <c r="C2058" s="36">
        <v>14.070260677921567</v>
      </c>
      <c r="D2058" s="36">
        <v>0.80817777298709204</v>
      </c>
      <c r="F2058" s="36">
        <v>69.497607655502406</v>
      </c>
      <c r="G2058" s="36">
        <v>90.163934426229503</v>
      </c>
    </row>
    <row r="2059" spans="1:7" x14ac:dyDescent="0.25">
      <c r="A2059" s="36">
        <v>2035</v>
      </c>
      <c r="B2059" s="36">
        <v>79.460404727177377</v>
      </c>
      <c r="C2059" s="36">
        <v>13.72141345464081</v>
      </c>
      <c r="D2059" s="36">
        <v>0.78814043476874862</v>
      </c>
      <c r="F2059" s="36">
        <v>69.531784005468225</v>
      </c>
      <c r="G2059" s="36">
        <v>90.180360721442895</v>
      </c>
    </row>
    <row r="2060" spans="1:7" x14ac:dyDescent="0.25">
      <c r="A2060" s="36">
        <v>2036</v>
      </c>
      <c r="B2060" s="36">
        <v>78.475610644032841</v>
      </c>
      <c r="C2060" s="36">
        <v>12.219178437853031</v>
      </c>
      <c r="D2060" s="36">
        <v>0.70185397724235443</v>
      </c>
      <c r="F2060" s="36">
        <v>69.565960355434044</v>
      </c>
      <c r="G2060" s="36">
        <v>90.181818181818187</v>
      </c>
    </row>
    <row r="2061" spans="1:7" x14ac:dyDescent="0.25">
      <c r="A2061" s="36">
        <v>2037</v>
      </c>
      <c r="B2061" s="36">
        <v>79.62258115407856</v>
      </c>
      <c r="C2061" s="36">
        <v>5.3398248609590269</v>
      </c>
      <c r="D2061" s="36">
        <v>0.30671270867374267</v>
      </c>
      <c r="F2061" s="36">
        <v>69.600136705399876</v>
      </c>
      <c r="G2061" s="36">
        <v>90.190735694822891</v>
      </c>
    </row>
    <row r="2062" spans="1:7" x14ac:dyDescent="0.25">
      <c r="A2062" s="36">
        <v>2038</v>
      </c>
      <c r="B2062" s="36">
        <v>78.107131506497012</v>
      </c>
      <c r="C2062" s="36">
        <v>16.764663365297864</v>
      </c>
      <c r="D2062" s="36">
        <v>0.9629408163492621</v>
      </c>
      <c r="F2062" s="36">
        <v>69.634313055365695</v>
      </c>
      <c r="G2062" s="36">
        <v>90.196078431372555</v>
      </c>
    </row>
    <row r="2063" spans="1:7" x14ac:dyDescent="0.25">
      <c r="A2063" s="36">
        <v>2039</v>
      </c>
      <c r="B2063" s="36">
        <v>79.398679708735173</v>
      </c>
      <c r="C2063" s="36">
        <v>-2.6532446926234599</v>
      </c>
      <c r="D2063" s="36">
        <v>-0.15239898079777442</v>
      </c>
      <c r="F2063" s="36">
        <v>69.668489405331513</v>
      </c>
      <c r="G2063" s="36">
        <v>90.19607843137257</v>
      </c>
    </row>
    <row r="2064" spans="1:7" x14ac:dyDescent="0.25">
      <c r="A2064" s="36">
        <v>2040</v>
      </c>
      <c r="B2064" s="36">
        <v>78.987993792599482</v>
      </c>
      <c r="C2064" s="36">
        <v>17.297720493114795</v>
      </c>
      <c r="D2064" s="36">
        <v>0.9935589358209207</v>
      </c>
      <c r="F2064" s="36">
        <v>69.702665755297346</v>
      </c>
      <c r="G2064" s="36">
        <v>90.202702702702709</v>
      </c>
    </row>
    <row r="2065" spans="1:7" x14ac:dyDescent="0.25">
      <c r="A2065" s="36">
        <v>2041</v>
      </c>
      <c r="B2065" s="36">
        <v>79.611680458874389</v>
      </c>
      <c r="C2065" s="36">
        <v>15.813156142432788</v>
      </c>
      <c r="D2065" s="36">
        <v>0.90828745874922201</v>
      </c>
      <c r="F2065" s="36">
        <v>69.736842105263165</v>
      </c>
      <c r="G2065" s="36">
        <v>90.214797136038186</v>
      </c>
    </row>
    <row r="2066" spans="1:7" x14ac:dyDescent="0.25">
      <c r="A2066" s="36">
        <v>2042</v>
      </c>
      <c r="B2066" s="36">
        <v>78.942645526428649</v>
      </c>
      <c r="C2066" s="36">
        <v>12.136192647845206</v>
      </c>
      <c r="D2066" s="36">
        <v>0.69708737962960809</v>
      </c>
      <c r="F2066" s="36">
        <v>69.771018455228983</v>
      </c>
      <c r="G2066" s="36">
        <v>90.219435736677113</v>
      </c>
    </row>
    <row r="2067" spans="1:7" x14ac:dyDescent="0.25">
      <c r="A2067" s="36">
        <v>2043</v>
      </c>
      <c r="B2067" s="36">
        <v>78.996827196325185</v>
      </c>
      <c r="C2067" s="36">
        <v>18.250879225693168</v>
      </c>
      <c r="D2067" s="36">
        <v>1.0483071540260847</v>
      </c>
      <c r="F2067" s="36">
        <v>69.805194805194816</v>
      </c>
      <c r="G2067" s="36">
        <v>90.235690235690242</v>
      </c>
    </row>
    <row r="2068" spans="1:7" x14ac:dyDescent="0.25">
      <c r="A2068" s="36">
        <v>2044</v>
      </c>
      <c r="B2068" s="36">
        <v>79.537627802198131</v>
      </c>
      <c r="C2068" s="36">
        <v>14.106780886458353</v>
      </c>
      <c r="D2068" s="36">
        <v>0.81027544704444598</v>
      </c>
      <c r="F2068" s="36">
        <v>69.839371155160634</v>
      </c>
      <c r="G2068" s="36">
        <v>90.241286863270773</v>
      </c>
    </row>
    <row r="2069" spans="1:7" x14ac:dyDescent="0.25">
      <c r="A2069" s="36">
        <v>2045</v>
      </c>
      <c r="B2069" s="36">
        <v>78.394017213440151</v>
      </c>
      <c r="C2069" s="36">
        <v>1.6896210510658705</v>
      </c>
      <c r="D2069" s="36">
        <v>9.7049671608801791E-2</v>
      </c>
      <c r="F2069" s="36">
        <v>69.873547505126467</v>
      </c>
      <c r="G2069" s="36">
        <v>90.254237288135585</v>
      </c>
    </row>
    <row r="2070" spans="1:7" x14ac:dyDescent="0.25">
      <c r="A2070" s="36">
        <v>2046</v>
      </c>
      <c r="B2070" s="36">
        <v>79.325589761325858</v>
      </c>
      <c r="C2070" s="36">
        <v>9.1403848638183121</v>
      </c>
      <c r="D2070" s="36">
        <v>0.52501201310911394</v>
      </c>
      <c r="F2070" s="36">
        <v>69.907723855092286</v>
      </c>
      <c r="G2070" s="36">
        <v>90.25875190258752</v>
      </c>
    </row>
    <row r="2071" spans="1:7" x14ac:dyDescent="0.25">
      <c r="A2071" s="36">
        <v>2047</v>
      </c>
      <c r="B2071" s="36">
        <v>79.736542967576696</v>
      </c>
      <c r="C2071" s="36">
        <v>19.685422350342378</v>
      </c>
      <c r="D2071" s="36">
        <v>1.1307054758675676</v>
      </c>
      <c r="F2071" s="36">
        <v>69.941900205058104</v>
      </c>
      <c r="G2071" s="36">
        <v>90.259740259740255</v>
      </c>
    </row>
    <row r="2072" spans="1:7" x14ac:dyDescent="0.25">
      <c r="A2072" s="36">
        <v>2048</v>
      </c>
      <c r="B2072" s="36">
        <v>79.736542967576696</v>
      </c>
      <c r="C2072" s="36">
        <v>13.773072417038691</v>
      </c>
      <c r="D2072" s="36">
        <v>0.79110765948058737</v>
      </c>
      <c r="F2072" s="36">
        <v>69.976076555023937</v>
      </c>
      <c r="G2072" s="36">
        <v>90.277777777777771</v>
      </c>
    </row>
    <row r="2073" spans="1:7" x14ac:dyDescent="0.25">
      <c r="A2073" s="36">
        <v>2049</v>
      </c>
      <c r="B2073" s="36">
        <v>79.699002605483187</v>
      </c>
      <c r="C2073" s="36">
        <v>16.214975889140476</v>
      </c>
      <c r="D2073" s="36">
        <v>0.93136747094444927</v>
      </c>
      <c r="F2073" s="36">
        <v>70.010252904989756</v>
      </c>
      <c r="G2073" s="36">
        <v>90.3133903133903</v>
      </c>
    </row>
    <row r="2074" spans="1:7" x14ac:dyDescent="0.25">
      <c r="A2074" s="36">
        <v>2050</v>
      </c>
      <c r="B2074" s="36">
        <v>79.197316057632364</v>
      </c>
      <c r="C2074" s="36">
        <v>6.8953991741557132</v>
      </c>
      <c r="D2074" s="36">
        <v>0.39606290714788578</v>
      </c>
      <c r="F2074" s="36">
        <v>70.044429254955574</v>
      </c>
      <c r="G2074" s="36">
        <v>90.322580645161281</v>
      </c>
    </row>
    <row r="2075" spans="1:7" x14ac:dyDescent="0.25">
      <c r="A2075" s="36">
        <v>2051</v>
      </c>
      <c r="B2075" s="36">
        <v>79.662846430160556</v>
      </c>
      <c r="C2075" s="36">
        <v>5.892709125395001</v>
      </c>
      <c r="D2075" s="36">
        <v>0.33846967350756529</v>
      </c>
      <c r="F2075" s="36">
        <v>70.078605604921407</v>
      </c>
      <c r="G2075" s="36">
        <v>90.326340326340315</v>
      </c>
    </row>
    <row r="2076" spans="1:7" x14ac:dyDescent="0.25">
      <c r="A2076" s="36">
        <v>2052</v>
      </c>
      <c r="B2076" s="36">
        <v>79.343710051253481</v>
      </c>
      <c r="C2076" s="36">
        <v>14.067283760177176</v>
      </c>
      <c r="D2076" s="36">
        <v>0.80800678264028181</v>
      </c>
      <c r="F2076" s="36">
        <v>70.112781954887225</v>
      </c>
      <c r="G2076" s="36">
        <v>90.327868852459019</v>
      </c>
    </row>
    <row r="2077" spans="1:7" x14ac:dyDescent="0.25">
      <c r="A2077" s="36">
        <v>2053</v>
      </c>
      <c r="B2077" s="36">
        <v>79.072401872644988</v>
      </c>
      <c r="C2077" s="36">
        <v>19.363412582586946</v>
      </c>
      <c r="D2077" s="36">
        <v>1.1122096467609304</v>
      </c>
      <c r="F2077" s="36">
        <v>70.146958304853044</v>
      </c>
      <c r="G2077" s="36">
        <v>90.344248530646524</v>
      </c>
    </row>
    <row r="2078" spans="1:7" x14ac:dyDescent="0.25">
      <c r="A2078" s="36">
        <v>2054</v>
      </c>
      <c r="B2078" s="36">
        <v>79.736542967576696</v>
      </c>
      <c r="C2078" s="36">
        <v>9.8947934379532541</v>
      </c>
      <c r="D2078" s="36">
        <v>0.568344276478154</v>
      </c>
      <c r="F2078" s="36">
        <v>70.181134654818877</v>
      </c>
      <c r="G2078" s="36">
        <v>90.34749034749035</v>
      </c>
    </row>
    <row r="2079" spans="1:7" x14ac:dyDescent="0.25">
      <c r="A2079" s="36">
        <v>2055</v>
      </c>
      <c r="B2079" s="36">
        <v>79.657100707544799</v>
      </c>
      <c r="C2079" s="36">
        <v>8.2483418433073155</v>
      </c>
      <c r="D2079" s="36">
        <v>0.47377420321860447</v>
      </c>
      <c r="F2079" s="36">
        <v>70.215311004784695</v>
      </c>
      <c r="G2079" s="36">
        <v>90.352348993288587</v>
      </c>
    </row>
    <row r="2080" spans="1:7" x14ac:dyDescent="0.25">
      <c r="A2080" s="36">
        <v>2056</v>
      </c>
      <c r="B2080" s="36">
        <v>79.736542967576696</v>
      </c>
      <c r="C2080" s="36">
        <v>12.890185143022393</v>
      </c>
      <c r="D2080" s="36">
        <v>0.74039574395561236</v>
      </c>
      <c r="F2080" s="36">
        <v>70.249487354750528</v>
      </c>
      <c r="G2080" s="36">
        <v>90.370370370370367</v>
      </c>
    </row>
    <row r="2081" spans="1:7" x14ac:dyDescent="0.25">
      <c r="A2081" s="36">
        <v>2057</v>
      </c>
      <c r="B2081" s="36">
        <v>79.693030275150136</v>
      </c>
      <c r="C2081" s="36">
        <v>14.899000085381161</v>
      </c>
      <c r="D2081" s="36">
        <v>0.85577950432944794</v>
      </c>
      <c r="F2081" s="36">
        <v>70.283663704716346</v>
      </c>
      <c r="G2081" s="36">
        <v>90.377113133940171</v>
      </c>
    </row>
    <row r="2082" spans="1:7" x14ac:dyDescent="0.25">
      <c r="A2082" s="36">
        <v>2058</v>
      </c>
      <c r="B2082" s="36">
        <v>79.736542967576696</v>
      </c>
      <c r="C2082" s="36">
        <v>15.167038299640936</v>
      </c>
      <c r="D2082" s="36">
        <v>0.87117527645013204</v>
      </c>
      <c r="F2082" s="36">
        <v>70.317840054682165</v>
      </c>
      <c r="G2082" s="36">
        <v>90.394088669950733</v>
      </c>
    </row>
    <row r="2083" spans="1:7" x14ac:dyDescent="0.25">
      <c r="A2083" s="36">
        <v>2059</v>
      </c>
      <c r="B2083" s="36">
        <v>78.768507787749854</v>
      </c>
      <c r="C2083" s="36">
        <v>19.580873230131843</v>
      </c>
      <c r="D2083" s="36">
        <v>1.1247003081543572</v>
      </c>
      <c r="F2083" s="36">
        <v>70.352016404647998</v>
      </c>
      <c r="G2083" s="36">
        <v>90.397350993377486</v>
      </c>
    </row>
    <row r="2084" spans="1:7" x14ac:dyDescent="0.25">
      <c r="A2084" s="36">
        <v>2060</v>
      </c>
      <c r="B2084" s="36">
        <v>78.539943925846302</v>
      </c>
      <c r="C2084" s="36">
        <v>-0.9267752015664712</v>
      </c>
      <c r="D2084" s="36">
        <v>-5.3232781936794565E-2</v>
      </c>
      <c r="F2084" s="36">
        <v>70.386192754613816</v>
      </c>
      <c r="G2084" s="36">
        <v>90.403489640130857</v>
      </c>
    </row>
    <row r="2085" spans="1:7" x14ac:dyDescent="0.25">
      <c r="A2085" s="36">
        <v>2061</v>
      </c>
      <c r="B2085" s="36">
        <v>79.736542967576696</v>
      </c>
      <c r="C2085" s="36">
        <v>14.26890662370397</v>
      </c>
      <c r="D2085" s="36">
        <v>0.81958774198128781</v>
      </c>
      <c r="F2085" s="36">
        <v>70.420369104579635</v>
      </c>
      <c r="G2085" s="36">
        <v>90.4121110176619</v>
      </c>
    </row>
    <row r="2086" spans="1:7" x14ac:dyDescent="0.25">
      <c r="A2086" s="36">
        <v>2062</v>
      </c>
      <c r="B2086" s="36">
        <v>79.736542967576696</v>
      </c>
      <c r="C2086" s="36">
        <v>16.204416442017404</v>
      </c>
      <c r="D2086" s="36">
        <v>0.93076094981060209</v>
      </c>
      <c r="F2086" s="36">
        <v>70.454545454545467</v>
      </c>
      <c r="G2086" s="36">
        <v>90.415913200723324</v>
      </c>
    </row>
    <row r="2087" spans="1:7" x14ac:dyDescent="0.25">
      <c r="A2087" s="36">
        <v>2063</v>
      </c>
      <c r="B2087" s="36">
        <v>79.62458048413994</v>
      </c>
      <c r="C2087" s="36">
        <v>10.557237697678246</v>
      </c>
      <c r="D2087" s="36">
        <v>0.60639422727918713</v>
      </c>
      <c r="F2087" s="36">
        <v>70.488721804511286</v>
      </c>
      <c r="G2087" s="36">
        <v>90.419161676646709</v>
      </c>
    </row>
    <row r="2088" spans="1:7" x14ac:dyDescent="0.25">
      <c r="A2088" s="36">
        <v>2064</v>
      </c>
      <c r="B2088" s="36">
        <v>79.736542967576696</v>
      </c>
      <c r="C2088" s="36">
        <v>10.851692326540956</v>
      </c>
      <c r="D2088" s="36">
        <v>0.62330732445964088</v>
      </c>
      <c r="F2088" s="36">
        <v>70.522898154477105</v>
      </c>
      <c r="G2088" s="36">
        <v>90.419161676646709</v>
      </c>
    </row>
    <row r="2089" spans="1:7" x14ac:dyDescent="0.25">
      <c r="A2089" s="36">
        <v>2065</v>
      </c>
      <c r="B2089" s="36">
        <v>79.635176536510187</v>
      </c>
      <c r="C2089" s="36">
        <v>9.8706535578818233</v>
      </c>
      <c r="D2089" s="36">
        <v>0.56695771264945971</v>
      </c>
      <c r="F2089" s="36">
        <v>70.557074504442937</v>
      </c>
      <c r="G2089" s="36">
        <v>90.430889759373258</v>
      </c>
    </row>
    <row r="2090" spans="1:7" x14ac:dyDescent="0.25">
      <c r="A2090" s="36">
        <v>2066</v>
      </c>
      <c r="B2090" s="36">
        <v>79.701219010625252</v>
      </c>
      <c r="C2090" s="36">
        <v>2.1701260186145106</v>
      </c>
      <c r="D2090" s="36">
        <v>0.12464926222563028</v>
      </c>
      <c r="F2090" s="36">
        <v>70.591250854408756</v>
      </c>
      <c r="G2090" s="36">
        <v>90.434782608695642</v>
      </c>
    </row>
    <row r="2091" spans="1:7" x14ac:dyDescent="0.25">
      <c r="A2091" s="36">
        <v>2067</v>
      </c>
      <c r="B2091" s="36">
        <v>79.736542967576696</v>
      </c>
      <c r="C2091" s="36">
        <v>5.6293106909598833</v>
      </c>
      <c r="D2091" s="36">
        <v>0.32334040440425077</v>
      </c>
      <c r="F2091" s="36">
        <v>70.625427204374574</v>
      </c>
      <c r="G2091" s="36">
        <v>90.4382470119522</v>
      </c>
    </row>
    <row r="2092" spans="1:7" x14ac:dyDescent="0.25">
      <c r="A2092" s="36">
        <v>2068</v>
      </c>
      <c r="B2092" s="36">
        <v>79.426313586387337</v>
      </c>
      <c r="C2092" s="36">
        <v>9.8221693761146014</v>
      </c>
      <c r="D2092" s="36">
        <v>0.56417284327548856</v>
      </c>
      <c r="F2092" s="36">
        <v>70.659603554340407</v>
      </c>
      <c r="G2092" s="36">
        <v>90.447957839262187</v>
      </c>
    </row>
    <row r="2093" spans="1:7" x14ac:dyDescent="0.25">
      <c r="A2093" s="36">
        <v>2069</v>
      </c>
      <c r="B2093" s="36">
        <v>79.706439847030026</v>
      </c>
      <c r="C2093" s="36">
        <v>13.792604130025438</v>
      </c>
      <c r="D2093" s="36">
        <v>0.79222953608725344</v>
      </c>
      <c r="F2093" s="36">
        <v>70.693779904306226</v>
      </c>
      <c r="G2093" s="36">
        <v>90.452261306532662</v>
      </c>
    </row>
    <row r="2094" spans="1:7" x14ac:dyDescent="0.25">
      <c r="A2094" s="36">
        <v>2070</v>
      </c>
      <c r="B2094" s="36">
        <v>79.736542967576696</v>
      </c>
      <c r="C2094" s="36">
        <v>12.586291678092607</v>
      </c>
      <c r="D2094" s="36">
        <v>0.72294049210674871</v>
      </c>
      <c r="F2094" s="36">
        <v>70.727956254272058</v>
      </c>
      <c r="G2094" s="36">
        <v>90.466926070038909</v>
      </c>
    </row>
    <row r="2095" spans="1:7" x14ac:dyDescent="0.25">
      <c r="A2095" s="36">
        <v>2071</v>
      </c>
      <c r="B2095" s="36">
        <v>79.736542967576696</v>
      </c>
      <c r="C2095" s="36">
        <v>13.388457032423304</v>
      </c>
      <c r="D2095" s="36">
        <v>0.76901584383407351</v>
      </c>
      <c r="F2095" s="36">
        <v>70.762132604237877</v>
      </c>
      <c r="G2095" s="36">
        <v>90.471092077087803</v>
      </c>
    </row>
    <row r="2096" spans="1:7" x14ac:dyDescent="0.25">
      <c r="A2096" s="36">
        <v>2072</v>
      </c>
      <c r="B2096" s="36">
        <v>78.842115401030739</v>
      </c>
      <c r="C2096" s="36">
        <v>19.125954265152146</v>
      </c>
      <c r="D2096" s="36">
        <v>1.0985703447924278</v>
      </c>
      <c r="F2096" s="36">
        <v>70.796308954203695</v>
      </c>
      <c r="G2096" s="36">
        <v>90.485074626865682</v>
      </c>
    </row>
    <row r="2097" spans="1:7" x14ac:dyDescent="0.25">
      <c r="A2097" s="36">
        <v>2073</v>
      </c>
      <c r="B2097" s="36">
        <v>78.728880616645839</v>
      </c>
      <c r="C2097" s="36">
        <v>9.5440404920961583</v>
      </c>
      <c r="D2097" s="36">
        <v>0.5481974759930528</v>
      </c>
      <c r="F2097" s="36">
        <v>70.830485304169528</v>
      </c>
      <c r="G2097" s="36">
        <v>90.51522248243559</v>
      </c>
    </row>
    <row r="2098" spans="1:7" x14ac:dyDescent="0.25">
      <c r="A2098" s="36">
        <v>2074</v>
      </c>
      <c r="B2098" s="36">
        <v>79.736542967576696</v>
      </c>
      <c r="C2098" s="36">
        <v>-3.7656691811689313</v>
      </c>
      <c r="D2098" s="36">
        <v>-0.21629522027397069</v>
      </c>
      <c r="F2098" s="36">
        <v>70.864661654135347</v>
      </c>
      <c r="G2098" s="36">
        <v>90.533333333333331</v>
      </c>
    </row>
    <row r="2099" spans="1:7" x14ac:dyDescent="0.25">
      <c r="A2099" s="36">
        <v>2075</v>
      </c>
      <c r="B2099" s="36">
        <v>79.655417608815313</v>
      </c>
      <c r="C2099" s="36">
        <v>10.58027262687493</v>
      </c>
      <c r="D2099" s="36">
        <v>0.60771732414322055</v>
      </c>
      <c r="F2099" s="36">
        <v>70.898838004101165</v>
      </c>
      <c r="G2099" s="36">
        <v>90.535972959922745</v>
      </c>
    </row>
    <row r="2100" spans="1:7" x14ac:dyDescent="0.25">
      <c r="A2100" s="36">
        <v>2076</v>
      </c>
      <c r="B2100" s="36">
        <v>79.726834253242174</v>
      </c>
      <c r="C2100" s="36">
        <v>13.903738995165469</v>
      </c>
      <c r="D2100" s="36">
        <v>0.79861298056394514</v>
      </c>
      <c r="F2100" s="36">
        <v>70.933014354066998</v>
      </c>
      <c r="G2100" s="36">
        <v>90.536277602523654</v>
      </c>
    </row>
    <row r="2101" spans="1:7" x14ac:dyDescent="0.25">
      <c r="A2101" s="36">
        <v>2077</v>
      </c>
      <c r="B2101" s="36">
        <v>78.531080229240899</v>
      </c>
      <c r="C2101" s="36">
        <v>17.622765924605261</v>
      </c>
      <c r="D2101" s="36">
        <v>1.0122291295689159</v>
      </c>
      <c r="F2101" s="36">
        <v>70.967190704032816</v>
      </c>
      <c r="G2101" s="36">
        <v>90.540540540540533</v>
      </c>
    </row>
    <row r="2102" spans="1:7" x14ac:dyDescent="0.25">
      <c r="A2102" s="36">
        <v>2078</v>
      </c>
      <c r="B2102" s="36">
        <v>79.623255484335942</v>
      </c>
      <c r="C2102" s="36">
        <v>8.5827245821092504</v>
      </c>
      <c r="D2102" s="36">
        <v>0.49298071995317516</v>
      </c>
      <c r="F2102" s="36">
        <v>71.001367053998635</v>
      </c>
      <c r="G2102" s="36">
        <v>90.540540540540547</v>
      </c>
    </row>
    <row r="2103" spans="1:7" x14ac:dyDescent="0.25">
      <c r="A2103" s="36">
        <v>2079</v>
      </c>
      <c r="B2103" s="36">
        <v>79.702108462778696</v>
      </c>
      <c r="C2103" s="36">
        <v>18.147353902812696</v>
      </c>
      <c r="D2103" s="36">
        <v>1.0423607919217497</v>
      </c>
      <c r="F2103" s="36">
        <v>71.035543403964468</v>
      </c>
      <c r="G2103" s="36">
        <v>90.547263681592057</v>
      </c>
    </row>
    <row r="2104" spans="1:7" x14ac:dyDescent="0.25">
      <c r="A2104" s="36">
        <v>2080</v>
      </c>
      <c r="B2104" s="36">
        <v>79.63249087699144</v>
      </c>
      <c r="C2104" s="36">
        <v>13.799712512839079</v>
      </c>
      <c r="D2104" s="36">
        <v>0.79263783250217934</v>
      </c>
      <c r="F2104" s="36">
        <v>71.069719753930286</v>
      </c>
      <c r="G2104" s="36">
        <v>90.566037735849051</v>
      </c>
    </row>
    <row r="2105" spans="1:7" x14ac:dyDescent="0.25">
      <c r="A2105" s="36">
        <v>2081</v>
      </c>
      <c r="B2105" s="36">
        <v>79.502000868653141</v>
      </c>
      <c r="C2105" s="36">
        <v>14.392993026340747</v>
      </c>
      <c r="D2105" s="36">
        <v>0.82671510620264377</v>
      </c>
      <c r="F2105" s="36">
        <v>71.103896103896119</v>
      </c>
      <c r="G2105" s="36">
        <v>90.5703422053232</v>
      </c>
    </row>
    <row r="2106" spans="1:7" x14ac:dyDescent="0.25">
      <c r="A2106" s="36">
        <v>2082</v>
      </c>
      <c r="B2106" s="36">
        <v>79.736542967576696</v>
      </c>
      <c r="C2106" s="36">
        <v>18.531855300821576</v>
      </c>
      <c r="D2106" s="36">
        <v>1.0644460603234109</v>
      </c>
      <c r="F2106" s="36">
        <v>71.138072453861938</v>
      </c>
      <c r="G2106" s="36">
        <v>90.579710144927546</v>
      </c>
    </row>
    <row r="2107" spans="1:7" x14ac:dyDescent="0.25">
      <c r="A2107" s="36">
        <v>2083</v>
      </c>
      <c r="B2107" s="36">
        <v>79.256402913214657</v>
      </c>
      <c r="C2107" s="36">
        <v>12.772582594031732</v>
      </c>
      <c r="D2107" s="36">
        <v>0.73364080399277176</v>
      </c>
      <c r="F2107" s="36">
        <v>71.172248803827756</v>
      </c>
      <c r="G2107" s="36">
        <v>90.582403965303584</v>
      </c>
    </row>
    <row r="2108" spans="1:7" x14ac:dyDescent="0.25">
      <c r="A2108" s="36">
        <v>2084</v>
      </c>
      <c r="B2108" s="36">
        <v>78.3238181077364</v>
      </c>
      <c r="C2108" s="36">
        <v>20.390834848561795</v>
      </c>
      <c r="D2108" s="36">
        <v>1.1712234673176338</v>
      </c>
      <c r="F2108" s="36">
        <v>71.206425153793589</v>
      </c>
      <c r="G2108" s="36">
        <v>90.582959641255613</v>
      </c>
    </row>
    <row r="2109" spans="1:7" x14ac:dyDescent="0.25">
      <c r="A2109" s="36">
        <v>2085</v>
      </c>
      <c r="B2109" s="36">
        <v>79.678962261809218</v>
      </c>
      <c r="C2109" s="36">
        <v>18.681693475895699</v>
      </c>
      <c r="D2109" s="36">
        <v>1.0730525734088348</v>
      </c>
      <c r="F2109" s="36">
        <v>71.240601503759407</v>
      </c>
      <c r="G2109" s="36">
        <v>90.588235294117638</v>
      </c>
    </row>
    <row r="2110" spans="1:7" x14ac:dyDescent="0.25">
      <c r="A2110" s="36">
        <v>2086</v>
      </c>
      <c r="B2110" s="36">
        <v>79.44993241865923</v>
      </c>
      <c r="C2110" s="36">
        <v>13.339862367807768</v>
      </c>
      <c r="D2110" s="36">
        <v>0.76622462846663797</v>
      </c>
      <c r="F2110" s="36">
        <v>71.274777853725226</v>
      </c>
      <c r="G2110" s="36">
        <v>90.588235294117652</v>
      </c>
    </row>
    <row r="2111" spans="1:7" x14ac:dyDescent="0.25">
      <c r="A2111" s="36">
        <v>2087</v>
      </c>
      <c r="B2111" s="36">
        <v>79.736542967576696</v>
      </c>
      <c r="C2111" s="36">
        <v>18.628984521279165</v>
      </c>
      <c r="D2111" s="36">
        <v>1.0700250384872314</v>
      </c>
      <c r="F2111" s="36">
        <v>71.308954203691059</v>
      </c>
      <c r="G2111" s="36">
        <v>90.594059405940584</v>
      </c>
    </row>
    <row r="2112" spans="1:7" x14ac:dyDescent="0.25">
      <c r="A2112" s="36">
        <v>2088</v>
      </c>
      <c r="B2112" s="36">
        <v>78.774790466746666</v>
      </c>
      <c r="C2112" s="36">
        <v>7.5567099260263149</v>
      </c>
      <c r="D2112" s="36">
        <v>0.43404775070788093</v>
      </c>
      <c r="F2112" s="36">
        <v>71.343130553656877</v>
      </c>
      <c r="G2112" s="36">
        <v>90.61976549413734</v>
      </c>
    </row>
    <row r="2113" spans="1:7" x14ac:dyDescent="0.25">
      <c r="A2113" s="36">
        <v>2089</v>
      </c>
      <c r="B2113" s="36">
        <v>79.736542967576696</v>
      </c>
      <c r="C2113" s="36">
        <v>14.403866098205498</v>
      </c>
      <c r="D2113" s="36">
        <v>0.82733964154042694</v>
      </c>
      <c r="F2113" s="36">
        <v>71.377306903622696</v>
      </c>
      <c r="G2113" s="36">
        <v>90.638502160345652</v>
      </c>
    </row>
    <row r="2114" spans="1:7" x14ac:dyDescent="0.25">
      <c r="A2114" s="36">
        <v>2090</v>
      </c>
      <c r="B2114" s="36">
        <v>79.736542967576696</v>
      </c>
      <c r="C2114" s="36">
        <v>15.650159881812712</v>
      </c>
      <c r="D2114" s="36">
        <v>0.89892516206342843</v>
      </c>
      <c r="F2114" s="36">
        <v>71.411483253588528</v>
      </c>
      <c r="G2114" s="36">
        <v>90.643274853801159</v>
      </c>
    </row>
    <row r="2115" spans="1:7" x14ac:dyDescent="0.25">
      <c r="A2115" s="36">
        <v>2091</v>
      </c>
      <c r="B2115" s="36">
        <v>79.736542967576696</v>
      </c>
      <c r="C2115" s="36">
        <v>5.9391327080989811</v>
      </c>
      <c r="D2115" s="36">
        <v>0.34113618470750751</v>
      </c>
      <c r="F2115" s="36">
        <v>71.445659603554347</v>
      </c>
      <c r="G2115" s="36">
        <v>90.644171779141104</v>
      </c>
    </row>
    <row r="2116" spans="1:7" x14ac:dyDescent="0.25">
      <c r="A2116" s="36">
        <v>2092</v>
      </c>
      <c r="B2116" s="36">
        <v>79.360084842088483</v>
      </c>
      <c r="C2116" s="36">
        <v>19.693542918163885</v>
      </c>
      <c r="D2116" s="36">
        <v>1.1311719108944378</v>
      </c>
      <c r="F2116" s="36">
        <v>71.479835953520166</v>
      </c>
      <c r="G2116" s="36">
        <v>90.662650602409641</v>
      </c>
    </row>
    <row r="2117" spans="1:7" x14ac:dyDescent="0.25">
      <c r="A2117" s="36">
        <v>2093</v>
      </c>
      <c r="B2117" s="36">
        <v>79.690958242177445</v>
      </c>
      <c r="C2117" s="36">
        <v>17.245584427406811</v>
      </c>
      <c r="D2117" s="36">
        <v>0.99056430690531694</v>
      </c>
      <c r="F2117" s="36">
        <v>71.514012303485998</v>
      </c>
      <c r="G2117" s="36">
        <v>90.679304897314381</v>
      </c>
    </row>
    <row r="2118" spans="1:7" x14ac:dyDescent="0.25">
      <c r="A2118" s="36">
        <v>2094</v>
      </c>
      <c r="B2118" s="36">
        <v>79.691150380113797</v>
      </c>
      <c r="C2118" s="36">
        <v>18.470614325768565</v>
      </c>
      <c r="D2118" s="36">
        <v>1.060928457063113</v>
      </c>
      <c r="F2118" s="36">
        <v>71.548188653451817</v>
      </c>
      <c r="G2118" s="36">
        <v>90.686274509803923</v>
      </c>
    </row>
    <row r="2119" spans="1:7" x14ac:dyDescent="0.25">
      <c r="A2119" s="36">
        <v>2095</v>
      </c>
      <c r="B2119" s="36">
        <v>79.703533338839307</v>
      </c>
      <c r="C2119" s="36">
        <v>14.239939070312786</v>
      </c>
      <c r="D2119" s="36">
        <v>0.81792388277324157</v>
      </c>
      <c r="F2119" s="36">
        <v>71.58236500341765</v>
      </c>
      <c r="G2119" s="36">
        <v>90.690032858707553</v>
      </c>
    </row>
    <row r="2120" spans="1:7" x14ac:dyDescent="0.25">
      <c r="A2120" s="36">
        <v>2096</v>
      </c>
      <c r="B2120" s="36">
        <v>78.978043028556343</v>
      </c>
      <c r="C2120" s="36">
        <v>18.879099828586519</v>
      </c>
      <c r="D2120" s="36">
        <v>1.0843913417616851</v>
      </c>
      <c r="F2120" s="36">
        <v>71.616541353383468</v>
      </c>
      <c r="G2120" s="36">
        <v>90.690505548705303</v>
      </c>
    </row>
    <row r="2121" spans="1:7" x14ac:dyDescent="0.25">
      <c r="A2121" s="36">
        <v>2097</v>
      </c>
      <c r="B2121" s="36">
        <v>79.507502909852874</v>
      </c>
      <c r="C2121" s="36">
        <v>9.7390724326128719</v>
      </c>
      <c r="D2121" s="36">
        <v>0.55939986114825324</v>
      </c>
      <c r="F2121" s="36">
        <v>71.650717703349287</v>
      </c>
      <c r="G2121" s="36">
        <v>90.692124105011942</v>
      </c>
    </row>
    <row r="2122" spans="1:7" x14ac:dyDescent="0.25">
      <c r="A2122" s="36">
        <v>2098</v>
      </c>
      <c r="B2122" s="36">
        <v>79.031797519686407</v>
      </c>
      <c r="C2122" s="36">
        <v>16.990929753040874</v>
      </c>
      <c r="D2122" s="36">
        <v>0.97593726819431714</v>
      </c>
      <c r="F2122" s="36">
        <v>71.684894053315119</v>
      </c>
      <c r="G2122" s="36">
        <v>90.693069306930695</v>
      </c>
    </row>
    <row r="2123" spans="1:7" x14ac:dyDescent="0.25">
      <c r="A2123" s="36">
        <v>2099</v>
      </c>
      <c r="B2123" s="36">
        <v>79.736542967576696</v>
      </c>
      <c r="C2123" s="36">
        <v>5.1670972893826246</v>
      </c>
      <c r="D2123" s="36">
        <v>0.29679145793606937</v>
      </c>
      <c r="F2123" s="36">
        <v>71.719070403280938</v>
      </c>
      <c r="G2123" s="36">
        <v>90.694239290989671</v>
      </c>
    </row>
    <row r="2124" spans="1:7" x14ac:dyDescent="0.25">
      <c r="A2124" s="36">
        <v>2100</v>
      </c>
      <c r="B2124" s="36">
        <v>78.482963019097241</v>
      </c>
      <c r="C2124" s="36">
        <v>14.575770771902</v>
      </c>
      <c r="D2124" s="36">
        <v>0.83721362607662775</v>
      </c>
      <c r="F2124" s="36">
        <v>71.753246753246756</v>
      </c>
      <c r="G2124" s="36">
        <v>90.694789081885872</v>
      </c>
    </row>
    <row r="2125" spans="1:7" x14ac:dyDescent="0.25">
      <c r="A2125" s="36">
        <v>2101</v>
      </c>
      <c r="B2125" s="36">
        <v>79.720798243343395</v>
      </c>
      <c r="C2125" s="36">
        <v>11.090012567467411</v>
      </c>
      <c r="D2125" s="36">
        <v>0.6369961342108289</v>
      </c>
      <c r="F2125" s="36">
        <v>71.787423103212589</v>
      </c>
      <c r="G2125" s="36">
        <v>90.697674418604649</v>
      </c>
    </row>
    <row r="2126" spans="1:7" x14ac:dyDescent="0.25">
      <c r="A2126" s="36">
        <v>2102</v>
      </c>
      <c r="B2126" s="36">
        <v>79.263439666114422</v>
      </c>
      <c r="C2126" s="36">
        <v>-6.6198519399145823</v>
      </c>
      <c r="D2126" s="36">
        <v>-0.38023582652590504</v>
      </c>
      <c r="F2126" s="36">
        <v>71.821599453178408</v>
      </c>
      <c r="G2126" s="36">
        <v>90.73319755600815</v>
      </c>
    </row>
    <row r="2127" spans="1:7" x14ac:dyDescent="0.25">
      <c r="A2127" s="36">
        <v>2103</v>
      </c>
      <c r="B2127" s="36">
        <v>79.736542967576696</v>
      </c>
      <c r="C2127" s="36">
        <v>9.5764341316599371</v>
      </c>
      <c r="D2127" s="36">
        <v>0.55005812520779562</v>
      </c>
      <c r="F2127" s="36">
        <v>71.855775803144226</v>
      </c>
      <c r="G2127" s="36">
        <v>90.735206216377762</v>
      </c>
    </row>
    <row r="2128" spans="1:7" x14ac:dyDescent="0.25">
      <c r="A2128" s="36">
        <v>2104</v>
      </c>
      <c r="B2128" s="36">
        <v>79.736542967576696</v>
      </c>
      <c r="C2128" s="36">
        <v>3.7221036489646622</v>
      </c>
      <c r="D2128" s="36">
        <v>0.21379287183837334</v>
      </c>
      <c r="F2128" s="36">
        <v>71.889952153110059</v>
      </c>
      <c r="G2128" s="36">
        <v>90.765171503957788</v>
      </c>
    </row>
    <row r="2129" spans="1:7" x14ac:dyDescent="0.25">
      <c r="A2129" s="36">
        <v>2105</v>
      </c>
      <c r="B2129" s="36">
        <v>79.736542967576696</v>
      </c>
      <c r="C2129" s="36">
        <v>7.7422105734997899</v>
      </c>
      <c r="D2129" s="36">
        <v>0.44470267058424262</v>
      </c>
      <c r="F2129" s="36">
        <v>71.924128503075877</v>
      </c>
      <c r="G2129" s="36">
        <v>90.773067331670831</v>
      </c>
    </row>
    <row r="2130" spans="1:7" x14ac:dyDescent="0.25">
      <c r="A2130" s="36">
        <v>2106</v>
      </c>
      <c r="B2130" s="36">
        <v>79.736542967576696</v>
      </c>
      <c r="C2130" s="36">
        <v>11.32490954638979</v>
      </c>
      <c r="D2130" s="36">
        <v>0.65048831617194713</v>
      </c>
      <c r="F2130" s="36">
        <v>71.95830485304171</v>
      </c>
      <c r="G2130" s="36">
        <v>90.782122905027933</v>
      </c>
    </row>
    <row r="2131" spans="1:7" x14ac:dyDescent="0.25">
      <c r="A2131" s="36">
        <v>2107</v>
      </c>
      <c r="B2131" s="36">
        <v>79.576284167344951</v>
      </c>
      <c r="C2131" s="36">
        <v>14.757049165988391</v>
      </c>
      <c r="D2131" s="36">
        <v>0.84762602512004459</v>
      </c>
      <c r="F2131" s="36">
        <v>71.992481203007529</v>
      </c>
      <c r="G2131" s="36">
        <v>90.785799760670116</v>
      </c>
    </row>
    <row r="2132" spans="1:7" x14ac:dyDescent="0.25">
      <c r="A2132" s="36">
        <v>2108</v>
      </c>
      <c r="B2132" s="36">
        <v>79.697310212110125</v>
      </c>
      <c r="C2132" s="36">
        <v>7.6573409506805632</v>
      </c>
      <c r="D2132" s="36">
        <v>0.4398278680248327</v>
      </c>
      <c r="F2132" s="36">
        <v>72.026657552973347</v>
      </c>
      <c r="G2132" s="36">
        <v>90.810810810810807</v>
      </c>
    </row>
    <row r="2133" spans="1:7" x14ac:dyDescent="0.25">
      <c r="A2133" s="36">
        <v>2109</v>
      </c>
      <c r="B2133" s="36">
        <v>79.488301999438136</v>
      </c>
      <c r="C2133" s="36">
        <v>18.268108256972127</v>
      </c>
      <c r="D2133" s="36">
        <v>1.0492967675413198</v>
      </c>
      <c r="F2133" s="36">
        <v>72.06083390293918</v>
      </c>
      <c r="G2133" s="36">
        <v>90.813093980992605</v>
      </c>
    </row>
    <row r="2134" spans="1:7" x14ac:dyDescent="0.25">
      <c r="A2134" s="36">
        <v>2110</v>
      </c>
      <c r="B2134" s="36">
        <v>78.980796204378549</v>
      </c>
      <c r="C2134" s="36">
        <v>7.3186388238700459</v>
      </c>
      <c r="D2134" s="36">
        <v>0.42037325116892449</v>
      </c>
      <c r="F2134" s="36">
        <v>72.095010252904999</v>
      </c>
      <c r="G2134" s="36">
        <v>90.816326530612244</v>
      </c>
    </row>
    <row r="2135" spans="1:7" x14ac:dyDescent="0.25">
      <c r="A2135" s="36">
        <v>2111</v>
      </c>
      <c r="B2135" s="36">
        <v>79.290353494389095</v>
      </c>
      <c r="C2135" s="36">
        <v>12.855240375342717</v>
      </c>
      <c r="D2135" s="36">
        <v>0.73838856120559937</v>
      </c>
      <c r="F2135" s="36">
        <v>72.129186602870817</v>
      </c>
      <c r="G2135" s="36">
        <v>90.825688073394502</v>
      </c>
    </row>
    <row r="2136" spans="1:7" x14ac:dyDescent="0.25">
      <c r="A2136" s="36">
        <v>2112</v>
      </c>
      <c r="B2136" s="36">
        <v>79.457045381187115</v>
      </c>
      <c r="C2136" s="36">
        <v>14.465606552514544</v>
      </c>
      <c r="D2136" s="36">
        <v>0.8308859342501983</v>
      </c>
      <c r="F2136" s="36">
        <v>72.16336295283665</v>
      </c>
      <c r="G2136" s="36">
        <v>90.832455216016868</v>
      </c>
    </row>
    <row r="2137" spans="1:7" x14ac:dyDescent="0.25">
      <c r="A2137" s="36">
        <v>2113</v>
      </c>
      <c r="B2137" s="36">
        <v>79.643603236180155</v>
      </c>
      <c r="C2137" s="36">
        <v>17.023063430486516</v>
      </c>
      <c r="D2137" s="36">
        <v>0.9777829855175687</v>
      </c>
      <c r="F2137" s="36">
        <v>72.197539302802468</v>
      </c>
      <c r="G2137" s="36">
        <v>90.837282780410746</v>
      </c>
    </row>
    <row r="2138" spans="1:7" x14ac:dyDescent="0.25">
      <c r="A2138" s="36">
        <v>2114</v>
      </c>
      <c r="B2138" s="36">
        <v>79.344928735737653</v>
      </c>
      <c r="C2138" s="36">
        <v>18.361493282610965</v>
      </c>
      <c r="D2138" s="36">
        <v>1.0546606839447712</v>
      </c>
      <c r="F2138" s="36">
        <v>72.231715652768287</v>
      </c>
      <c r="G2138" s="36">
        <v>90.841715193223919</v>
      </c>
    </row>
    <row r="2139" spans="1:7" x14ac:dyDescent="0.25">
      <c r="A2139" s="36">
        <v>2115</v>
      </c>
      <c r="B2139" s="36">
        <v>79.736542967576696</v>
      </c>
      <c r="C2139" s="36">
        <v>8.1976435040869262</v>
      </c>
      <c r="D2139" s="36">
        <v>0.4708621554731372</v>
      </c>
      <c r="F2139" s="36">
        <v>72.26589200273412</v>
      </c>
      <c r="G2139" s="36">
        <v>90.851063829787222</v>
      </c>
    </row>
    <row r="2140" spans="1:7" x14ac:dyDescent="0.25">
      <c r="A2140" s="36">
        <v>2116</v>
      </c>
      <c r="B2140" s="36">
        <v>79.692831587056858</v>
      </c>
      <c r="C2140" s="36">
        <v>16.999944740184219</v>
      </c>
      <c r="D2140" s="36">
        <v>0.97645507752278604</v>
      </c>
      <c r="F2140" s="36">
        <v>72.300068352699938</v>
      </c>
      <c r="G2140" s="36">
        <v>90.853189853958483</v>
      </c>
    </row>
    <row r="2141" spans="1:7" x14ac:dyDescent="0.25">
      <c r="A2141" s="36">
        <v>2117</v>
      </c>
      <c r="B2141" s="36">
        <v>79.423706616797503</v>
      </c>
      <c r="C2141" s="36">
        <v>13.105029015386407</v>
      </c>
      <c r="D2141" s="36">
        <v>0.75273610113033962</v>
      </c>
      <c r="F2141" s="36">
        <v>72.334244702665771</v>
      </c>
      <c r="G2141" s="36">
        <v>90.856031128404666</v>
      </c>
    </row>
    <row r="2142" spans="1:7" x14ac:dyDescent="0.25">
      <c r="A2142" s="36">
        <v>2118</v>
      </c>
      <c r="B2142" s="36">
        <v>79.366579978829137</v>
      </c>
      <c r="C2142" s="36">
        <v>12.527107728812055</v>
      </c>
      <c r="D2142" s="36">
        <v>0.71954104177522837</v>
      </c>
      <c r="F2142" s="36">
        <v>72.368421052631589</v>
      </c>
      <c r="G2142" s="36">
        <v>90.860215053763426</v>
      </c>
    </row>
    <row r="2143" spans="1:7" x14ac:dyDescent="0.25">
      <c r="A2143" s="36">
        <v>2119</v>
      </c>
      <c r="B2143" s="36">
        <v>79.736542967576696</v>
      </c>
      <c r="C2143" s="36">
        <v>9.9186294462164142</v>
      </c>
      <c r="D2143" s="36">
        <v>0.56971338629893009</v>
      </c>
      <c r="F2143" s="36">
        <v>72.402597402597408</v>
      </c>
      <c r="G2143" s="36">
        <v>90.863369656328572</v>
      </c>
    </row>
    <row r="2144" spans="1:7" x14ac:dyDescent="0.25">
      <c r="A2144" s="36">
        <v>2120</v>
      </c>
      <c r="B2144" s="36">
        <v>79.59891496277703</v>
      </c>
      <c r="C2144" s="36">
        <v>12.193741624695974</v>
      </c>
      <c r="D2144" s="36">
        <v>0.700392919236413</v>
      </c>
      <c r="F2144" s="36">
        <v>72.436773752563241</v>
      </c>
      <c r="G2144" s="36">
        <v>90.909090909090892</v>
      </c>
    </row>
    <row r="2145" spans="1:7" x14ac:dyDescent="0.25">
      <c r="A2145" s="36">
        <v>2121</v>
      </c>
      <c r="B2145" s="36">
        <v>79.654018895733216</v>
      </c>
      <c r="C2145" s="36">
        <v>16.837209174442222</v>
      </c>
      <c r="D2145" s="36">
        <v>0.9671077548172774</v>
      </c>
      <c r="F2145" s="36">
        <v>72.470950102529059</v>
      </c>
      <c r="G2145" s="36">
        <v>90.909090909090907</v>
      </c>
    </row>
    <row r="2146" spans="1:7" x14ac:dyDescent="0.25">
      <c r="A2146" s="36">
        <v>2122</v>
      </c>
      <c r="B2146" s="36">
        <v>79.26878152399118</v>
      </c>
      <c r="C2146" s="36">
        <v>16.92169466648501</v>
      </c>
      <c r="D2146" s="36">
        <v>0.97196049339631452</v>
      </c>
      <c r="F2146" s="36">
        <v>72.505126452494878</v>
      </c>
      <c r="G2146" s="36">
        <v>90.909090909090907</v>
      </c>
    </row>
    <row r="2147" spans="1:7" x14ac:dyDescent="0.25">
      <c r="A2147" s="36">
        <v>2123</v>
      </c>
      <c r="B2147" s="36">
        <v>77.941644404981105</v>
      </c>
      <c r="C2147" s="36">
        <v>3.8101804125371501</v>
      </c>
      <c r="D2147" s="36">
        <v>0.2188518884596943</v>
      </c>
      <c r="F2147" s="36">
        <v>72.53930280246071</v>
      </c>
      <c r="G2147" s="36">
        <v>90.909090909090921</v>
      </c>
    </row>
    <row r="2148" spans="1:7" x14ac:dyDescent="0.25">
      <c r="A2148" s="36">
        <v>2124</v>
      </c>
      <c r="B2148" s="36">
        <v>78.919353378102286</v>
      </c>
      <c r="C2148" s="36">
        <v>16.31874185999294</v>
      </c>
      <c r="D2148" s="36">
        <v>0.93732765556043007</v>
      </c>
      <c r="F2148" s="36">
        <v>72.573479152426529</v>
      </c>
      <c r="G2148" s="36">
        <v>90.938303341902312</v>
      </c>
    </row>
    <row r="2149" spans="1:7" x14ac:dyDescent="0.25">
      <c r="A2149" s="36">
        <v>2125</v>
      </c>
      <c r="B2149" s="36">
        <v>79.736542967576696</v>
      </c>
      <c r="C2149" s="36">
        <v>4.8730666420329101</v>
      </c>
      <c r="D2149" s="36">
        <v>0.27990271371131437</v>
      </c>
      <c r="F2149" s="36">
        <v>72.607655502392348</v>
      </c>
      <c r="G2149" s="36">
        <v>90.940170940170944</v>
      </c>
    </row>
    <row r="2150" spans="1:7" x14ac:dyDescent="0.25">
      <c r="A2150" s="36">
        <v>2126</v>
      </c>
      <c r="B2150" s="36">
        <v>79.736542967576696</v>
      </c>
      <c r="C2150" s="36">
        <v>17.296097981978193</v>
      </c>
      <c r="D2150" s="36">
        <v>0.99346574085694372</v>
      </c>
      <c r="F2150" s="36">
        <v>72.64183185235818</v>
      </c>
      <c r="G2150" s="36">
        <v>90.944881889763778</v>
      </c>
    </row>
    <row r="2151" spans="1:7" x14ac:dyDescent="0.25">
      <c r="A2151" s="36">
        <v>2127</v>
      </c>
      <c r="B2151" s="36">
        <v>79.616883063403662</v>
      </c>
      <c r="C2151" s="36">
        <v>1.8457019706099373</v>
      </c>
      <c r="D2151" s="36">
        <v>0.10601475995011707</v>
      </c>
      <c r="F2151" s="36">
        <v>72.676008202323999</v>
      </c>
      <c r="G2151" s="36">
        <v>90.948651000870314</v>
      </c>
    </row>
    <row r="2152" spans="1:7" x14ac:dyDescent="0.25">
      <c r="A2152" s="36">
        <v>2128</v>
      </c>
      <c r="B2152" s="36">
        <v>79.537109793954968</v>
      </c>
      <c r="C2152" s="36">
        <v>17.512890206045014</v>
      </c>
      <c r="D2152" s="36">
        <v>1.0059180088609168</v>
      </c>
      <c r="F2152" s="36">
        <v>72.710184552289817</v>
      </c>
      <c r="G2152" s="36">
        <v>90.955004591368208</v>
      </c>
    </row>
    <row r="2153" spans="1:7" x14ac:dyDescent="0.25">
      <c r="A2153" s="36">
        <v>2129</v>
      </c>
      <c r="B2153" s="36">
        <v>78.225049441180403</v>
      </c>
      <c r="C2153" s="36">
        <v>14.422009382349003</v>
      </c>
      <c r="D2153" s="36">
        <v>0.82838176857058066</v>
      </c>
      <c r="F2153" s="36">
        <v>72.74436090225565</v>
      </c>
      <c r="G2153" s="36">
        <v>90.965948575399594</v>
      </c>
    </row>
    <row r="2154" spans="1:7" x14ac:dyDescent="0.25">
      <c r="A2154" s="36">
        <v>2130</v>
      </c>
      <c r="B2154" s="36">
        <v>79.736542967576696</v>
      </c>
      <c r="C2154" s="36">
        <v>11.679386235963136</v>
      </c>
      <c r="D2154" s="36">
        <v>0.67084900373225331</v>
      </c>
      <c r="F2154" s="36">
        <v>72.778537252221469</v>
      </c>
      <c r="G2154" s="36">
        <v>90.993788819875775</v>
      </c>
    </row>
    <row r="2155" spans="1:7" x14ac:dyDescent="0.25">
      <c r="A2155" s="36">
        <v>2131</v>
      </c>
      <c r="B2155" s="36">
        <v>79.65286471291023</v>
      </c>
      <c r="C2155" s="36">
        <v>12.057893664514808</v>
      </c>
      <c r="D2155" s="36">
        <v>0.69258998619649215</v>
      </c>
      <c r="F2155" s="36">
        <v>72.812713602187301</v>
      </c>
      <c r="G2155" s="36">
        <v>90.997566909975674</v>
      </c>
    </row>
    <row r="2156" spans="1:7" x14ac:dyDescent="0.25">
      <c r="A2156" s="36">
        <v>2132</v>
      </c>
      <c r="B2156" s="36">
        <v>79.615723193573217</v>
      </c>
      <c r="C2156" s="36">
        <v>13.019131578211017</v>
      </c>
      <c r="D2156" s="36">
        <v>0.7478022622292142</v>
      </c>
      <c r="F2156" s="36">
        <v>72.84688995215312</v>
      </c>
      <c r="G2156" s="36">
        <v>91.013541239228559</v>
      </c>
    </row>
    <row r="2157" spans="1:7" x14ac:dyDescent="0.25">
      <c r="A2157" s="36">
        <v>2133</v>
      </c>
      <c r="B2157" s="36">
        <v>79.736542967576696</v>
      </c>
      <c r="C2157" s="36">
        <v>11.658805869632602</v>
      </c>
      <c r="D2157" s="36">
        <v>0.6696668938190824</v>
      </c>
      <c r="F2157" s="36">
        <v>72.881066302118938</v>
      </c>
      <c r="G2157" s="36">
        <v>91.015274034141953</v>
      </c>
    </row>
    <row r="2158" spans="1:7" x14ac:dyDescent="0.25">
      <c r="A2158" s="36">
        <v>2134</v>
      </c>
      <c r="B2158" s="36">
        <v>79.736542967576696</v>
      </c>
      <c r="C2158" s="36">
        <v>15.496823467378618</v>
      </c>
      <c r="D2158" s="36">
        <v>0.89011771458453237</v>
      </c>
      <c r="F2158" s="36">
        <v>72.915242652084771</v>
      </c>
      <c r="G2158" s="36">
        <v>91.025641025641022</v>
      </c>
    </row>
    <row r="2159" spans="1:7" x14ac:dyDescent="0.25">
      <c r="A2159" s="36">
        <v>2135</v>
      </c>
      <c r="B2159" s="36">
        <v>79.736542967576696</v>
      </c>
      <c r="C2159" s="36">
        <v>13.501891196124376</v>
      </c>
      <c r="D2159" s="36">
        <v>0.7755313570785749</v>
      </c>
      <c r="F2159" s="36">
        <v>72.94941900205059</v>
      </c>
      <c r="G2159" s="36">
        <v>91.054502369668256</v>
      </c>
    </row>
    <row r="2160" spans="1:7" x14ac:dyDescent="0.25">
      <c r="A2160" s="36">
        <v>2136</v>
      </c>
      <c r="B2160" s="36">
        <v>79.736542967576696</v>
      </c>
      <c r="C2160" s="36">
        <v>12.479913666967406</v>
      </c>
      <c r="D2160" s="36">
        <v>0.71683027523913478</v>
      </c>
      <c r="F2160" s="36">
        <v>72.983595352016408</v>
      </c>
      <c r="G2160" s="36">
        <v>91.061452513966486</v>
      </c>
    </row>
    <row r="2161" spans="1:7" x14ac:dyDescent="0.25">
      <c r="A2161" s="36">
        <v>2137</v>
      </c>
      <c r="B2161" s="36">
        <v>79.479952657597394</v>
      </c>
      <c r="C2161" s="36">
        <v>-36.335732623090138</v>
      </c>
      <c r="D2161" s="36">
        <v>-2.087077996874843</v>
      </c>
      <c r="F2161" s="36">
        <v>73.017771701982241</v>
      </c>
      <c r="G2161" s="36">
        <v>91.075514874141874</v>
      </c>
    </row>
    <row r="2162" spans="1:7" x14ac:dyDescent="0.25">
      <c r="A2162" s="36">
        <v>2138</v>
      </c>
      <c r="B2162" s="36">
        <v>79.466886845496603</v>
      </c>
      <c r="C2162" s="36">
        <v>-29.781352254301638</v>
      </c>
      <c r="D2162" s="36">
        <v>-1.710602773635391</v>
      </c>
      <c r="F2162" s="36">
        <v>73.05194805194806</v>
      </c>
      <c r="G2162" s="36">
        <v>91.078838174273855</v>
      </c>
    </row>
    <row r="2163" spans="1:7" x14ac:dyDescent="0.25">
      <c r="A2163" s="36">
        <v>2139</v>
      </c>
      <c r="B2163" s="36">
        <v>79.571494823889751</v>
      </c>
      <c r="C2163" s="36">
        <v>-19.313707498433253</v>
      </c>
      <c r="D2163" s="36">
        <v>-1.109354650315804</v>
      </c>
      <c r="F2163" s="36">
        <v>73.086124401913878</v>
      </c>
      <c r="G2163" s="36">
        <v>91.093117408906892</v>
      </c>
    </row>
    <row r="2164" spans="1:7" x14ac:dyDescent="0.25">
      <c r="A2164" s="36">
        <v>2140</v>
      </c>
      <c r="B2164" s="36">
        <v>79.365504505024631</v>
      </c>
      <c r="C2164" s="36">
        <v>-16.189828829348961</v>
      </c>
      <c r="D2164" s="36">
        <v>-0.92992305600113767</v>
      </c>
      <c r="F2164" s="36">
        <v>73.120300751879711</v>
      </c>
      <c r="G2164" s="36">
        <v>91.097308488612839</v>
      </c>
    </row>
    <row r="2165" spans="1:7" x14ac:dyDescent="0.25">
      <c r="A2165" s="36">
        <v>2141</v>
      </c>
      <c r="B2165" s="36">
        <v>79.467644306513691</v>
      </c>
      <c r="C2165" s="36">
        <v>-0.20407841504082569</v>
      </c>
      <c r="D2165" s="36">
        <v>-1.1722003078538086E-2</v>
      </c>
      <c r="F2165" s="36">
        <v>73.154477101845529</v>
      </c>
      <c r="G2165" s="36">
        <v>91.111111111111114</v>
      </c>
    </row>
    <row r="2166" spans="1:7" x14ac:dyDescent="0.25">
      <c r="A2166" s="36">
        <v>2142</v>
      </c>
      <c r="B2166" s="36">
        <v>79.640815044238266</v>
      </c>
      <c r="C2166" s="36">
        <v>-46.729422639174977</v>
      </c>
      <c r="D2166" s="36">
        <v>-2.684078254552972</v>
      </c>
      <c r="F2166" s="36">
        <v>73.188653451811362</v>
      </c>
      <c r="G2166" s="36">
        <v>91.119508738781292</v>
      </c>
    </row>
    <row r="2167" spans="1:7" x14ac:dyDescent="0.25">
      <c r="A2167" s="36">
        <v>2143</v>
      </c>
      <c r="B2167" s="36">
        <v>79.588599813326397</v>
      </c>
      <c r="C2167" s="36">
        <v>-28.687698912425496</v>
      </c>
      <c r="D2167" s="36">
        <v>-1.6477847248095954</v>
      </c>
      <c r="F2167" s="36">
        <v>73.222829801777181</v>
      </c>
      <c r="G2167" s="36">
        <v>91.122715404699747</v>
      </c>
    </row>
    <row r="2168" spans="1:7" x14ac:dyDescent="0.25">
      <c r="A2168" s="36">
        <v>2144</v>
      </c>
      <c r="B2168" s="36">
        <v>78.88506828104012</v>
      </c>
      <c r="C2168" s="36">
        <v>2.9706018220526573</v>
      </c>
      <c r="D2168" s="36">
        <v>0.17062756831116169</v>
      </c>
      <c r="F2168" s="36">
        <v>73.257006151742999</v>
      </c>
      <c r="G2168" s="36">
        <v>91.136801541425825</v>
      </c>
    </row>
    <row r="2169" spans="1:7" x14ac:dyDescent="0.25">
      <c r="A2169" s="36">
        <v>2145</v>
      </c>
      <c r="B2169" s="36">
        <v>79.219829745011296</v>
      </c>
      <c r="C2169" s="36">
        <v>-17.020517030234664</v>
      </c>
      <c r="D2169" s="36">
        <v>-0.97763672354476072</v>
      </c>
      <c r="F2169" s="36">
        <v>73.291182501708832</v>
      </c>
      <c r="G2169" s="36">
        <v>91.142020497803827</v>
      </c>
    </row>
    <row r="2170" spans="1:7" x14ac:dyDescent="0.25">
      <c r="A2170" s="36">
        <v>2146</v>
      </c>
      <c r="B2170" s="36">
        <v>79.644496887443594</v>
      </c>
      <c r="C2170" s="36">
        <v>-15.139377433518675</v>
      </c>
      <c r="D2170" s="36">
        <v>-0.86958647168714265</v>
      </c>
      <c r="F2170" s="36">
        <v>73.32535885167465</v>
      </c>
      <c r="G2170" s="36">
        <v>91.14391143911439</v>
      </c>
    </row>
    <row r="2171" spans="1:7" x14ac:dyDescent="0.25">
      <c r="A2171" s="36">
        <v>2147</v>
      </c>
      <c r="B2171" s="36">
        <v>79.720534953640509</v>
      </c>
      <c r="C2171" s="36">
        <v>-31.439230148309043</v>
      </c>
      <c r="D2171" s="36">
        <v>-1.8058291589123807</v>
      </c>
      <c r="F2171" s="36">
        <v>73.359535201640469</v>
      </c>
      <c r="G2171" s="36">
        <v>91.153647180548361</v>
      </c>
    </row>
    <row r="2172" spans="1:7" x14ac:dyDescent="0.25">
      <c r="A2172" s="36">
        <v>2148</v>
      </c>
      <c r="B2172" s="36">
        <v>79.001623871080866</v>
      </c>
      <c r="C2172" s="36">
        <v>2.958603401646414</v>
      </c>
      <c r="D2172" s="36">
        <v>0.16993839439283503</v>
      </c>
      <c r="F2172" s="36">
        <v>73.393711551606302</v>
      </c>
      <c r="G2172" s="36">
        <v>91.172214182344419</v>
      </c>
    </row>
    <row r="2173" spans="1:7" x14ac:dyDescent="0.25">
      <c r="A2173" s="36">
        <v>2149</v>
      </c>
      <c r="B2173" s="36">
        <v>78.662672032690452</v>
      </c>
      <c r="C2173" s="36">
        <v>-50.262074125366084</v>
      </c>
      <c r="D2173" s="36">
        <v>-2.8869892365313956</v>
      </c>
      <c r="F2173" s="36">
        <v>73.42788790157212</v>
      </c>
      <c r="G2173" s="36">
        <v>91.17647058823529</v>
      </c>
    </row>
    <row r="2174" spans="1:7" x14ac:dyDescent="0.25">
      <c r="A2174" s="36">
        <v>2150</v>
      </c>
      <c r="B2174" s="36">
        <v>79.567820282657379</v>
      </c>
      <c r="C2174" s="36">
        <v>-8.9938903215678749</v>
      </c>
      <c r="D2174" s="36">
        <v>-0.51659755401550955</v>
      </c>
      <c r="F2174" s="36">
        <v>73.462064251537939</v>
      </c>
      <c r="G2174" s="36">
        <v>91.17647058823529</v>
      </c>
    </row>
    <row r="2175" spans="1:7" x14ac:dyDescent="0.25">
      <c r="A2175" s="36">
        <v>2151</v>
      </c>
      <c r="B2175" s="36">
        <v>79.672140435728991</v>
      </c>
      <c r="C2175" s="36">
        <v>-10.974079493900732</v>
      </c>
      <c r="D2175" s="36">
        <v>-0.63033708678055</v>
      </c>
      <c r="F2175" s="36">
        <v>73.496240601503771</v>
      </c>
      <c r="G2175" s="36">
        <v>91.191709844559583</v>
      </c>
    </row>
    <row r="2176" spans="1:7" x14ac:dyDescent="0.25">
      <c r="A2176" s="36">
        <v>2152</v>
      </c>
      <c r="B2176" s="36">
        <v>79.630766256705499</v>
      </c>
      <c r="C2176" s="36">
        <v>-53.057339683278926</v>
      </c>
      <c r="D2176" s="36">
        <v>-3.0475457141413917</v>
      </c>
      <c r="F2176" s="36">
        <v>73.53041695146959</v>
      </c>
      <c r="G2176" s="36">
        <v>91.197183098591552</v>
      </c>
    </row>
    <row r="2177" spans="1:7" x14ac:dyDescent="0.25">
      <c r="A2177" s="36">
        <v>2153</v>
      </c>
      <c r="B2177" s="36">
        <v>79.528438786406198</v>
      </c>
      <c r="C2177" s="36">
        <v>-44.070271455728907</v>
      </c>
      <c r="D2177" s="36">
        <v>-2.5313400124786329</v>
      </c>
      <c r="F2177" s="36">
        <v>73.564593301435409</v>
      </c>
      <c r="G2177" s="36">
        <v>91.199376947040506</v>
      </c>
    </row>
    <row r="2178" spans="1:7" x14ac:dyDescent="0.25">
      <c r="A2178" s="36">
        <v>2154</v>
      </c>
      <c r="B2178" s="36">
        <v>79.598663242603649</v>
      </c>
      <c r="C2178" s="36">
        <v>-7.7640379196062383</v>
      </c>
      <c r="D2178" s="36">
        <v>-0.445956405420457</v>
      </c>
      <c r="F2178" s="36">
        <v>73.598769651401241</v>
      </c>
      <c r="G2178" s="36">
        <v>91.200215285252952</v>
      </c>
    </row>
    <row r="2179" spans="1:7" x14ac:dyDescent="0.25">
      <c r="A2179" s="36">
        <v>2155</v>
      </c>
      <c r="B2179" s="36">
        <v>79.416326322606594</v>
      </c>
      <c r="C2179" s="36">
        <v>-37.228826322606594</v>
      </c>
      <c r="D2179" s="36">
        <v>-2.1383761564232726</v>
      </c>
      <c r="F2179" s="36">
        <v>73.63294600136706</v>
      </c>
      <c r="G2179" s="36">
        <v>91.219512195121951</v>
      </c>
    </row>
    <row r="2180" spans="1:7" x14ac:dyDescent="0.25">
      <c r="A2180" s="36">
        <v>2156</v>
      </c>
      <c r="B2180" s="36">
        <v>79.736542967576696</v>
      </c>
      <c r="C2180" s="36">
        <v>-21.864202542044779</v>
      </c>
      <c r="D2180" s="36">
        <v>-1.2558518227239177</v>
      </c>
      <c r="F2180" s="36">
        <v>73.667122351332893</v>
      </c>
      <c r="G2180" s="36">
        <v>91.250701065619751</v>
      </c>
    </row>
    <row r="2181" spans="1:7" x14ac:dyDescent="0.25">
      <c r="A2181" s="36">
        <v>2157</v>
      </c>
      <c r="B2181" s="36">
        <v>79.620509121105869</v>
      </c>
      <c r="C2181" s="36">
        <v>-32.778403857947971</v>
      </c>
      <c r="D2181" s="36">
        <v>-1.8827495835635837</v>
      </c>
      <c r="F2181" s="36">
        <v>73.701298701298711</v>
      </c>
      <c r="G2181" s="36">
        <v>91.265597147950089</v>
      </c>
    </row>
    <row r="2182" spans="1:7" x14ac:dyDescent="0.25">
      <c r="A2182" s="36">
        <v>2158</v>
      </c>
      <c r="B2182" s="36">
        <v>79.27184431059402</v>
      </c>
      <c r="C2182" s="36">
        <v>-32.921800335220233</v>
      </c>
      <c r="D2182" s="36">
        <v>-1.8909860937682554</v>
      </c>
      <c r="F2182" s="36">
        <v>73.73547505126453</v>
      </c>
      <c r="G2182" s="36">
        <v>91.275167785234899</v>
      </c>
    </row>
    <row r="2183" spans="1:7" x14ac:dyDescent="0.25">
      <c r="A2183" s="36">
        <v>2159</v>
      </c>
      <c r="B2183" s="36">
        <v>79.501496727236798</v>
      </c>
      <c r="C2183" s="36">
        <v>-49.860778164362543</v>
      </c>
      <c r="D2183" s="36">
        <v>-2.8639393099169257</v>
      </c>
      <c r="F2183" s="36">
        <v>73.769651401230362</v>
      </c>
      <c r="G2183" s="36">
        <v>91.286307053941911</v>
      </c>
    </row>
    <row r="2184" spans="1:7" x14ac:dyDescent="0.25">
      <c r="A2184" s="36">
        <v>2160</v>
      </c>
      <c r="B2184" s="36">
        <v>79.529723380117119</v>
      </c>
      <c r="C2184" s="36">
        <v>-62.996085979889067</v>
      </c>
      <c r="D2184" s="36">
        <v>-3.6184145865910673</v>
      </c>
      <c r="F2184" s="36">
        <v>73.803827751196181</v>
      </c>
      <c r="G2184" s="36">
        <v>91.318977119784648</v>
      </c>
    </row>
    <row r="2185" spans="1:7" x14ac:dyDescent="0.25">
      <c r="A2185" s="36">
        <v>2161</v>
      </c>
      <c r="B2185" s="36">
        <v>79.6418480793822</v>
      </c>
      <c r="C2185" s="36">
        <v>-24.403752841286959</v>
      </c>
      <c r="D2185" s="36">
        <v>-1.4017203430172764</v>
      </c>
      <c r="F2185" s="36">
        <v>73.838004101161999</v>
      </c>
      <c r="G2185" s="36">
        <v>91.319942611190825</v>
      </c>
    </row>
    <row r="2186" spans="1:7" x14ac:dyDescent="0.25">
      <c r="A2186" s="36">
        <v>2162</v>
      </c>
      <c r="B2186" s="36">
        <v>79.317733302971064</v>
      </c>
      <c r="C2186" s="36">
        <v>-36.124663996040375</v>
      </c>
      <c r="D2186" s="36">
        <v>-2.0749544849612231</v>
      </c>
      <c r="F2186" s="36">
        <v>73.872180451127832</v>
      </c>
      <c r="G2186" s="36">
        <v>91.34078212290504</v>
      </c>
    </row>
    <row r="2187" spans="1:7" x14ac:dyDescent="0.25">
      <c r="A2187" s="36">
        <v>2163</v>
      </c>
      <c r="B2187" s="36">
        <v>79.659343029400546</v>
      </c>
      <c r="C2187" s="36">
        <v>-40.483127482791694</v>
      </c>
      <c r="D2187" s="36">
        <v>-2.32529905177479</v>
      </c>
      <c r="F2187" s="36">
        <v>73.906356801093651</v>
      </c>
      <c r="G2187" s="36">
        <v>91.341163616498221</v>
      </c>
    </row>
    <row r="2188" spans="1:7" x14ac:dyDescent="0.25">
      <c r="A2188" s="36">
        <v>2164</v>
      </c>
      <c r="B2188" s="36">
        <v>79.310007129862768</v>
      </c>
      <c r="C2188" s="36">
        <v>-22.005221235656215</v>
      </c>
      <c r="D2188" s="36">
        <v>-1.2639517560770555</v>
      </c>
      <c r="F2188" s="36">
        <v>73.940533151059469</v>
      </c>
      <c r="G2188" s="36">
        <v>91.34615384615384</v>
      </c>
    </row>
    <row r="2189" spans="1:7" x14ac:dyDescent="0.25">
      <c r="A2189" s="36">
        <v>2165</v>
      </c>
      <c r="B2189" s="36">
        <v>79.633368542235374</v>
      </c>
      <c r="C2189" s="36">
        <v>-0.43336854223537102</v>
      </c>
      <c r="D2189" s="36">
        <v>-2.4892134649361828E-2</v>
      </c>
      <c r="F2189" s="36">
        <v>73.974709501025302</v>
      </c>
      <c r="G2189" s="36">
        <v>91.352739726027394</v>
      </c>
    </row>
    <row r="2190" spans="1:7" x14ac:dyDescent="0.25">
      <c r="A2190" s="36">
        <v>2166</v>
      </c>
      <c r="B2190" s="36">
        <v>79.480781340336605</v>
      </c>
      <c r="C2190" s="36">
        <v>1.3052448605367601</v>
      </c>
      <c r="D2190" s="36">
        <v>7.4971594964598043E-2</v>
      </c>
      <c r="F2190" s="36">
        <v>74.00888585099112</v>
      </c>
      <c r="G2190" s="36">
        <v>91.361256544502623</v>
      </c>
    </row>
    <row r="2191" spans="1:7" x14ac:dyDescent="0.25">
      <c r="A2191" s="36">
        <v>2167</v>
      </c>
      <c r="B2191" s="36">
        <v>79.736542967576696</v>
      </c>
      <c r="C2191" s="36">
        <v>-7.7521071699113264</v>
      </c>
      <c r="D2191" s="36">
        <v>-0.4452711184212168</v>
      </c>
      <c r="F2191" s="36">
        <v>74.043062200956953</v>
      </c>
      <c r="G2191" s="36">
        <v>91.368078175895761</v>
      </c>
    </row>
    <row r="2192" spans="1:7" x14ac:dyDescent="0.25">
      <c r="A2192" s="36">
        <v>2168</v>
      </c>
      <c r="B2192" s="36">
        <v>79.59780684679636</v>
      </c>
      <c r="C2192" s="36">
        <v>9.8758773637299413</v>
      </c>
      <c r="D2192" s="36">
        <v>0.56725776137446127</v>
      </c>
      <c r="F2192" s="36">
        <v>74.077238550922772</v>
      </c>
      <c r="G2192" s="36">
        <v>91.379310344827573</v>
      </c>
    </row>
    <row r="2193" spans="1:7" x14ac:dyDescent="0.25">
      <c r="A2193" s="36">
        <v>2169</v>
      </c>
      <c r="B2193" s="36">
        <v>79.666154788651383</v>
      </c>
      <c r="C2193" s="36">
        <v>1.4813861949551921</v>
      </c>
      <c r="D2193" s="36">
        <v>8.5088927872625661E-2</v>
      </c>
      <c r="F2193" s="36">
        <v>74.11141490088859</v>
      </c>
      <c r="G2193" s="36">
        <v>91.379310344827587</v>
      </c>
    </row>
    <row r="2194" spans="1:7" x14ac:dyDescent="0.25">
      <c r="A2194" s="36">
        <v>2170</v>
      </c>
      <c r="B2194" s="36">
        <v>79.568599242421556</v>
      </c>
      <c r="C2194" s="36">
        <v>-23.180249727858445</v>
      </c>
      <c r="D2194" s="36">
        <v>-1.3314438894328007</v>
      </c>
      <c r="F2194" s="36">
        <v>74.145591250854423</v>
      </c>
      <c r="G2194" s="36">
        <v>91.380999020568069</v>
      </c>
    </row>
    <row r="2195" spans="1:7" x14ac:dyDescent="0.25">
      <c r="A2195" s="36">
        <v>2171</v>
      </c>
      <c r="B2195" s="36">
        <v>79.66412156752699</v>
      </c>
      <c r="C2195" s="36">
        <v>-54.625953628595695</v>
      </c>
      <c r="D2195" s="36">
        <v>-3.1376448924026628</v>
      </c>
      <c r="F2195" s="36">
        <v>74.179767600820242</v>
      </c>
      <c r="G2195" s="36">
        <v>91.395348837209298</v>
      </c>
    </row>
    <row r="2196" spans="1:7" x14ac:dyDescent="0.25">
      <c r="A2196" s="36">
        <v>2172</v>
      </c>
      <c r="B2196" s="36">
        <v>79.423676096177914</v>
      </c>
      <c r="C2196" s="36">
        <v>9.0869622016944334</v>
      </c>
      <c r="D2196" s="36">
        <v>0.52194348374134847</v>
      </c>
      <c r="F2196" s="36">
        <v>74.21394395078606</v>
      </c>
      <c r="G2196" s="36">
        <v>91.402714932126699</v>
      </c>
    </row>
    <row r="2197" spans="1:7" x14ac:dyDescent="0.25">
      <c r="A2197" s="36">
        <v>2173</v>
      </c>
      <c r="B2197" s="36">
        <v>79.736542967576696</v>
      </c>
      <c r="C2197" s="36">
        <v>4.8035744492530483</v>
      </c>
      <c r="D2197" s="36">
        <v>0.2759111710607261</v>
      </c>
      <c r="F2197" s="36">
        <v>74.248120300751893</v>
      </c>
      <c r="G2197" s="36">
        <v>91.411042944785279</v>
      </c>
    </row>
    <row r="2198" spans="1:7" x14ac:dyDescent="0.25">
      <c r="A2198" s="36">
        <v>2174</v>
      </c>
      <c r="B2198" s="36">
        <v>79.376177233001513</v>
      </c>
      <c r="C2198" s="36">
        <v>-35.811820797357953</v>
      </c>
      <c r="D2198" s="36">
        <v>-2.0569851718551728</v>
      </c>
      <c r="F2198" s="36">
        <v>74.282296650717711</v>
      </c>
      <c r="G2198" s="36">
        <v>91.411042944785279</v>
      </c>
    </row>
    <row r="2199" spans="1:7" x14ac:dyDescent="0.25">
      <c r="A2199" s="36">
        <v>2175</v>
      </c>
      <c r="B2199" s="36">
        <v>79.609470502968165</v>
      </c>
      <c r="C2199" s="36">
        <v>-15.026137169634836</v>
      </c>
      <c r="D2199" s="36">
        <v>-0.86308209580008344</v>
      </c>
      <c r="F2199" s="36">
        <v>74.31647300068353</v>
      </c>
      <c r="G2199" s="36">
        <v>91.413237924865825</v>
      </c>
    </row>
    <row r="2200" spans="1:7" x14ac:dyDescent="0.25">
      <c r="A2200" s="36">
        <v>2176</v>
      </c>
      <c r="B2200" s="36">
        <v>79.341788644531619</v>
      </c>
      <c r="C2200" s="36">
        <v>-34.945236920393683</v>
      </c>
      <c r="D2200" s="36">
        <v>-2.0072097025996198</v>
      </c>
      <c r="F2200" s="36">
        <v>74.350649350649363</v>
      </c>
      <c r="G2200" s="36">
        <v>91.414634146341456</v>
      </c>
    </row>
    <row r="2201" spans="1:7" x14ac:dyDescent="0.25">
      <c r="A2201" s="36">
        <v>2177</v>
      </c>
      <c r="B2201" s="36">
        <v>79.662906103470206</v>
      </c>
      <c r="C2201" s="36">
        <v>-21.924810865374972</v>
      </c>
      <c r="D2201" s="36">
        <v>-1.2593330872786206</v>
      </c>
      <c r="F2201" s="36">
        <v>74.384825700615181</v>
      </c>
      <c r="G2201" s="36">
        <v>91.415929203539832</v>
      </c>
    </row>
    <row r="2202" spans="1:7" x14ac:dyDescent="0.25">
      <c r="A2202" s="36">
        <v>2178</v>
      </c>
      <c r="B2202" s="36">
        <v>79.610377664988974</v>
      </c>
      <c r="C2202" s="36">
        <v>-30.308052083593623</v>
      </c>
      <c r="D2202" s="36">
        <v>-1.74085573801279</v>
      </c>
      <c r="F2202" s="36">
        <v>74.419002050581</v>
      </c>
      <c r="G2202" s="36">
        <v>91.418439716312051</v>
      </c>
    </row>
    <row r="2203" spans="1:7" x14ac:dyDescent="0.25">
      <c r="A2203" s="36">
        <v>2179</v>
      </c>
      <c r="B2203" s="36">
        <v>79.540749543505015</v>
      </c>
      <c r="C2203" s="36">
        <v>2.6192504564949957</v>
      </c>
      <c r="D2203" s="36">
        <v>0.15044639536402979</v>
      </c>
      <c r="F2203" s="36">
        <v>74.453178400546832</v>
      </c>
      <c r="G2203" s="36">
        <v>91.428571428571431</v>
      </c>
    </row>
    <row r="2204" spans="1:7" x14ac:dyDescent="0.25">
      <c r="A2204" s="36">
        <v>2180</v>
      </c>
      <c r="B2204" s="36">
        <v>79.697629177601726</v>
      </c>
      <c r="C2204" s="36">
        <v>4.1476495482230717</v>
      </c>
      <c r="D2204" s="36">
        <v>0.23823568388279481</v>
      </c>
      <c r="F2204" s="36">
        <v>74.487354750512651</v>
      </c>
      <c r="G2204" s="36">
        <v>91.430971716605981</v>
      </c>
    </row>
    <row r="2205" spans="1:7" x14ac:dyDescent="0.25">
      <c r="A2205" s="36">
        <v>2181</v>
      </c>
      <c r="B2205" s="36">
        <v>79.520939536634287</v>
      </c>
      <c r="C2205" s="36">
        <v>-18.409828425523173</v>
      </c>
      <c r="D2205" s="36">
        <v>-1.0574369927175786</v>
      </c>
      <c r="F2205" s="36">
        <v>74.521531100478484</v>
      </c>
      <c r="G2205" s="36">
        <v>91.442307692307708</v>
      </c>
    </row>
    <row r="2206" spans="1:7" x14ac:dyDescent="0.25">
      <c r="A2206" s="36">
        <v>2182</v>
      </c>
      <c r="B2206" s="36">
        <v>79.677451656873956</v>
      </c>
      <c r="C2206" s="36">
        <v>2.273767855321168</v>
      </c>
      <c r="D2206" s="36">
        <v>0.13060231673508313</v>
      </c>
      <c r="F2206" s="36">
        <v>74.555707450444302</v>
      </c>
      <c r="G2206" s="36">
        <v>91.450777202072544</v>
      </c>
    </row>
    <row r="2207" spans="1:7" x14ac:dyDescent="0.25">
      <c r="A2207" s="36">
        <v>2183</v>
      </c>
      <c r="B2207" s="36">
        <v>79.467308183187356</v>
      </c>
      <c r="C2207" s="36">
        <v>14.355085639206465</v>
      </c>
      <c r="D2207" s="36">
        <v>0.82453775438129362</v>
      </c>
      <c r="F2207" s="36">
        <v>74.589883800410121</v>
      </c>
      <c r="G2207" s="36">
        <v>91.457286432160799</v>
      </c>
    </row>
    <row r="2208" spans="1:7" x14ac:dyDescent="0.25">
      <c r="A2208" s="36">
        <v>2184</v>
      </c>
      <c r="B2208" s="36">
        <v>79.454990251875429</v>
      </c>
      <c r="C2208" s="36">
        <v>-17.338949296244031</v>
      </c>
      <c r="D2208" s="36">
        <v>-0.99592706552787025</v>
      </c>
      <c r="F2208" s="36">
        <v>74.624060150375954</v>
      </c>
      <c r="G2208" s="36">
        <v>91.465149359886198</v>
      </c>
    </row>
    <row r="2209" spans="1:7" x14ac:dyDescent="0.25">
      <c r="A2209" s="36">
        <v>2185</v>
      </c>
      <c r="B2209" s="36">
        <v>79.591044551601087</v>
      </c>
      <c r="C2209" s="36">
        <v>-31.4092263697829</v>
      </c>
      <c r="D2209" s="36">
        <v>-1.8041057802582448</v>
      </c>
      <c r="F2209" s="36">
        <v>74.658236500341772</v>
      </c>
      <c r="G2209" s="36">
        <v>91.469194312796205</v>
      </c>
    </row>
    <row r="2210" spans="1:7" x14ac:dyDescent="0.25">
      <c r="A2210" s="36">
        <v>2186</v>
      </c>
      <c r="B2210" s="36">
        <v>79.645155928590128</v>
      </c>
      <c r="C2210" s="36">
        <v>-16.173184861682351</v>
      </c>
      <c r="D2210" s="36">
        <v>-0.92896704779131278</v>
      </c>
      <c r="F2210" s="36">
        <v>74.692412850307591</v>
      </c>
      <c r="G2210" s="36">
        <v>91.506849315068493</v>
      </c>
    </row>
    <row r="2211" spans="1:7" x14ac:dyDescent="0.25">
      <c r="A2211" s="36">
        <v>2187</v>
      </c>
      <c r="B2211" s="36">
        <v>79.454990251875429</v>
      </c>
      <c r="C2211" s="36">
        <v>-11.423494188883296</v>
      </c>
      <c r="D2211" s="36">
        <v>-0.65615089191556153</v>
      </c>
      <c r="F2211" s="36">
        <v>74.726589200273423</v>
      </c>
      <c r="G2211" s="36">
        <v>91.509433962264154</v>
      </c>
    </row>
    <row r="2212" spans="1:7" x14ac:dyDescent="0.25">
      <c r="A2212" s="36">
        <v>2188</v>
      </c>
      <c r="B2212" s="36">
        <v>79.736542967576696</v>
      </c>
      <c r="C2212" s="36">
        <v>-72.145783891669112</v>
      </c>
      <c r="D2212" s="36">
        <v>-4.1439615292607437</v>
      </c>
      <c r="F2212" s="36">
        <v>74.760765550239242</v>
      </c>
      <c r="G2212" s="36">
        <v>91.512915129151295</v>
      </c>
    </row>
    <row r="2213" spans="1:7" x14ac:dyDescent="0.25">
      <c r="A2213" s="36">
        <v>2189</v>
      </c>
      <c r="B2213" s="36">
        <v>79.634704751259221</v>
      </c>
      <c r="C2213" s="36">
        <v>-21.539466656021126</v>
      </c>
      <c r="D2213" s="36">
        <v>-1.237199408871529</v>
      </c>
      <c r="F2213" s="36">
        <v>74.79494190020506</v>
      </c>
      <c r="G2213" s="36">
        <v>91.528925619834723</v>
      </c>
    </row>
    <row r="2214" spans="1:7" x14ac:dyDescent="0.25">
      <c r="A2214" s="36">
        <v>2190</v>
      </c>
      <c r="B2214" s="36">
        <v>79.593997289381491</v>
      </c>
      <c r="C2214" s="36">
        <v>-45.207302902687104</v>
      </c>
      <c r="D2214" s="36">
        <v>-2.5966496441659053</v>
      </c>
      <c r="F2214" s="36">
        <v>74.829118250170893</v>
      </c>
      <c r="G2214" s="36">
        <v>91.530944625407173</v>
      </c>
    </row>
    <row r="2215" spans="1:7" x14ac:dyDescent="0.25">
      <c r="A2215" s="36">
        <v>2191</v>
      </c>
      <c r="B2215" s="36">
        <v>79.736542967576696</v>
      </c>
      <c r="C2215" s="36">
        <v>-22.265278599760606</v>
      </c>
      <c r="D2215" s="36">
        <v>-1.2788891183748681</v>
      </c>
      <c r="F2215" s="36">
        <v>74.863294600136712</v>
      </c>
      <c r="G2215" s="36">
        <v>91.533396048918164</v>
      </c>
    </row>
    <row r="2216" spans="1:7" x14ac:dyDescent="0.25">
      <c r="A2216" s="36">
        <v>2192</v>
      </c>
      <c r="B2216" s="36">
        <v>79.556367661784236</v>
      </c>
      <c r="C2216" s="36">
        <v>-32.175415280831857</v>
      </c>
      <c r="D2216" s="36">
        <v>-1.8481146911088162</v>
      </c>
      <c r="F2216" s="36">
        <v>74.897470950102544</v>
      </c>
      <c r="G2216" s="36">
        <v>91.534391534391531</v>
      </c>
    </row>
    <row r="2217" spans="1:7" x14ac:dyDescent="0.25">
      <c r="A2217" s="36">
        <v>2193</v>
      </c>
      <c r="B2217" s="36">
        <v>79.722465331791639</v>
      </c>
      <c r="C2217" s="36">
        <v>-32.500243109569418</v>
      </c>
      <c r="D2217" s="36">
        <v>-1.8667723860330678</v>
      </c>
      <c r="F2217" s="36">
        <v>74.931647300068363</v>
      </c>
      <c r="G2217" s="36">
        <v>91.542288557213922</v>
      </c>
    </row>
    <row r="2218" spans="1:7" x14ac:dyDescent="0.25">
      <c r="A2218" s="36">
        <v>2194</v>
      </c>
      <c r="B2218" s="36">
        <v>78.995423561085616</v>
      </c>
      <c r="C2218" s="36">
        <v>-5.2356324383702031</v>
      </c>
      <c r="D2218" s="36">
        <v>-0.30072802921559322</v>
      </c>
      <c r="F2218" s="36">
        <v>74.965823650034181</v>
      </c>
      <c r="G2218" s="36">
        <v>91.542288557213922</v>
      </c>
    </row>
    <row r="2219" spans="1:7" x14ac:dyDescent="0.25">
      <c r="A2219" s="36">
        <v>2195</v>
      </c>
      <c r="B2219" s="36">
        <v>79.651827991171004</v>
      </c>
      <c r="C2219" s="36">
        <v>-26.408921848358403</v>
      </c>
      <c r="D2219" s="36">
        <v>-1.5168946855325225</v>
      </c>
      <c r="F2219" s="36">
        <v>75.000000000000014</v>
      </c>
      <c r="G2219" s="36">
        <v>91.54964894684052</v>
      </c>
    </row>
    <row r="2220" spans="1:7" x14ac:dyDescent="0.25">
      <c r="A2220" s="36">
        <v>2196</v>
      </c>
      <c r="B2220" s="36">
        <v>79.074594561513081</v>
      </c>
      <c r="C2220" s="36">
        <v>-32.634966078540948</v>
      </c>
      <c r="D2220" s="36">
        <v>-1.87451070101713</v>
      </c>
      <c r="F2220" s="36">
        <v>75.034176349965833</v>
      </c>
      <c r="G2220" s="36">
        <v>91.559633027522935</v>
      </c>
    </row>
    <row r="2221" spans="1:7" x14ac:dyDescent="0.25">
      <c r="A2221" s="36">
        <v>2197</v>
      </c>
      <c r="B2221" s="36">
        <v>79.542499879728524</v>
      </c>
      <c r="C2221" s="36">
        <v>-28.654925915231487</v>
      </c>
      <c r="D2221" s="36">
        <v>-1.6459022857778915</v>
      </c>
      <c r="F2221" s="36">
        <v>75.068352699931651</v>
      </c>
      <c r="G2221" s="36">
        <v>91.573364761343541</v>
      </c>
    </row>
    <row r="2222" spans="1:7" x14ac:dyDescent="0.25">
      <c r="A2222" s="36">
        <v>2198</v>
      </c>
      <c r="B2222" s="36">
        <v>79.115407587136488</v>
      </c>
      <c r="C2222" s="36">
        <v>-32.641628201964693</v>
      </c>
      <c r="D2222" s="36">
        <v>-1.8748933648636084</v>
      </c>
      <c r="F2222" s="36">
        <v>75.102529049897484</v>
      </c>
      <c r="G2222" s="36">
        <v>91.575091575091577</v>
      </c>
    </row>
    <row r="2223" spans="1:7" x14ac:dyDescent="0.25">
      <c r="A2223" s="36">
        <v>2199</v>
      </c>
      <c r="B2223" s="36">
        <v>79.611794644982027</v>
      </c>
      <c r="C2223" s="36">
        <v>-51.339543336081505</v>
      </c>
      <c r="D2223" s="36">
        <v>-2.9488776895679871</v>
      </c>
      <c r="F2223" s="36">
        <v>75.136705399863303</v>
      </c>
      <c r="G2223" s="36">
        <v>91.584158415841586</v>
      </c>
    </row>
    <row r="2224" spans="1:7" x14ac:dyDescent="0.25">
      <c r="A2224" s="36">
        <v>2200</v>
      </c>
      <c r="B2224" s="36">
        <v>79.479422512328838</v>
      </c>
      <c r="C2224" s="36">
        <v>-23.905916858047746</v>
      </c>
      <c r="D2224" s="36">
        <v>-1.3731252810310801</v>
      </c>
      <c r="F2224" s="36">
        <v>75.170881749829121</v>
      </c>
      <c r="G2224" s="36">
        <v>91.587677725118482</v>
      </c>
    </row>
    <row r="2225" spans="1:7" x14ac:dyDescent="0.25">
      <c r="A2225" s="36">
        <v>2201</v>
      </c>
      <c r="B2225" s="36">
        <v>79.055474738291409</v>
      </c>
      <c r="C2225" s="36">
        <v>-34.357488161110197</v>
      </c>
      <c r="D2225" s="36">
        <v>-1.9734501657845691</v>
      </c>
      <c r="F2225" s="36">
        <v>75.205058099794954</v>
      </c>
      <c r="G2225" s="36">
        <v>91.588785046728972</v>
      </c>
    </row>
    <row r="2226" spans="1:7" x14ac:dyDescent="0.25">
      <c r="A2226" s="36">
        <v>2202</v>
      </c>
      <c r="B2226" s="36">
        <v>79.736542967576696</v>
      </c>
      <c r="C2226" s="36">
        <v>-48.775688875050008</v>
      </c>
      <c r="D2226" s="36">
        <v>-2.8016131693142277</v>
      </c>
      <c r="F2226" s="36">
        <v>75.239234449760772</v>
      </c>
      <c r="G2226" s="36">
        <v>91.59310634720471</v>
      </c>
    </row>
    <row r="2227" spans="1:7" x14ac:dyDescent="0.25">
      <c r="A2227" s="36">
        <v>2203</v>
      </c>
      <c r="B2227" s="36">
        <v>79.288318577363299</v>
      </c>
      <c r="C2227" s="36">
        <v>-71.101184074439317</v>
      </c>
      <c r="D2227" s="36">
        <v>-4.0839610521355247</v>
      </c>
      <c r="F2227" s="36">
        <v>75.273410799726591</v>
      </c>
      <c r="G2227" s="36">
        <v>91.603053435114504</v>
      </c>
    </row>
    <row r="2228" spans="1:7" x14ac:dyDescent="0.25">
      <c r="A2228" s="36">
        <v>2204</v>
      </c>
      <c r="B2228" s="36">
        <v>79.638575794569533</v>
      </c>
      <c r="C2228" s="36">
        <v>-64.367639833978401</v>
      </c>
      <c r="D2228" s="36">
        <v>-3.6971948853149659</v>
      </c>
      <c r="F2228" s="36">
        <v>75.307587149692424</v>
      </c>
      <c r="G2228" s="36">
        <v>91.615384615384613</v>
      </c>
    </row>
    <row r="2229" spans="1:7" x14ac:dyDescent="0.25">
      <c r="A2229" s="36">
        <v>2205</v>
      </c>
      <c r="B2229" s="36">
        <v>79.657210434423305</v>
      </c>
      <c r="C2229" s="36">
        <v>-46.065479168273434</v>
      </c>
      <c r="D2229" s="36">
        <v>-2.6459421909799272</v>
      </c>
      <c r="F2229" s="36">
        <v>75.341763499658242</v>
      </c>
      <c r="G2229" s="36">
        <v>91.62561576354679</v>
      </c>
    </row>
    <row r="2230" spans="1:7" x14ac:dyDescent="0.25">
      <c r="A2230" s="36">
        <v>2206</v>
      </c>
      <c r="B2230" s="36">
        <v>79.70995187776046</v>
      </c>
      <c r="C2230" s="36">
        <v>-58.312571965096708</v>
      </c>
      <c r="D2230" s="36">
        <v>-3.3493995332901605</v>
      </c>
      <c r="F2230" s="36">
        <v>75.375939849624075</v>
      </c>
      <c r="G2230" s="36">
        <v>91.635687732342006</v>
      </c>
    </row>
    <row r="2231" spans="1:7" x14ac:dyDescent="0.25">
      <c r="A2231" s="36">
        <v>2207</v>
      </c>
      <c r="B2231" s="36">
        <v>79.541179858722757</v>
      </c>
      <c r="C2231" s="36">
        <v>-7.7854546678830587</v>
      </c>
      <c r="D2231" s="36">
        <v>-0.44718655604262325</v>
      </c>
      <c r="F2231" s="36">
        <v>75.410116199589893</v>
      </c>
      <c r="G2231" s="36">
        <v>91.647331786542935</v>
      </c>
    </row>
    <row r="2232" spans="1:7" x14ac:dyDescent="0.25">
      <c r="A2232" s="36">
        <v>2208</v>
      </c>
      <c r="B2232" s="36">
        <v>79.164083625353513</v>
      </c>
      <c r="C2232" s="36">
        <v>-43.2718619680073</v>
      </c>
      <c r="D2232" s="36">
        <v>-2.4854803929243827</v>
      </c>
      <c r="F2232" s="36">
        <v>75.444292549555712</v>
      </c>
      <c r="G2232" s="36">
        <v>91.649777057154424</v>
      </c>
    </row>
    <row r="2233" spans="1:7" x14ac:dyDescent="0.25">
      <c r="A2233" s="36">
        <v>2209</v>
      </c>
      <c r="B2233" s="36">
        <v>79.408064799258554</v>
      </c>
      <c r="C2233" s="36">
        <v>-19.102721287808173</v>
      </c>
      <c r="D2233" s="36">
        <v>-1.0972358722961808</v>
      </c>
      <c r="F2233" s="36">
        <v>75.478468899521545</v>
      </c>
      <c r="G2233" s="36">
        <v>91.666666666666657</v>
      </c>
    </row>
    <row r="2234" spans="1:7" x14ac:dyDescent="0.25">
      <c r="A2234" s="36">
        <v>2210</v>
      </c>
      <c r="B2234" s="36">
        <v>78.8390936862789</v>
      </c>
      <c r="C2234" s="36">
        <v>-24.858994183791332</v>
      </c>
      <c r="D2234" s="36">
        <v>-1.4278688233317993</v>
      </c>
      <c r="F2234" s="36">
        <v>75.512645249487363</v>
      </c>
      <c r="G2234" s="36">
        <v>91.666666666666671</v>
      </c>
    </row>
    <row r="2235" spans="1:7" x14ac:dyDescent="0.25">
      <c r="A2235" s="36">
        <v>2211</v>
      </c>
      <c r="B2235" s="36">
        <v>79.337676620333227</v>
      </c>
      <c r="C2235" s="36">
        <v>-27.653738796499027</v>
      </c>
      <c r="D2235" s="36">
        <v>-1.5883953785156668</v>
      </c>
      <c r="F2235" s="36">
        <v>75.546821599453182</v>
      </c>
      <c r="G2235" s="36">
        <v>91.666666666666671</v>
      </c>
    </row>
    <row r="2236" spans="1:7" x14ac:dyDescent="0.25">
      <c r="A2236" s="36">
        <v>2212</v>
      </c>
      <c r="B2236" s="36">
        <v>79.692224484549641</v>
      </c>
      <c r="C2236" s="36">
        <v>-44.055860848186001</v>
      </c>
      <c r="D2236" s="36">
        <v>-2.5305122856171334</v>
      </c>
      <c r="F2236" s="36">
        <v>75.580997949419015</v>
      </c>
      <c r="G2236" s="36">
        <v>91.680532445923461</v>
      </c>
    </row>
    <row r="2237" spans="1:7" x14ac:dyDescent="0.25">
      <c r="A2237" s="36">
        <v>2213</v>
      </c>
      <c r="B2237" s="36">
        <v>79.595766609726056</v>
      </c>
      <c r="C2237" s="36">
        <v>-3.3832954780863247</v>
      </c>
      <c r="D2237" s="36">
        <v>-0.19433216394687375</v>
      </c>
      <c r="F2237" s="36">
        <v>75.615174299384833</v>
      </c>
      <c r="G2237" s="36">
        <v>91.68173598553345</v>
      </c>
    </row>
    <row r="2238" spans="1:7" x14ac:dyDescent="0.25">
      <c r="A2238" s="36">
        <v>2214</v>
      </c>
      <c r="B2238" s="36">
        <v>79.736542967576696</v>
      </c>
      <c r="C2238" s="36">
        <v>6.9301236990899753</v>
      </c>
      <c r="D2238" s="36">
        <v>0.39805743943636307</v>
      </c>
      <c r="F2238" s="36">
        <v>75.649350649350652</v>
      </c>
      <c r="G2238" s="36">
        <v>91.692307692307708</v>
      </c>
    </row>
    <row r="2239" spans="1:7" x14ac:dyDescent="0.25">
      <c r="A2239" s="36">
        <v>2215</v>
      </c>
      <c r="B2239" s="36">
        <v>79.736542967576696</v>
      </c>
      <c r="C2239" s="36">
        <v>-14.148423635207138</v>
      </c>
      <c r="D2239" s="36">
        <v>-0.81266735325821382</v>
      </c>
      <c r="F2239" s="36">
        <v>75.683526999316484</v>
      </c>
      <c r="G2239" s="36">
        <v>91.707317073170742</v>
      </c>
    </row>
    <row r="2240" spans="1:7" x14ac:dyDescent="0.25">
      <c r="A2240" s="36">
        <v>2216</v>
      </c>
      <c r="B2240" s="36">
        <v>79.626257341610767</v>
      </c>
      <c r="C2240" s="36">
        <v>13.926751254377763</v>
      </c>
      <c r="D2240" s="36">
        <v>0.79993477529307733</v>
      </c>
      <c r="F2240" s="36">
        <v>75.717703349282303</v>
      </c>
      <c r="G2240" s="36">
        <v>91.707798617966446</v>
      </c>
    </row>
    <row r="2241" spans="1:7" x14ac:dyDescent="0.25">
      <c r="A2241" s="36">
        <v>2217</v>
      </c>
      <c r="B2241" s="36">
        <v>78.842115401030739</v>
      </c>
      <c r="C2241" s="36">
        <v>15.012633202321211</v>
      </c>
      <c r="D2241" s="36">
        <v>0.86230644519347166</v>
      </c>
      <c r="F2241" s="36">
        <v>75.751879699248136</v>
      </c>
      <c r="G2241" s="36">
        <v>91.710758377425037</v>
      </c>
    </row>
    <row r="2242" spans="1:7" x14ac:dyDescent="0.25">
      <c r="A2242" s="36">
        <v>2218</v>
      </c>
      <c r="B2242" s="36">
        <v>79.195707242500816</v>
      </c>
      <c r="C2242" s="36">
        <v>16.309910735027273</v>
      </c>
      <c r="D2242" s="36">
        <v>0.93682040704022873</v>
      </c>
      <c r="F2242" s="36">
        <v>75.786056049213954</v>
      </c>
      <c r="G2242" s="36">
        <v>91.716566866267456</v>
      </c>
    </row>
    <row r="2243" spans="1:7" x14ac:dyDescent="0.25">
      <c r="A2243" s="36">
        <v>2219</v>
      </c>
      <c r="B2243" s="36">
        <v>79.541179858722757</v>
      </c>
      <c r="C2243" s="36">
        <v>14.411622501159258</v>
      </c>
      <c r="D2243" s="36">
        <v>0.82778515940317676</v>
      </c>
      <c r="F2243" s="36">
        <v>75.820232399179773</v>
      </c>
      <c r="G2243" s="36">
        <v>91.726990692864533</v>
      </c>
    </row>
    <row r="2244" spans="1:7" x14ac:dyDescent="0.25">
      <c r="A2244" s="36">
        <v>2220</v>
      </c>
      <c r="B2244" s="36">
        <v>79.185444048570801</v>
      </c>
      <c r="C2244" s="36">
        <v>15.803420093968171</v>
      </c>
      <c r="D2244" s="36">
        <v>0.90772823258092683</v>
      </c>
      <c r="F2244" s="36">
        <v>75.854408749145605</v>
      </c>
      <c r="G2244" s="36">
        <v>91.739130434782609</v>
      </c>
    </row>
    <row r="2245" spans="1:7" x14ac:dyDescent="0.25">
      <c r="A2245" s="36">
        <v>2221</v>
      </c>
      <c r="B2245" s="36">
        <v>79.068051882811119</v>
      </c>
      <c r="C2245" s="36">
        <v>14.332963345615283</v>
      </c>
      <c r="D2245" s="36">
        <v>0.82326707813888811</v>
      </c>
      <c r="F2245" s="36">
        <v>75.888585099111424</v>
      </c>
      <c r="G2245" s="36">
        <v>91.75257731958763</v>
      </c>
    </row>
    <row r="2246" spans="1:7" x14ac:dyDescent="0.25">
      <c r="A2246" s="36">
        <v>2222</v>
      </c>
      <c r="B2246" s="36">
        <v>79.113461809752579</v>
      </c>
      <c r="C2246" s="36">
        <v>15.310330011808759</v>
      </c>
      <c r="D2246" s="36">
        <v>0.87940576908123269</v>
      </c>
      <c r="F2246" s="36">
        <v>75.922761449077242</v>
      </c>
      <c r="G2246" s="36">
        <v>91.764705882352942</v>
      </c>
    </row>
    <row r="2247" spans="1:7" x14ac:dyDescent="0.25">
      <c r="A2247" s="36">
        <v>2223</v>
      </c>
      <c r="B2247" s="36">
        <v>79.394657527082302</v>
      </c>
      <c r="C2247" s="36">
        <v>-20.737192031473768</v>
      </c>
      <c r="D2247" s="36">
        <v>-1.1911177808027504</v>
      </c>
      <c r="F2247" s="36">
        <v>75.956937799043075</v>
      </c>
      <c r="G2247" s="36">
        <v>91.764705882352942</v>
      </c>
    </row>
    <row r="2248" spans="1:7" x14ac:dyDescent="0.25">
      <c r="A2248" s="36">
        <v>2224</v>
      </c>
      <c r="B2248" s="36">
        <v>79.736542967576696</v>
      </c>
      <c r="C2248" s="36">
        <v>12.123922148702377</v>
      </c>
      <c r="D2248" s="36">
        <v>0.69638257785672752</v>
      </c>
      <c r="F2248" s="36">
        <v>75.991114149008894</v>
      </c>
      <c r="G2248" s="36">
        <v>91.791044776119406</v>
      </c>
    </row>
    <row r="2249" spans="1:7" x14ac:dyDescent="0.25">
      <c r="A2249" s="36">
        <v>2225</v>
      </c>
      <c r="B2249" s="36">
        <v>79.338860199998649</v>
      </c>
      <c r="C2249" s="36">
        <v>14.191638875786936</v>
      </c>
      <c r="D2249" s="36">
        <v>0.81514958139103633</v>
      </c>
      <c r="F2249" s="36">
        <v>76.025290498974712</v>
      </c>
      <c r="G2249" s="36">
        <v>91.792656587473004</v>
      </c>
    </row>
    <row r="2250" spans="1:7" x14ac:dyDescent="0.25">
      <c r="A2250" s="36">
        <v>2226</v>
      </c>
      <c r="B2250" s="36">
        <v>79.042543063051824</v>
      </c>
      <c r="C2250" s="36">
        <v>12.710034256535806</v>
      </c>
      <c r="D2250" s="36">
        <v>0.73004810750628635</v>
      </c>
      <c r="F2250" s="36">
        <v>76.059466848940545</v>
      </c>
      <c r="G2250" s="36">
        <v>91.793638064688594</v>
      </c>
    </row>
    <row r="2251" spans="1:7" x14ac:dyDescent="0.25">
      <c r="A2251" s="36">
        <v>2227</v>
      </c>
      <c r="B2251" s="36">
        <v>78.937393341127972</v>
      </c>
      <c r="C2251" s="36">
        <v>11.875700639864633</v>
      </c>
      <c r="D2251" s="36">
        <v>0.68212505194359585</v>
      </c>
      <c r="F2251" s="36">
        <v>76.093643198906364</v>
      </c>
      <c r="G2251" s="36">
        <v>91.814946619217082</v>
      </c>
    </row>
    <row r="2252" spans="1:7" x14ac:dyDescent="0.25">
      <c r="A2252" s="36">
        <v>2228</v>
      </c>
      <c r="B2252" s="36">
        <v>78.961025613948891</v>
      </c>
      <c r="C2252" s="36">
        <v>16.375761950817946</v>
      </c>
      <c r="D2252" s="36">
        <v>0.94060281663052925</v>
      </c>
      <c r="F2252" s="36">
        <v>76.127819548872196</v>
      </c>
      <c r="G2252" s="36">
        <v>91.816693944353531</v>
      </c>
    </row>
    <row r="2253" spans="1:7" x14ac:dyDescent="0.25">
      <c r="A2253" s="36">
        <v>2229</v>
      </c>
      <c r="B2253" s="36">
        <v>79.484627379843985</v>
      </c>
      <c r="C2253" s="36">
        <v>16.469129845589535</v>
      </c>
      <c r="D2253" s="36">
        <v>0.94596574905888153</v>
      </c>
      <c r="F2253" s="36">
        <v>76.161995898838015</v>
      </c>
      <c r="G2253" s="36">
        <v>91.822827938671225</v>
      </c>
    </row>
    <row r="2254" spans="1:7" x14ac:dyDescent="0.25">
      <c r="A2254" s="36">
        <v>2230</v>
      </c>
      <c r="B2254" s="36">
        <v>79.701477794192655</v>
      </c>
      <c r="C2254" s="36">
        <v>-11.126824456559646</v>
      </c>
      <c r="D2254" s="36">
        <v>-0.63911056202613536</v>
      </c>
      <c r="F2254" s="36">
        <v>76.196172248803833</v>
      </c>
      <c r="G2254" s="36">
        <v>91.831971995332552</v>
      </c>
    </row>
    <row r="2255" spans="1:7" x14ac:dyDescent="0.25">
      <c r="A2255" s="36">
        <v>2231</v>
      </c>
      <c r="B2255" s="36">
        <v>79.129236787257611</v>
      </c>
      <c r="C2255" s="36">
        <v>16.877418786785654</v>
      </c>
      <c r="D2255" s="36">
        <v>0.96941734350936049</v>
      </c>
      <c r="F2255" s="36">
        <v>76.230348598769666</v>
      </c>
      <c r="G2255" s="36">
        <v>91.83673469387756</v>
      </c>
    </row>
    <row r="2256" spans="1:7" x14ac:dyDescent="0.25">
      <c r="A2256" s="36">
        <v>2232</v>
      </c>
      <c r="B2256" s="36">
        <v>79.267288441407914</v>
      </c>
      <c r="C2256" s="36">
        <v>20.732711558592086</v>
      </c>
      <c r="D2256" s="36">
        <v>1.1908604281723811</v>
      </c>
      <c r="F2256" s="36">
        <v>76.264524948735485</v>
      </c>
      <c r="G2256" s="36">
        <v>91.84430027803522</v>
      </c>
    </row>
    <row r="2257" spans="1:7" x14ac:dyDescent="0.25">
      <c r="A2257" s="36">
        <v>2233</v>
      </c>
      <c r="B2257" s="36">
        <v>79.682152102043503</v>
      </c>
      <c r="C2257" s="36">
        <v>8.1253930045721319</v>
      </c>
      <c r="D2257" s="36">
        <v>0.46671217921244884</v>
      </c>
      <c r="F2257" s="36">
        <v>76.298701298701303</v>
      </c>
      <c r="G2257" s="36">
        <v>91.856060606060609</v>
      </c>
    </row>
    <row r="2258" spans="1:7" x14ac:dyDescent="0.25">
      <c r="A2258" s="36">
        <v>2234</v>
      </c>
      <c r="B2258" s="36">
        <v>79.428507570695601</v>
      </c>
      <c r="C2258" s="36">
        <v>5.8735058521231878</v>
      </c>
      <c r="D2258" s="36">
        <v>0.33736666205794591</v>
      </c>
      <c r="F2258" s="36">
        <v>76.332877648667136</v>
      </c>
      <c r="G2258" s="36">
        <v>91.860465116279073</v>
      </c>
    </row>
    <row r="2259" spans="1:7" x14ac:dyDescent="0.25">
      <c r="A2259" s="36">
        <v>2235</v>
      </c>
      <c r="B2259" s="36">
        <v>79.52198038078366</v>
      </c>
      <c r="C2259" s="36">
        <v>16.594524473585281</v>
      </c>
      <c r="D2259" s="36">
        <v>0.95316825607121902</v>
      </c>
      <c r="F2259" s="36">
        <v>76.367053998632954</v>
      </c>
      <c r="G2259" s="36">
        <v>91.876971608832804</v>
      </c>
    </row>
    <row r="2260" spans="1:7" x14ac:dyDescent="0.25">
      <c r="A2260" s="36">
        <v>2236</v>
      </c>
      <c r="B2260" s="36">
        <v>79.692224484549641</v>
      </c>
      <c r="C2260" s="36">
        <v>12.680656871382567</v>
      </c>
      <c r="D2260" s="36">
        <v>0.72836070808613318</v>
      </c>
      <c r="F2260" s="36">
        <v>76.401230348598773</v>
      </c>
      <c r="G2260" s="36">
        <v>91.882183908045974</v>
      </c>
    </row>
    <row r="2261" spans="1:7" x14ac:dyDescent="0.25">
      <c r="A2261" s="36">
        <v>2237</v>
      </c>
      <c r="B2261" s="36">
        <v>79.679106213573633</v>
      </c>
      <c r="C2261" s="36">
        <v>3.3779840258370513</v>
      </c>
      <c r="D2261" s="36">
        <v>0.1940270809247176</v>
      </c>
      <c r="F2261" s="36">
        <v>76.435406698564606</v>
      </c>
      <c r="G2261" s="36">
        <v>91.893063583815021</v>
      </c>
    </row>
    <row r="2262" spans="1:7" x14ac:dyDescent="0.25">
      <c r="A2262" s="36">
        <v>2238</v>
      </c>
      <c r="B2262" s="36">
        <v>79.473435346955256</v>
      </c>
      <c r="C2262" s="36">
        <v>9.8835491319804447</v>
      </c>
      <c r="D2262" s="36">
        <v>0.56769841792813081</v>
      </c>
      <c r="F2262" s="36">
        <v>76.469583048530424</v>
      </c>
      <c r="G2262" s="36">
        <v>91.893687707641192</v>
      </c>
    </row>
    <row r="2263" spans="1:7" x14ac:dyDescent="0.25">
      <c r="A2263" s="36">
        <v>2239</v>
      </c>
      <c r="B2263" s="36">
        <v>79.597519012520877</v>
      </c>
      <c r="C2263" s="36">
        <v>10.814592005141023</v>
      </c>
      <c r="D2263" s="36">
        <v>0.62117632946157719</v>
      </c>
      <c r="F2263" s="36">
        <v>76.503759398496243</v>
      </c>
      <c r="G2263" s="36">
        <v>91.906223834775318</v>
      </c>
    </row>
    <row r="2264" spans="1:7" x14ac:dyDescent="0.25">
      <c r="A2264" s="36">
        <v>2240</v>
      </c>
      <c r="B2264" s="36">
        <v>79.393636973528587</v>
      </c>
      <c r="C2264" s="36">
        <v>12.195148073200386</v>
      </c>
      <c r="D2264" s="36">
        <v>0.70047370383921004</v>
      </c>
      <c r="F2264" s="36">
        <v>76.537935748462075</v>
      </c>
      <c r="G2264" s="36">
        <v>91.906873614190687</v>
      </c>
    </row>
    <row r="2265" spans="1:7" x14ac:dyDescent="0.25">
      <c r="A2265" s="36">
        <v>2241</v>
      </c>
      <c r="B2265" s="36">
        <v>78.909801811472065</v>
      </c>
      <c r="C2265" s="36">
        <v>10.666745419798289</v>
      </c>
      <c r="D2265" s="36">
        <v>0.61268421074244583</v>
      </c>
      <c r="F2265" s="36">
        <v>76.572112098427894</v>
      </c>
      <c r="G2265" s="36">
        <v>91.91246431969553</v>
      </c>
    </row>
    <row r="2266" spans="1:7" x14ac:dyDescent="0.25">
      <c r="A2266" s="36">
        <v>2242</v>
      </c>
      <c r="B2266" s="36">
        <v>79.736542967576696</v>
      </c>
      <c r="C2266" s="36">
        <v>3.431773864106475</v>
      </c>
      <c r="D2266" s="36">
        <v>0.19711670042054774</v>
      </c>
      <c r="F2266" s="36">
        <v>76.606288448393727</v>
      </c>
      <c r="G2266" s="36">
        <v>91.934979681150367</v>
      </c>
    </row>
    <row r="2267" spans="1:7" x14ac:dyDescent="0.25">
      <c r="A2267" s="36">
        <v>2243</v>
      </c>
      <c r="B2267" s="36">
        <v>79.657210434423305</v>
      </c>
      <c r="C2267" s="36">
        <v>6.5451548743808985</v>
      </c>
      <c r="D2267" s="36">
        <v>0.37594532264303021</v>
      </c>
      <c r="F2267" s="36">
        <v>76.640464798359545</v>
      </c>
      <c r="G2267" s="36">
        <v>91.938579654510548</v>
      </c>
    </row>
    <row r="2268" spans="1:7" x14ac:dyDescent="0.25">
      <c r="A2268" s="36">
        <v>2244</v>
      </c>
      <c r="B2268" s="36">
        <v>79.7070882219341</v>
      </c>
      <c r="C2268" s="36">
        <v>-6.1958924144066998</v>
      </c>
      <c r="D2268" s="36">
        <v>-0.3558841337602357</v>
      </c>
      <c r="F2268" s="36">
        <v>76.674641148325364</v>
      </c>
      <c r="G2268" s="36">
        <v>91.940298507462686</v>
      </c>
    </row>
    <row r="2269" spans="1:7" x14ac:dyDescent="0.25">
      <c r="A2269" s="36">
        <v>2245</v>
      </c>
      <c r="B2269" s="36">
        <v>79.344631833363252</v>
      </c>
      <c r="C2269" s="36">
        <v>5.943906199804843</v>
      </c>
      <c r="D2269" s="36">
        <v>0.34141036796427326</v>
      </c>
      <c r="F2269" s="36">
        <v>76.708817498291197</v>
      </c>
      <c r="G2269" s="36">
        <v>91.951634233893827</v>
      </c>
    </row>
    <row r="2270" spans="1:7" x14ac:dyDescent="0.25">
      <c r="A2270" s="36">
        <v>2246</v>
      </c>
      <c r="B2270" s="36">
        <v>79.630178608311766</v>
      </c>
      <c r="C2270" s="36">
        <v>14.644014940075337</v>
      </c>
      <c r="D2270" s="36">
        <v>0.84113348379043884</v>
      </c>
      <c r="F2270" s="36">
        <v>76.742993848257015</v>
      </c>
      <c r="G2270" s="36">
        <v>91.957104557640747</v>
      </c>
    </row>
    <row r="2271" spans="1:7" x14ac:dyDescent="0.25">
      <c r="A2271" s="36">
        <v>2247</v>
      </c>
      <c r="B2271" s="36">
        <v>79.32332891000074</v>
      </c>
      <c r="C2271" s="36">
        <v>14.276671089999255</v>
      </c>
      <c r="D2271" s="36">
        <v>0.82003372299205923</v>
      </c>
      <c r="F2271" s="36">
        <v>76.777170198222834</v>
      </c>
      <c r="G2271" s="36">
        <v>91.970802919708035</v>
      </c>
    </row>
    <row r="2272" spans="1:7" x14ac:dyDescent="0.25">
      <c r="A2272" s="36">
        <v>2248</v>
      </c>
      <c r="B2272" s="36">
        <v>79.38827239633946</v>
      </c>
      <c r="C2272" s="36">
        <v>20.123922725611763</v>
      </c>
      <c r="D2272" s="36">
        <v>1.1558923764411515</v>
      </c>
      <c r="F2272" s="36">
        <v>76.811346548188666</v>
      </c>
      <c r="G2272" s="36">
        <v>91.970802919708035</v>
      </c>
    </row>
    <row r="2273" spans="1:7" x14ac:dyDescent="0.25">
      <c r="A2273" s="36">
        <v>2249</v>
      </c>
      <c r="B2273" s="36">
        <v>79.412208114376668</v>
      </c>
      <c r="C2273" s="36">
        <v>4.1320956830916913</v>
      </c>
      <c r="D2273" s="36">
        <v>0.23734228976800451</v>
      </c>
      <c r="F2273" s="36">
        <v>76.845522898154485</v>
      </c>
      <c r="G2273" s="36">
        <v>91.970802919708035</v>
      </c>
    </row>
    <row r="2274" spans="1:7" x14ac:dyDescent="0.25">
      <c r="A2274" s="36">
        <v>2250</v>
      </c>
      <c r="B2274" s="36">
        <v>79.232711792111274</v>
      </c>
      <c r="C2274" s="36">
        <v>17.799929157443614</v>
      </c>
      <c r="D2274" s="36">
        <v>1.0224051590148497</v>
      </c>
      <c r="F2274" s="36">
        <v>76.879699248120303</v>
      </c>
      <c r="G2274" s="36">
        <v>91.985049833887047</v>
      </c>
    </row>
    <row r="2275" spans="1:7" x14ac:dyDescent="0.25">
      <c r="A2275" s="36">
        <v>2251</v>
      </c>
      <c r="B2275" s="36">
        <v>79.337676620333227</v>
      </c>
      <c r="C2275" s="36">
        <v>17.381393782947711</v>
      </c>
      <c r="D2275" s="36">
        <v>0.99836502254408854</v>
      </c>
      <c r="F2275" s="36">
        <v>76.913875598086136</v>
      </c>
      <c r="G2275" s="36">
        <v>91.987179487179475</v>
      </c>
    </row>
    <row r="2276" spans="1:7" x14ac:dyDescent="0.25">
      <c r="A2276" s="36">
        <v>2252</v>
      </c>
      <c r="B2276" s="36">
        <v>78.30062411750022</v>
      </c>
      <c r="C2276" s="36">
        <v>18.109632292756203</v>
      </c>
      <c r="D2276" s="36">
        <v>1.0401941108980794</v>
      </c>
      <c r="F2276" s="36">
        <v>76.948051948051955</v>
      </c>
      <c r="G2276" s="36">
        <v>92</v>
      </c>
    </row>
    <row r="2277" spans="1:7" x14ac:dyDescent="0.25">
      <c r="A2277" s="36">
        <v>2253</v>
      </c>
      <c r="B2277" s="36">
        <v>79.183448299399089</v>
      </c>
      <c r="C2277" s="36">
        <v>18.005306720681233</v>
      </c>
      <c r="D2277" s="36">
        <v>1.0342017835037864</v>
      </c>
      <c r="F2277" s="36">
        <v>76.982228298017787</v>
      </c>
      <c r="G2277" s="36">
        <v>92.002934702861339</v>
      </c>
    </row>
    <row r="2278" spans="1:7" x14ac:dyDescent="0.25">
      <c r="A2278" s="36">
        <v>2254</v>
      </c>
      <c r="B2278" s="36">
        <v>79.190225176803708</v>
      </c>
      <c r="C2278" s="36">
        <v>16.475736768228003</v>
      </c>
      <c r="D2278" s="36">
        <v>0.94634524224287309</v>
      </c>
      <c r="F2278" s="36">
        <v>77.016404647983606</v>
      </c>
      <c r="G2278" s="36">
        <v>92.011619462599853</v>
      </c>
    </row>
    <row r="2279" spans="1:7" x14ac:dyDescent="0.25">
      <c r="A2279" s="36">
        <v>2255</v>
      </c>
      <c r="B2279" s="36">
        <v>78.818603976660228</v>
      </c>
      <c r="C2279" s="36">
        <v>11.751738228662973</v>
      </c>
      <c r="D2279" s="36">
        <v>0.67500480963164833</v>
      </c>
      <c r="F2279" s="36">
        <v>77.050580997949424</v>
      </c>
      <c r="G2279" s="36">
        <v>92.028985507246389</v>
      </c>
    </row>
    <row r="2280" spans="1:7" x14ac:dyDescent="0.25">
      <c r="A2280" s="36">
        <v>2256</v>
      </c>
      <c r="B2280" s="36">
        <v>79.190444076048735</v>
      </c>
      <c r="C2280" s="36">
        <v>-42.981590500566327</v>
      </c>
      <c r="D2280" s="36">
        <v>-2.4688075711843953</v>
      </c>
      <c r="F2280" s="36">
        <v>77.084757347915257</v>
      </c>
      <c r="G2280" s="36">
        <v>92.032163742690045</v>
      </c>
    </row>
    <row r="2281" spans="1:7" x14ac:dyDescent="0.25">
      <c r="A2281" s="36">
        <v>2257</v>
      </c>
      <c r="B2281" s="36">
        <v>78.433013798712949</v>
      </c>
      <c r="C2281" s="36">
        <v>12.886928812477876</v>
      </c>
      <c r="D2281" s="36">
        <v>0.74020870449502107</v>
      </c>
      <c r="F2281" s="36">
        <v>77.118933697881076</v>
      </c>
      <c r="G2281" s="36">
        <v>92.035398230088489</v>
      </c>
    </row>
    <row r="2282" spans="1:7" x14ac:dyDescent="0.25">
      <c r="A2282" s="36">
        <v>2258</v>
      </c>
      <c r="B2282" s="36">
        <v>79.276312566911159</v>
      </c>
      <c r="C2282" s="36">
        <v>13.82993236415129</v>
      </c>
      <c r="D2282" s="36">
        <v>0.79437362210072082</v>
      </c>
      <c r="F2282" s="36">
        <v>77.153110047846894</v>
      </c>
      <c r="G2282" s="36">
        <v>92.07135777998019</v>
      </c>
    </row>
    <row r="2283" spans="1:7" x14ac:dyDescent="0.25">
      <c r="A2283" s="36">
        <v>2259</v>
      </c>
      <c r="B2283" s="36">
        <v>79.543543122136313</v>
      </c>
      <c r="C2283" s="36">
        <v>16.646933068339877</v>
      </c>
      <c r="D2283" s="36">
        <v>0.95617853870660863</v>
      </c>
      <c r="F2283" s="36">
        <v>77.187286397812727</v>
      </c>
      <c r="G2283" s="36">
        <v>92.125984251968504</v>
      </c>
    </row>
    <row r="2284" spans="1:7" x14ac:dyDescent="0.25">
      <c r="A2284" s="36">
        <v>2260</v>
      </c>
      <c r="B2284" s="36">
        <v>79.562492197870455</v>
      </c>
      <c r="C2284" s="36">
        <v>15.773584619687853</v>
      </c>
      <c r="D2284" s="36">
        <v>0.90601452110735636</v>
      </c>
      <c r="F2284" s="36">
        <v>77.221462747778546</v>
      </c>
      <c r="G2284" s="36">
        <v>92.130518234165066</v>
      </c>
    </row>
    <row r="2285" spans="1:7" x14ac:dyDescent="0.25">
      <c r="A2285" s="36">
        <v>2261</v>
      </c>
      <c r="B2285" s="36">
        <v>78.55315142078814</v>
      </c>
      <c r="C2285" s="36">
        <v>17.69684857921186</v>
      </c>
      <c r="D2285" s="36">
        <v>1.0164843424741665</v>
      </c>
      <c r="F2285" s="36">
        <v>77.255639097744364</v>
      </c>
      <c r="G2285" s="36">
        <v>92.145593869731812</v>
      </c>
    </row>
    <row r="2286" spans="1:7" x14ac:dyDescent="0.25">
      <c r="A2286" s="36">
        <v>2262</v>
      </c>
      <c r="B2286" s="36">
        <v>79.736542967576696</v>
      </c>
      <c r="C2286" s="36">
        <v>6.6634570324233096</v>
      </c>
      <c r="D2286" s="36">
        <v>0.38274044725478018</v>
      </c>
      <c r="F2286" s="36">
        <v>77.289815447710197</v>
      </c>
      <c r="G2286" s="36">
        <v>92.146596858638745</v>
      </c>
    </row>
    <row r="2287" spans="1:7" x14ac:dyDescent="0.25">
      <c r="A2287" s="36">
        <v>2263</v>
      </c>
      <c r="B2287" s="36">
        <v>79.586541948100518</v>
      </c>
      <c r="C2287" s="36">
        <v>19.26403276454316</v>
      </c>
      <c r="D2287" s="36">
        <v>1.1065013971509912</v>
      </c>
      <c r="F2287" s="36">
        <v>77.323991797676015</v>
      </c>
      <c r="G2287" s="36">
        <v>92.156862745098039</v>
      </c>
    </row>
    <row r="2288" spans="1:7" x14ac:dyDescent="0.25">
      <c r="A2288" s="36">
        <v>2264</v>
      </c>
      <c r="B2288" s="36">
        <v>78.383865789968425</v>
      </c>
      <c r="C2288" s="36">
        <v>14.272384210031575</v>
      </c>
      <c r="D2288" s="36">
        <v>0.81978749009100293</v>
      </c>
      <c r="F2288" s="36">
        <v>77.358168147641834</v>
      </c>
      <c r="G2288" s="36">
        <v>92.156862745098039</v>
      </c>
    </row>
    <row r="2289" spans="1:7" x14ac:dyDescent="0.25">
      <c r="A2289" s="36">
        <v>2265</v>
      </c>
      <c r="B2289" s="36">
        <v>79.417449889781921</v>
      </c>
      <c r="C2289" s="36">
        <v>1.403445632606136</v>
      </c>
      <c r="D2289" s="36">
        <v>8.061212168214317E-2</v>
      </c>
      <c r="F2289" s="36">
        <v>77.392344497607667</v>
      </c>
      <c r="G2289" s="36">
        <v>92.156862745098039</v>
      </c>
    </row>
    <row r="2290" spans="1:7" x14ac:dyDescent="0.25">
      <c r="A2290" s="36">
        <v>2266</v>
      </c>
      <c r="B2290" s="36">
        <v>79.038930570778405</v>
      </c>
      <c r="C2290" s="36">
        <v>12.993233171911641</v>
      </c>
      <c r="D2290" s="36">
        <v>0.74631469090370295</v>
      </c>
      <c r="F2290" s="36">
        <v>77.426520847573485</v>
      </c>
      <c r="G2290" s="36">
        <v>92.177191328934981</v>
      </c>
    </row>
    <row r="2291" spans="1:7" x14ac:dyDescent="0.25">
      <c r="A2291" s="36">
        <v>2267</v>
      </c>
      <c r="B2291" s="36">
        <v>79.078413494624982</v>
      </c>
      <c r="C2291" s="36">
        <v>17.412814575550456</v>
      </c>
      <c r="D2291" s="36">
        <v>1.0001697926739712</v>
      </c>
      <c r="F2291" s="36">
        <v>77.460697197539318</v>
      </c>
      <c r="G2291" s="36">
        <v>92.1875</v>
      </c>
    </row>
    <row r="2292" spans="1:7" x14ac:dyDescent="0.25">
      <c r="A2292" s="36">
        <v>2268</v>
      </c>
      <c r="B2292" s="36">
        <v>79.621669459570583</v>
      </c>
      <c r="C2292" s="36">
        <v>17.600552762651631</v>
      </c>
      <c r="D2292" s="36">
        <v>1.010953233964021</v>
      </c>
      <c r="F2292" s="36">
        <v>77.494873547505136</v>
      </c>
      <c r="G2292" s="36">
        <v>92.191435768261968</v>
      </c>
    </row>
    <row r="2293" spans="1:7" x14ac:dyDescent="0.25">
      <c r="A2293" s="36">
        <v>2269</v>
      </c>
      <c r="B2293" s="36">
        <v>79.20197982178648</v>
      </c>
      <c r="C2293" s="36">
        <v>20.042733169150068</v>
      </c>
      <c r="D2293" s="36">
        <v>1.1512289521853389</v>
      </c>
      <c r="F2293" s="36">
        <v>77.529049897470955</v>
      </c>
      <c r="G2293" s="36">
        <v>92.201834862385326</v>
      </c>
    </row>
    <row r="2294" spans="1:7" x14ac:dyDescent="0.25">
      <c r="A2294" s="36">
        <v>2270</v>
      </c>
      <c r="B2294" s="36">
        <v>79.200136500594112</v>
      </c>
      <c r="C2294" s="36">
        <v>12.425479262952678</v>
      </c>
      <c r="D2294" s="36">
        <v>0.7137036327114995</v>
      </c>
      <c r="F2294" s="36">
        <v>77.563226247436788</v>
      </c>
      <c r="G2294" s="36">
        <v>92.209373097991474</v>
      </c>
    </row>
    <row r="2295" spans="1:7" x14ac:dyDescent="0.25">
      <c r="A2295" s="36">
        <v>2271</v>
      </c>
      <c r="B2295" s="36">
        <v>77.298190203295889</v>
      </c>
      <c r="C2295" s="36">
        <v>17.369399824404951</v>
      </c>
      <c r="D2295" s="36">
        <v>0.99767610490949221</v>
      </c>
      <c r="F2295" s="36">
        <v>77.597402597402606</v>
      </c>
      <c r="G2295" s="36">
        <v>92.212912764908822</v>
      </c>
    </row>
    <row r="2296" spans="1:7" x14ac:dyDescent="0.25">
      <c r="A2296" s="36">
        <v>2272</v>
      </c>
      <c r="B2296" s="36">
        <v>78.141077578602832</v>
      </c>
      <c r="C2296" s="36">
        <v>19.419898031153267</v>
      </c>
      <c r="D2296" s="36">
        <v>1.1154540986636685</v>
      </c>
      <c r="F2296" s="36">
        <v>77.631578947368425</v>
      </c>
      <c r="G2296" s="36">
        <v>92.213642213642231</v>
      </c>
    </row>
    <row r="2297" spans="1:7" x14ac:dyDescent="0.25">
      <c r="A2297" s="36">
        <v>2273</v>
      </c>
      <c r="B2297" s="36">
        <v>79.306994593622193</v>
      </c>
      <c r="C2297" s="36">
        <v>17.802831995973179</v>
      </c>
      <c r="D2297" s="36">
        <v>1.0225718943463311</v>
      </c>
      <c r="F2297" s="36">
        <v>77.665755297334258</v>
      </c>
      <c r="G2297" s="36">
        <v>92.216456634544102</v>
      </c>
    </row>
    <row r="2298" spans="1:7" x14ac:dyDescent="0.25">
      <c r="A2298" s="36">
        <v>2274</v>
      </c>
      <c r="B2298" s="36">
        <v>78.979510920767666</v>
      </c>
      <c r="C2298" s="36">
        <v>18.215742585165458</v>
      </c>
      <c r="D2298" s="36">
        <v>1.0462889503451471</v>
      </c>
      <c r="F2298" s="36">
        <v>77.699931647300076</v>
      </c>
      <c r="G2298" s="36">
        <v>92.225662194702451</v>
      </c>
    </row>
    <row r="2299" spans="1:7" x14ac:dyDescent="0.25">
      <c r="A2299" s="36">
        <v>2275</v>
      </c>
      <c r="B2299" s="36">
        <v>79.552450807310478</v>
      </c>
      <c r="C2299" s="36">
        <v>16.142506142259023</v>
      </c>
      <c r="D2299" s="36">
        <v>0.92720490139550737</v>
      </c>
      <c r="F2299" s="36">
        <v>77.734107997265895</v>
      </c>
      <c r="G2299" s="36">
        <v>92.2279792746114</v>
      </c>
    </row>
    <row r="2300" spans="1:7" x14ac:dyDescent="0.25">
      <c r="A2300" s="36">
        <v>2276</v>
      </c>
      <c r="B2300" s="36">
        <v>79.674981602085737</v>
      </c>
      <c r="C2300" s="36">
        <v>8.4122152047917638</v>
      </c>
      <c r="D2300" s="36">
        <v>0.48318687945595573</v>
      </c>
      <c r="F2300" s="36">
        <v>77.768284347231727</v>
      </c>
      <c r="G2300" s="36">
        <v>92.258064516129025</v>
      </c>
    </row>
    <row r="2301" spans="1:7" x14ac:dyDescent="0.25">
      <c r="A2301" s="36">
        <v>2277</v>
      </c>
      <c r="B2301" s="36">
        <v>79.394204698684291</v>
      </c>
      <c r="C2301" s="36">
        <v>13.588251441666586</v>
      </c>
      <c r="D2301" s="36">
        <v>0.78049177910021095</v>
      </c>
      <c r="F2301" s="36">
        <v>77.802460697197546</v>
      </c>
      <c r="G2301" s="36">
        <v>92.260692464358442</v>
      </c>
    </row>
    <row r="2302" spans="1:7" x14ac:dyDescent="0.25">
      <c r="A2302" s="36">
        <v>2278</v>
      </c>
      <c r="B2302" s="36">
        <v>79.115847207962531</v>
      </c>
      <c r="C2302" s="36">
        <v>14.823546731431406</v>
      </c>
      <c r="D2302" s="36">
        <v>0.85144556020748818</v>
      </c>
      <c r="F2302" s="36">
        <v>77.836637047163379</v>
      </c>
      <c r="G2302" s="36">
        <v>92.268041237113394</v>
      </c>
    </row>
    <row r="2303" spans="1:7" x14ac:dyDescent="0.25">
      <c r="A2303" s="36">
        <v>2279</v>
      </c>
      <c r="B2303" s="36">
        <v>78.963355894458601</v>
      </c>
      <c r="C2303" s="36">
        <v>21.036644105541399</v>
      </c>
      <c r="D2303" s="36">
        <v>1.208317924842448</v>
      </c>
      <c r="F2303" s="36">
        <v>77.870813397129197</v>
      </c>
      <c r="G2303" s="36">
        <v>92.281105990783416</v>
      </c>
    </row>
    <row r="2304" spans="1:7" x14ac:dyDescent="0.25">
      <c r="A2304" s="36">
        <v>2280</v>
      </c>
      <c r="B2304" s="36">
        <v>79.736542967576696</v>
      </c>
      <c r="C2304" s="36">
        <v>10.81072071401536</v>
      </c>
      <c r="D2304" s="36">
        <v>0.62095396745193576</v>
      </c>
      <c r="F2304" s="36">
        <v>77.904989747095016</v>
      </c>
      <c r="G2304" s="36">
        <v>92.290249433106581</v>
      </c>
    </row>
    <row r="2305" spans="1:7" x14ac:dyDescent="0.25">
      <c r="A2305" s="36">
        <v>2281</v>
      </c>
      <c r="B2305" s="36">
        <v>79.595766609726056</v>
      </c>
      <c r="C2305" s="36">
        <v>17.70881560051653</v>
      </c>
      <c r="D2305" s="36">
        <v>1.0171717128682682</v>
      </c>
      <c r="F2305" s="36">
        <v>77.939166097060848</v>
      </c>
      <c r="G2305" s="36">
        <v>92.307692307692307</v>
      </c>
    </row>
    <row r="2306" spans="1:7" x14ac:dyDescent="0.25">
      <c r="A2306" s="36">
        <v>2282</v>
      </c>
      <c r="B2306" s="36">
        <v>79.46561488265661</v>
      </c>
      <c r="C2306" s="36">
        <v>14.192921702709256</v>
      </c>
      <c r="D2306" s="36">
        <v>0.81522326532830947</v>
      </c>
      <c r="F2306" s="36">
        <v>77.973342447026667</v>
      </c>
      <c r="G2306" s="36">
        <v>92.315573770491795</v>
      </c>
    </row>
    <row r="2307" spans="1:7" x14ac:dyDescent="0.25">
      <c r="A2307" s="36">
        <v>2283</v>
      </c>
      <c r="B2307" s="36">
        <v>79.212484993096226</v>
      </c>
      <c r="C2307" s="36">
        <v>11.98689195394428</v>
      </c>
      <c r="D2307" s="36">
        <v>0.68851173877516292</v>
      </c>
      <c r="F2307" s="36">
        <v>78.007518796992485</v>
      </c>
      <c r="G2307" s="36">
        <v>92.315901814300958</v>
      </c>
    </row>
    <row r="2308" spans="1:7" x14ac:dyDescent="0.25">
      <c r="A2308" s="36">
        <v>2284</v>
      </c>
      <c r="B2308" s="36">
        <v>79.508619340580424</v>
      </c>
      <c r="C2308" s="36">
        <v>9.4076368170550495</v>
      </c>
      <c r="D2308" s="36">
        <v>0.5403626234025134</v>
      </c>
      <c r="F2308" s="36">
        <v>78.041695146958318</v>
      </c>
      <c r="G2308" s="36">
        <v>92.321755027422299</v>
      </c>
    </row>
    <row r="2309" spans="1:7" x14ac:dyDescent="0.25">
      <c r="A2309" s="36">
        <v>2285</v>
      </c>
      <c r="B2309" s="36">
        <v>79.537898067368488</v>
      </c>
      <c r="C2309" s="36">
        <v>19.193602989713966</v>
      </c>
      <c r="D2309" s="36">
        <v>1.1024560009869557</v>
      </c>
      <c r="F2309" s="36">
        <v>78.075871496924137</v>
      </c>
      <c r="G2309" s="36">
        <v>92.322834645669303</v>
      </c>
    </row>
    <row r="2310" spans="1:7" x14ac:dyDescent="0.25">
      <c r="A2310" s="36">
        <v>2286</v>
      </c>
      <c r="B2310" s="36">
        <v>79.277573472118462</v>
      </c>
      <c r="C2310" s="36">
        <v>15.539499698613241</v>
      </c>
      <c r="D2310" s="36">
        <v>0.89256898271013285</v>
      </c>
      <c r="F2310" s="36">
        <v>78.110047846889955</v>
      </c>
      <c r="G2310" s="36">
        <v>92.332268370607025</v>
      </c>
    </row>
    <row r="2311" spans="1:7" x14ac:dyDescent="0.25">
      <c r="A2311" s="36">
        <v>2287</v>
      </c>
      <c r="B2311" s="36">
        <v>78.460170656397608</v>
      </c>
      <c r="C2311" s="36">
        <v>19.149391096590435</v>
      </c>
      <c r="D2311" s="36">
        <v>1.0999165264070578</v>
      </c>
      <c r="F2311" s="36">
        <v>78.144224196855788</v>
      </c>
      <c r="G2311" s="36">
        <v>92.33278955954323</v>
      </c>
    </row>
    <row r="2312" spans="1:7" x14ac:dyDescent="0.25">
      <c r="A2312" s="36">
        <v>2288</v>
      </c>
      <c r="B2312" s="36">
        <v>79.53238388936677</v>
      </c>
      <c r="C2312" s="36">
        <v>12.349800018679204</v>
      </c>
      <c r="D2312" s="36">
        <v>0.7093567137383312</v>
      </c>
      <c r="F2312" s="36">
        <v>78.178400546821607</v>
      </c>
      <c r="G2312" s="36">
        <v>92.333333333333329</v>
      </c>
    </row>
    <row r="2313" spans="1:7" x14ac:dyDescent="0.25">
      <c r="A2313" s="36">
        <v>2289</v>
      </c>
      <c r="B2313" s="36">
        <v>79.497223159230614</v>
      </c>
      <c r="C2313" s="36">
        <v>-18.99044046150857</v>
      </c>
      <c r="D2313" s="36">
        <v>-1.0907866052765334</v>
      </c>
      <c r="F2313" s="36">
        <v>78.212576896787425</v>
      </c>
      <c r="G2313" s="36">
        <v>92.340425531914889</v>
      </c>
    </row>
    <row r="2314" spans="1:7" x14ac:dyDescent="0.25">
      <c r="A2314" s="36">
        <v>2290</v>
      </c>
      <c r="B2314" s="36">
        <v>79.628579144262673</v>
      </c>
      <c r="C2314" s="36">
        <v>0.25307766047106384</v>
      </c>
      <c r="D2314" s="36">
        <v>1.4536457050382156E-2</v>
      </c>
      <c r="F2314" s="36">
        <v>78.246753246753258</v>
      </c>
      <c r="G2314" s="36">
        <v>92.347466390899697</v>
      </c>
    </row>
    <row r="2315" spans="1:7" x14ac:dyDescent="0.25">
      <c r="A2315" s="36">
        <v>2291</v>
      </c>
      <c r="B2315" s="36">
        <v>79.391577478068839</v>
      </c>
      <c r="C2315" s="36">
        <v>-48.956794869373191</v>
      </c>
      <c r="D2315" s="36">
        <v>-2.8120156659358</v>
      </c>
      <c r="F2315" s="36">
        <v>78.280929596719076</v>
      </c>
      <c r="G2315" s="36">
        <v>92.353823088455769</v>
      </c>
    </row>
    <row r="2316" spans="1:7" x14ac:dyDescent="0.25">
      <c r="A2316" s="36">
        <v>2292</v>
      </c>
      <c r="B2316" s="36">
        <v>79.559269035468489</v>
      </c>
      <c r="C2316" s="36">
        <v>7.8320353123575899</v>
      </c>
      <c r="D2316" s="36">
        <v>0.44986208866973382</v>
      </c>
      <c r="F2316" s="36">
        <v>78.315105946684909</v>
      </c>
      <c r="G2316" s="36">
        <v>92.356687898089177</v>
      </c>
    </row>
    <row r="2317" spans="1:7" x14ac:dyDescent="0.25">
      <c r="A2317" s="36">
        <v>2293</v>
      </c>
      <c r="B2317" s="36">
        <v>79.466886845496603</v>
      </c>
      <c r="C2317" s="36">
        <v>-54.043158031937281</v>
      </c>
      <c r="D2317" s="36">
        <v>-3.1041698589121207</v>
      </c>
      <c r="F2317" s="36">
        <v>78.349282296650728</v>
      </c>
      <c r="G2317" s="36">
        <v>92.361111111111114</v>
      </c>
    </row>
    <row r="2318" spans="1:7" x14ac:dyDescent="0.25">
      <c r="A2318" s="36">
        <v>2294</v>
      </c>
      <c r="B2318" s="36">
        <v>79.38668197248289</v>
      </c>
      <c r="C2318" s="36">
        <v>7.7433051575042242</v>
      </c>
      <c r="D2318" s="36">
        <v>0.44476554208913516</v>
      </c>
      <c r="F2318" s="36">
        <v>78.383458646616546</v>
      </c>
      <c r="G2318" s="36">
        <v>92.372881355932208</v>
      </c>
    </row>
    <row r="2319" spans="1:7" x14ac:dyDescent="0.25">
      <c r="A2319" s="36">
        <v>2295</v>
      </c>
      <c r="B2319" s="36">
        <v>79.494286719864405</v>
      </c>
      <c r="C2319" s="36">
        <v>13.09830587272819</v>
      </c>
      <c r="D2319" s="36">
        <v>0.75234993241709625</v>
      </c>
      <c r="F2319" s="36">
        <v>78.417634996582379</v>
      </c>
      <c r="G2319" s="36">
        <v>92.376681614349778</v>
      </c>
    </row>
    <row r="2320" spans="1:7" x14ac:dyDescent="0.25">
      <c r="A2320" s="36">
        <v>2296</v>
      </c>
      <c r="B2320" s="36">
        <v>78.769594246986486</v>
      </c>
      <c r="C2320" s="36">
        <v>-21.215637412454114</v>
      </c>
      <c r="D2320" s="36">
        <v>-1.2185990714019646</v>
      </c>
      <c r="F2320" s="36">
        <v>78.451811346548197</v>
      </c>
      <c r="G2320" s="36">
        <v>92.380056444026323</v>
      </c>
    </row>
    <row r="2321" spans="1:7" x14ac:dyDescent="0.25">
      <c r="A2321" s="36">
        <v>2297</v>
      </c>
      <c r="B2321" s="36">
        <v>79.736542967576696</v>
      </c>
      <c r="C2321" s="36">
        <v>11.866510467537807</v>
      </c>
      <c r="D2321" s="36">
        <v>0.68159718020230564</v>
      </c>
      <c r="F2321" s="36">
        <v>78.485987696514016</v>
      </c>
      <c r="G2321" s="36">
        <v>92.388451443569551</v>
      </c>
    </row>
    <row r="2322" spans="1:7" x14ac:dyDescent="0.25">
      <c r="A2322" s="36">
        <v>2298</v>
      </c>
      <c r="B2322" s="36">
        <v>79.305336105691865</v>
      </c>
      <c r="C2322" s="36">
        <v>4.027997227641464</v>
      </c>
      <c r="D2322" s="36">
        <v>0.23136300766208204</v>
      </c>
      <c r="F2322" s="36">
        <v>78.520164046479849</v>
      </c>
      <c r="G2322" s="36">
        <v>92.391304347826093</v>
      </c>
    </row>
    <row r="2323" spans="1:7" x14ac:dyDescent="0.25">
      <c r="A2323" s="36">
        <v>2299</v>
      </c>
      <c r="B2323" s="36">
        <v>79.736542967576696</v>
      </c>
      <c r="C2323" s="36">
        <v>-5.3462990651376714</v>
      </c>
      <c r="D2323" s="36">
        <v>-0.3070845786791912</v>
      </c>
      <c r="F2323" s="36">
        <v>78.554340396445667</v>
      </c>
      <c r="G2323" s="36">
        <v>92.395437262357405</v>
      </c>
    </row>
    <row r="2324" spans="1:7" x14ac:dyDescent="0.25">
      <c r="A2324" s="36">
        <v>2300</v>
      </c>
      <c r="B2324" s="36">
        <v>79.459070726016023</v>
      </c>
      <c r="C2324" s="36">
        <v>3.9319327341915766</v>
      </c>
      <c r="D2324" s="36">
        <v>0.22584518605545836</v>
      </c>
      <c r="F2324" s="36">
        <v>78.588516746411486</v>
      </c>
      <c r="G2324" s="36">
        <v>92.396313364055288</v>
      </c>
    </row>
    <row r="2325" spans="1:7" x14ac:dyDescent="0.25">
      <c r="A2325" s="36">
        <v>2301</v>
      </c>
      <c r="B2325" s="36">
        <v>79.736542967576696</v>
      </c>
      <c r="C2325" s="36">
        <v>9.1523459213121896</v>
      </c>
      <c r="D2325" s="36">
        <v>0.52569904094955333</v>
      </c>
      <c r="F2325" s="36">
        <v>78.622693096377319</v>
      </c>
      <c r="G2325" s="36">
        <v>92.415169660678643</v>
      </c>
    </row>
    <row r="2326" spans="1:7" x14ac:dyDescent="0.25">
      <c r="A2326" s="36">
        <v>2302</v>
      </c>
      <c r="B2326" s="36">
        <v>79.130670035054976</v>
      </c>
      <c r="C2326" s="36">
        <v>-66.087191774185413</v>
      </c>
      <c r="D2326" s="36">
        <v>-3.7959637489048776</v>
      </c>
      <c r="F2326" s="36">
        <v>78.656869446343137</v>
      </c>
      <c r="G2326" s="36">
        <v>92.418032786885234</v>
      </c>
    </row>
    <row r="2327" spans="1:7" x14ac:dyDescent="0.25">
      <c r="A2327" s="36">
        <v>2303</v>
      </c>
      <c r="B2327" s="36">
        <v>79.433606501315836</v>
      </c>
      <c r="C2327" s="36">
        <v>-35.315959442492307</v>
      </c>
      <c r="D2327" s="36">
        <v>-2.0285035299965748</v>
      </c>
      <c r="F2327" s="36">
        <v>78.69104579630897</v>
      </c>
      <c r="G2327" s="36">
        <v>92.425905598243688</v>
      </c>
    </row>
    <row r="2328" spans="1:7" x14ac:dyDescent="0.25">
      <c r="A2328" s="36">
        <v>2304</v>
      </c>
      <c r="B2328" s="36">
        <v>79.616883063403662</v>
      </c>
      <c r="C2328" s="36">
        <v>-40.752254242442966</v>
      </c>
      <c r="D2328" s="36">
        <v>-2.3407573485501647</v>
      </c>
      <c r="F2328" s="36">
        <v>78.725222146274788</v>
      </c>
      <c r="G2328" s="36">
        <v>92.440604751619873</v>
      </c>
    </row>
    <row r="2329" spans="1:7" x14ac:dyDescent="0.25">
      <c r="A2329" s="36">
        <v>2305</v>
      </c>
      <c r="B2329" s="36">
        <v>79.493166891292546</v>
      </c>
      <c r="C2329" s="36">
        <v>4.1888414769082942</v>
      </c>
      <c r="D2329" s="36">
        <v>0.24060169556885433</v>
      </c>
      <c r="F2329" s="36">
        <v>78.759398496240607</v>
      </c>
      <c r="G2329" s="36">
        <v>92.452830188679243</v>
      </c>
    </row>
    <row r="2330" spans="1:7" x14ac:dyDescent="0.25">
      <c r="A2330" s="36">
        <v>2306</v>
      </c>
      <c r="B2330" s="36">
        <v>79.736542967576696</v>
      </c>
      <c r="C2330" s="36">
        <v>13.414141963930149</v>
      </c>
      <c r="D2330" s="36">
        <v>0.77049115344060415</v>
      </c>
      <c r="F2330" s="36">
        <v>78.79357484620644</v>
      </c>
      <c r="G2330" s="36">
        <v>92.481203007518801</v>
      </c>
    </row>
    <row r="2331" spans="1:7" x14ac:dyDescent="0.25">
      <c r="A2331" s="36">
        <v>2307</v>
      </c>
      <c r="B2331" s="36">
        <v>79.658077456643554</v>
      </c>
      <c r="C2331" s="36">
        <v>4.3998935578491967</v>
      </c>
      <c r="D2331" s="36">
        <v>0.25272425709514906</v>
      </c>
      <c r="F2331" s="36">
        <v>78.827751196172258</v>
      </c>
      <c r="G2331" s="36">
        <v>92.481203007518801</v>
      </c>
    </row>
    <row r="2332" spans="1:7" x14ac:dyDescent="0.25">
      <c r="A2332" s="36">
        <v>2308</v>
      </c>
      <c r="B2332" s="36">
        <v>79.014784815421862</v>
      </c>
      <c r="C2332" s="36">
        <v>11.379303854528871</v>
      </c>
      <c r="D2332" s="36">
        <v>0.65361265564378057</v>
      </c>
      <c r="F2332" s="36">
        <v>78.861927546138077</v>
      </c>
      <c r="G2332" s="36">
        <v>92.481203007518801</v>
      </c>
    </row>
    <row r="2333" spans="1:7" x14ac:dyDescent="0.25">
      <c r="A2333" s="36">
        <v>2309</v>
      </c>
      <c r="B2333" s="36">
        <v>79.630178608311766</v>
      </c>
      <c r="C2333" s="36">
        <v>-29.630178608311766</v>
      </c>
      <c r="D2333" s="36">
        <v>-1.7019195528090603</v>
      </c>
      <c r="F2333" s="36">
        <v>78.896103896103909</v>
      </c>
      <c r="G2333" s="36">
        <v>92.496392496392502</v>
      </c>
    </row>
    <row r="2334" spans="1:7" x14ac:dyDescent="0.25">
      <c r="A2334" s="36">
        <v>2310</v>
      </c>
      <c r="B2334" s="36">
        <v>79.255071163803521</v>
      </c>
      <c r="C2334" s="36">
        <v>4.2284123196799612</v>
      </c>
      <c r="D2334" s="36">
        <v>0.24287459415392534</v>
      </c>
      <c r="F2334" s="36">
        <v>78.930280246069728</v>
      </c>
      <c r="G2334" s="36">
        <v>92.5</v>
      </c>
    </row>
    <row r="2335" spans="1:7" x14ac:dyDescent="0.25">
      <c r="A2335" s="36">
        <v>2311</v>
      </c>
      <c r="B2335" s="36">
        <v>78.759727423306984</v>
      </c>
      <c r="C2335" s="36">
        <v>12.906939243359687</v>
      </c>
      <c r="D2335" s="36">
        <v>0.74135807804514664</v>
      </c>
      <c r="F2335" s="36">
        <v>78.964456596035546</v>
      </c>
      <c r="G2335" s="36">
        <v>92.523364485981318</v>
      </c>
    </row>
    <row r="2336" spans="1:7" x14ac:dyDescent="0.25">
      <c r="A2336" s="36">
        <v>2312</v>
      </c>
      <c r="B2336" s="36">
        <v>79.522864567267703</v>
      </c>
      <c r="C2336" s="36">
        <v>14.680033983456937</v>
      </c>
      <c r="D2336" s="36">
        <v>0.84320237156242916</v>
      </c>
      <c r="F2336" s="36">
        <v>78.998632946001379</v>
      </c>
      <c r="G2336" s="36">
        <v>92.52873563218391</v>
      </c>
    </row>
    <row r="2337" spans="1:7" x14ac:dyDescent="0.25">
      <c r="A2337" s="36">
        <v>2313</v>
      </c>
      <c r="B2337" s="36">
        <v>79.406446680202791</v>
      </c>
      <c r="C2337" s="36">
        <v>-45.36389348871343</v>
      </c>
      <c r="D2337" s="36">
        <v>-2.6056440070979354</v>
      </c>
      <c r="F2337" s="36">
        <v>79.032809295967198</v>
      </c>
      <c r="G2337" s="36">
        <v>92.531446540880495</v>
      </c>
    </row>
    <row r="2338" spans="1:7" x14ac:dyDescent="0.25">
      <c r="A2338" s="36">
        <v>2314</v>
      </c>
      <c r="B2338" s="36">
        <v>79.531411703280057</v>
      </c>
      <c r="C2338" s="36">
        <v>3.6011184172018602</v>
      </c>
      <c r="D2338" s="36">
        <v>0.20684363490463148</v>
      </c>
      <c r="F2338" s="36">
        <v>79.066985645933016</v>
      </c>
      <c r="G2338" s="36">
        <v>92.539682539682545</v>
      </c>
    </row>
    <row r="2339" spans="1:7" x14ac:dyDescent="0.25">
      <c r="A2339" s="36">
        <v>2315</v>
      </c>
      <c r="B2339" s="36">
        <v>79.565600247329499</v>
      </c>
      <c r="C2339" s="36">
        <v>11.431966662646175</v>
      </c>
      <c r="D2339" s="36">
        <v>0.65663753996950414</v>
      </c>
      <c r="F2339" s="36">
        <v>79.101161995898849</v>
      </c>
      <c r="G2339" s="36">
        <v>92.541436464088406</v>
      </c>
    </row>
    <row r="2340" spans="1:7" x14ac:dyDescent="0.25">
      <c r="A2340" s="36">
        <v>2316</v>
      </c>
      <c r="B2340" s="36">
        <v>79.613814860732546</v>
      </c>
      <c r="C2340" s="36">
        <v>-49.836037082954768</v>
      </c>
      <c r="D2340" s="36">
        <v>-2.8625182138526002</v>
      </c>
      <c r="F2340" s="36">
        <v>79.135338345864668</v>
      </c>
      <c r="G2340" s="36">
        <v>92.548435171385975</v>
      </c>
    </row>
    <row r="2341" spans="1:7" x14ac:dyDescent="0.25">
      <c r="A2341" s="36">
        <v>2317</v>
      </c>
      <c r="B2341" s="36">
        <v>79.4257380216727</v>
      </c>
      <c r="C2341" s="36">
        <v>3.0210704889655915</v>
      </c>
      <c r="D2341" s="36">
        <v>0.17352642397311291</v>
      </c>
      <c r="F2341" s="36">
        <v>79.1695146958305</v>
      </c>
      <c r="G2341" s="36">
        <v>92.564655172413779</v>
      </c>
    </row>
    <row r="2342" spans="1:7" x14ac:dyDescent="0.25">
      <c r="A2342" s="36">
        <v>2318</v>
      </c>
      <c r="B2342" s="36">
        <v>79.54884115710918</v>
      </c>
      <c r="C2342" s="36">
        <v>14.20115884289082</v>
      </c>
      <c r="D2342" s="36">
        <v>0.81569639612240796</v>
      </c>
      <c r="F2342" s="36">
        <v>79.203691045796319</v>
      </c>
      <c r="G2342" s="36">
        <v>92.571428571428569</v>
      </c>
    </row>
    <row r="2343" spans="1:7" x14ac:dyDescent="0.25">
      <c r="A2343" s="36">
        <v>2319</v>
      </c>
      <c r="B2343" s="36">
        <v>79.611989907470928</v>
      </c>
      <c r="C2343" s="36">
        <v>8.6996984042173864</v>
      </c>
      <c r="D2343" s="36">
        <v>0.49969954664822586</v>
      </c>
      <c r="F2343" s="36">
        <v>79.237867395762137</v>
      </c>
      <c r="G2343" s="36">
        <v>92.590163934426229</v>
      </c>
    </row>
    <row r="2344" spans="1:7" x14ac:dyDescent="0.25">
      <c r="A2344" s="36">
        <v>2320</v>
      </c>
      <c r="B2344" s="36">
        <v>79.736542967576696</v>
      </c>
      <c r="C2344" s="36">
        <v>14.466355583147944</v>
      </c>
      <c r="D2344" s="36">
        <v>0.83092895761153174</v>
      </c>
      <c r="F2344" s="36">
        <v>79.27204374572797</v>
      </c>
      <c r="G2344" s="36">
        <v>92.592592592592595</v>
      </c>
    </row>
    <row r="2345" spans="1:7" x14ac:dyDescent="0.25">
      <c r="A2345" s="36">
        <v>2321</v>
      </c>
      <c r="B2345" s="36">
        <v>79.361139346641664</v>
      </c>
      <c r="C2345" s="36">
        <v>10.743027320025007</v>
      </c>
      <c r="D2345" s="36">
        <v>0.61706574550257931</v>
      </c>
      <c r="F2345" s="36">
        <v>79.306220095693789</v>
      </c>
      <c r="G2345" s="36">
        <v>92.626728110599089</v>
      </c>
    </row>
    <row r="2346" spans="1:7" x14ac:dyDescent="0.25">
      <c r="A2346" s="36">
        <v>2322</v>
      </c>
      <c r="B2346" s="36">
        <v>79.736542967576696</v>
      </c>
      <c r="C2346" s="36">
        <v>4.3010157178693191</v>
      </c>
      <c r="D2346" s="36">
        <v>0.24704484046301062</v>
      </c>
      <c r="F2346" s="36">
        <v>79.340396445659607</v>
      </c>
      <c r="G2346" s="36">
        <v>92.629154327081281</v>
      </c>
    </row>
    <row r="2347" spans="1:7" x14ac:dyDescent="0.25">
      <c r="A2347" s="36">
        <v>2323</v>
      </c>
      <c r="B2347" s="36">
        <v>79.320334605235686</v>
      </c>
      <c r="C2347" s="36">
        <v>-61.138516423417499</v>
      </c>
      <c r="D2347" s="36">
        <v>-3.511718167691487</v>
      </c>
      <c r="F2347" s="36">
        <v>79.37457279562544</v>
      </c>
      <c r="G2347" s="36">
        <v>92.634854771784234</v>
      </c>
    </row>
    <row r="2348" spans="1:7" x14ac:dyDescent="0.25">
      <c r="A2348" s="36">
        <v>2324</v>
      </c>
      <c r="B2348" s="36">
        <v>79.55420406597969</v>
      </c>
      <c r="C2348" s="36">
        <v>-49.066399187930905</v>
      </c>
      <c r="D2348" s="36">
        <v>-2.8183111977748609</v>
      </c>
      <c r="F2348" s="36">
        <v>79.408749145591258</v>
      </c>
      <c r="G2348" s="36">
        <v>92.639593908629436</v>
      </c>
    </row>
    <row r="2349" spans="1:7" x14ac:dyDescent="0.25">
      <c r="A2349" s="36">
        <v>2325</v>
      </c>
      <c r="B2349" s="36">
        <v>79.736542967576696</v>
      </c>
      <c r="C2349" s="36">
        <v>9.1523459213121896</v>
      </c>
      <c r="D2349" s="36">
        <v>0.52569904094955333</v>
      </c>
      <c r="F2349" s="36">
        <v>79.442925495557077</v>
      </c>
      <c r="G2349" s="36">
        <v>92.642140468227424</v>
      </c>
    </row>
    <row r="2350" spans="1:7" x14ac:dyDescent="0.25">
      <c r="A2350" s="36">
        <v>2326</v>
      </c>
      <c r="B2350" s="36">
        <v>79.736542967576696</v>
      </c>
      <c r="C2350" s="36">
        <v>3.6569588374774469</v>
      </c>
      <c r="D2350" s="36">
        <v>0.21005103720754698</v>
      </c>
      <c r="F2350" s="36">
        <v>79.47710184552291</v>
      </c>
      <c r="G2350" s="36">
        <v>92.647058823529406</v>
      </c>
    </row>
    <row r="2351" spans="1:7" x14ac:dyDescent="0.25">
      <c r="A2351" s="36">
        <v>2327</v>
      </c>
      <c r="B2351" s="36">
        <v>79.736542967576696</v>
      </c>
      <c r="C2351" s="36">
        <v>-70.858038294679503</v>
      </c>
      <c r="D2351" s="36">
        <v>-4.0699950696071525</v>
      </c>
      <c r="F2351" s="36">
        <v>79.511278195488728</v>
      </c>
      <c r="G2351" s="36">
        <v>92.65625</v>
      </c>
    </row>
    <row r="2352" spans="1:7" x14ac:dyDescent="0.25">
      <c r="A2352" s="36">
        <v>2328</v>
      </c>
      <c r="B2352" s="36">
        <v>79.736542967576696</v>
      </c>
      <c r="C2352" s="36">
        <v>2.6810394500057129</v>
      </c>
      <c r="D2352" s="36">
        <v>0.15399547610344802</v>
      </c>
      <c r="F2352" s="36">
        <v>79.545454545454561</v>
      </c>
      <c r="G2352" s="36">
        <v>92.708333333333329</v>
      </c>
    </row>
    <row r="2353" spans="1:7" x14ac:dyDescent="0.25">
      <c r="A2353" s="36">
        <v>2329</v>
      </c>
      <c r="B2353" s="36">
        <v>79.380530029541205</v>
      </c>
      <c r="C2353" s="36">
        <v>-13.856336481154102</v>
      </c>
      <c r="D2353" s="36">
        <v>-0.79589024080207205</v>
      </c>
      <c r="F2353" s="36">
        <v>79.579630895420379</v>
      </c>
      <c r="G2353" s="36">
        <v>92.711864406779654</v>
      </c>
    </row>
    <row r="2354" spans="1:7" x14ac:dyDescent="0.25">
      <c r="A2354" s="36">
        <v>2330</v>
      </c>
      <c r="B2354" s="36">
        <v>79.305151038369175</v>
      </c>
      <c r="C2354" s="36">
        <v>-5.7976883518020088</v>
      </c>
      <c r="D2354" s="36">
        <v>-0.33301180183427093</v>
      </c>
      <c r="F2354" s="36">
        <v>79.613807245386198</v>
      </c>
      <c r="G2354" s="36">
        <v>92.714025500910736</v>
      </c>
    </row>
    <row r="2355" spans="1:7" x14ac:dyDescent="0.25">
      <c r="A2355" s="36">
        <v>2331</v>
      </c>
      <c r="B2355" s="36">
        <v>78.779263734192384</v>
      </c>
      <c r="C2355" s="36">
        <v>15.431262581597082</v>
      </c>
      <c r="D2355" s="36">
        <v>0.88635198117853187</v>
      </c>
      <c r="F2355" s="36">
        <v>79.647983595352031</v>
      </c>
      <c r="G2355" s="36">
        <v>92.72727272727272</v>
      </c>
    </row>
    <row r="2356" spans="1:7" x14ac:dyDescent="0.25">
      <c r="A2356" s="36">
        <v>2332</v>
      </c>
      <c r="B2356" s="36">
        <v>79.683360787944238</v>
      </c>
      <c r="C2356" s="36">
        <v>-3.5771660976787558</v>
      </c>
      <c r="D2356" s="36">
        <v>-0.20546784431388335</v>
      </c>
      <c r="F2356" s="36">
        <v>79.682159945317849</v>
      </c>
      <c r="G2356" s="36">
        <v>92.746913580246911</v>
      </c>
    </row>
    <row r="2357" spans="1:7" x14ac:dyDescent="0.25">
      <c r="A2357" s="36">
        <v>2333</v>
      </c>
      <c r="B2357" s="36">
        <v>79.14353813273685</v>
      </c>
      <c r="C2357" s="36">
        <v>12.647506643382556</v>
      </c>
      <c r="D2357" s="36">
        <v>0.72645660139953128</v>
      </c>
      <c r="F2357" s="36">
        <v>79.716336295283668</v>
      </c>
      <c r="G2357" s="36">
        <v>92.769230769230774</v>
      </c>
    </row>
    <row r="2358" spans="1:7" x14ac:dyDescent="0.25">
      <c r="A2358" s="36">
        <v>2334</v>
      </c>
      <c r="B2358" s="36">
        <v>79.553331631043818</v>
      </c>
      <c r="C2358" s="36">
        <v>-61.906272807514405</v>
      </c>
      <c r="D2358" s="36">
        <v>-3.5558171121886346</v>
      </c>
      <c r="F2358" s="36">
        <v>79.750512645249501</v>
      </c>
      <c r="G2358" s="36">
        <v>92.783505154639172</v>
      </c>
    </row>
    <row r="2359" spans="1:7" x14ac:dyDescent="0.25">
      <c r="A2359" s="36">
        <v>2335</v>
      </c>
      <c r="B2359" s="36">
        <v>79.350834322645696</v>
      </c>
      <c r="C2359" s="36">
        <v>4.0886561232141645</v>
      </c>
      <c r="D2359" s="36">
        <v>0.23484717702169644</v>
      </c>
      <c r="F2359" s="36">
        <v>79.784688995215319</v>
      </c>
      <c r="G2359" s="36">
        <v>92.789794786466999</v>
      </c>
    </row>
    <row r="2360" spans="1:7" x14ac:dyDescent="0.25">
      <c r="A2360" s="36">
        <v>2336</v>
      </c>
      <c r="B2360" s="36">
        <v>79.234266826603445</v>
      </c>
      <c r="C2360" s="36">
        <v>-29.552738164183062</v>
      </c>
      <c r="D2360" s="36">
        <v>-1.6974714727693438</v>
      </c>
      <c r="F2360" s="36">
        <v>79.818865345181138</v>
      </c>
      <c r="G2360" s="36">
        <v>92.805755395683448</v>
      </c>
    </row>
    <row r="2361" spans="1:7" x14ac:dyDescent="0.25">
      <c r="A2361" s="36">
        <v>2337</v>
      </c>
      <c r="B2361" s="36">
        <v>79.736542967576696</v>
      </c>
      <c r="C2361" s="36">
        <v>18.558911577877851</v>
      </c>
      <c r="D2361" s="36">
        <v>1.0660001382639124</v>
      </c>
      <c r="F2361" s="36">
        <v>79.85304169514697</v>
      </c>
      <c r="G2361" s="36">
        <v>92.817679558011051</v>
      </c>
    </row>
    <row r="2362" spans="1:7" x14ac:dyDescent="0.25">
      <c r="A2362" s="36">
        <v>2338</v>
      </c>
      <c r="B2362" s="36">
        <v>79.379792942712982</v>
      </c>
      <c r="C2362" s="36">
        <v>-33.546459609379646</v>
      </c>
      <c r="D2362" s="36">
        <v>-1.926865723337454</v>
      </c>
      <c r="F2362" s="36">
        <v>79.887218045112789</v>
      </c>
      <c r="G2362" s="36">
        <v>92.825112107623326</v>
      </c>
    </row>
    <row r="2363" spans="1:7" x14ac:dyDescent="0.25">
      <c r="A2363" s="36">
        <v>2339</v>
      </c>
      <c r="B2363" s="36">
        <v>79.736542967576696</v>
      </c>
      <c r="C2363" s="36">
        <v>11.666171964550003</v>
      </c>
      <c r="D2363" s="36">
        <v>0.67008999288755233</v>
      </c>
      <c r="F2363" s="36">
        <v>79.921394395078622</v>
      </c>
      <c r="G2363" s="36">
        <v>92.830188679245282</v>
      </c>
    </row>
    <row r="2364" spans="1:7" x14ac:dyDescent="0.25">
      <c r="A2364" s="36">
        <v>2340</v>
      </c>
      <c r="B2364" s="36">
        <v>79.631922286332511</v>
      </c>
      <c r="C2364" s="36">
        <v>19.256966602556375</v>
      </c>
      <c r="D2364" s="36">
        <v>1.1060955258463459</v>
      </c>
      <c r="F2364" s="36">
        <v>79.95557074504444</v>
      </c>
      <c r="G2364" s="36">
        <v>92.857142857142847</v>
      </c>
    </row>
    <row r="2365" spans="1:7" x14ac:dyDescent="0.25">
      <c r="A2365" s="36">
        <v>2341</v>
      </c>
      <c r="B2365" s="36">
        <v>79.551023736300664</v>
      </c>
      <c r="C2365" s="36">
        <v>-67.328801514078435</v>
      </c>
      <c r="D2365" s="36">
        <v>-3.8672802239493222</v>
      </c>
      <c r="F2365" s="36">
        <v>79.989747095010259</v>
      </c>
      <c r="G2365" s="36">
        <v>92.857142857142847</v>
      </c>
    </row>
    <row r="2366" spans="1:7" x14ac:dyDescent="0.25">
      <c r="A2366" s="36">
        <v>2342</v>
      </c>
      <c r="B2366" s="36">
        <v>79.736542967576696</v>
      </c>
      <c r="C2366" s="36">
        <v>5.1045328270443235</v>
      </c>
      <c r="D2366" s="36">
        <v>0.29319783525926674</v>
      </c>
      <c r="F2366" s="36">
        <v>80.023923444976091</v>
      </c>
      <c r="G2366" s="36">
        <v>92.857142857142847</v>
      </c>
    </row>
    <row r="2367" spans="1:7" x14ac:dyDescent="0.25">
      <c r="A2367" s="36">
        <v>2343</v>
      </c>
      <c r="B2367" s="36">
        <v>79.619801597651787</v>
      </c>
      <c r="C2367" s="36">
        <v>-19.837192901999614</v>
      </c>
      <c r="D2367" s="36">
        <v>-1.1394229821917992</v>
      </c>
      <c r="F2367" s="36">
        <v>80.05809979494191</v>
      </c>
      <c r="G2367" s="36">
        <v>92.857142857142861</v>
      </c>
    </row>
    <row r="2368" spans="1:7" x14ac:dyDescent="0.25">
      <c r="A2368" s="36">
        <v>2344</v>
      </c>
      <c r="B2368" s="36">
        <v>79.450787972536602</v>
      </c>
      <c r="C2368" s="36">
        <v>5.0795987677948915</v>
      </c>
      <c r="D2368" s="36">
        <v>0.29176565479459671</v>
      </c>
      <c r="F2368" s="36">
        <v>80.092276144907729</v>
      </c>
      <c r="G2368" s="36">
        <v>92.857142857142861</v>
      </c>
    </row>
    <row r="2369" spans="1:7" x14ac:dyDescent="0.25">
      <c r="A2369" s="36">
        <v>2345</v>
      </c>
      <c r="B2369" s="36">
        <v>78.934633662123872</v>
      </c>
      <c r="C2369" s="36">
        <v>-43.568780003587293</v>
      </c>
      <c r="D2369" s="36">
        <v>-2.5025349850351941</v>
      </c>
      <c r="F2369" s="36">
        <v>80.126452494873561</v>
      </c>
      <c r="G2369" s="36">
        <v>92.857142857142861</v>
      </c>
    </row>
    <row r="2370" spans="1:7" x14ac:dyDescent="0.25">
      <c r="A2370" s="36">
        <v>2346</v>
      </c>
      <c r="B2370" s="36">
        <v>79.736542967576696</v>
      </c>
      <c r="C2370" s="36">
        <v>-36.030249261282989</v>
      </c>
      <c r="D2370" s="36">
        <v>-2.0695314233833288</v>
      </c>
      <c r="F2370" s="36">
        <v>80.16062884483938</v>
      </c>
      <c r="G2370" s="36">
        <v>92.857142857142861</v>
      </c>
    </row>
    <row r="2371" spans="1:7" x14ac:dyDescent="0.25">
      <c r="A2371" s="36">
        <v>2347</v>
      </c>
      <c r="B2371" s="36">
        <v>79.487539698777312</v>
      </c>
      <c r="C2371" s="36">
        <v>-60.500197926625411</v>
      </c>
      <c r="D2371" s="36">
        <v>-3.4750539698487715</v>
      </c>
      <c r="F2371" s="36">
        <v>80.194805194805198</v>
      </c>
      <c r="G2371" s="36">
        <v>92.857142857142861</v>
      </c>
    </row>
    <row r="2372" spans="1:7" x14ac:dyDescent="0.25">
      <c r="A2372" s="36">
        <v>2348</v>
      </c>
      <c r="B2372" s="36">
        <v>79.427743214872081</v>
      </c>
      <c r="C2372" s="36">
        <v>13.319170365374831</v>
      </c>
      <c r="D2372" s="36">
        <v>0.76503610631856322</v>
      </c>
      <c r="F2372" s="36">
        <v>80.228981544771031</v>
      </c>
      <c r="G2372" s="36">
        <v>92.857142857142861</v>
      </c>
    </row>
    <row r="2373" spans="1:7" x14ac:dyDescent="0.25">
      <c r="A2373" s="36">
        <v>2349</v>
      </c>
      <c r="B2373" s="36">
        <v>79.608172189153507</v>
      </c>
      <c r="C2373" s="36">
        <v>-20.28613829084842</v>
      </c>
      <c r="D2373" s="36">
        <v>-1.1652098309828798</v>
      </c>
      <c r="F2373" s="36">
        <v>80.26315789473685</v>
      </c>
      <c r="G2373" s="36">
        <v>92.863677950594706</v>
      </c>
    </row>
    <row r="2374" spans="1:7" x14ac:dyDescent="0.25">
      <c r="A2374" s="36">
        <v>2350</v>
      </c>
      <c r="B2374" s="36">
        <v>79.736542967576696</v>
      </c>
      <c r="C2374" s="36">
        <v>-26.403209634243368</v>
      </c>
      <c r="D2374" s="36">
        <v>-1.5165665832614994</v>
      </c>
      <c r="F2374" s="36">
        <v>80.297334244702668</v>
      </c>
      <c r="G2374" s="36">
        <v>92.866941015089168</v>
      </c>
    </row>
    <row r="2375" spans="1:7" x14ac:dyDescent="0.25">
      <c r="A2375" s="36">
        <v>2351</v>
      </c>
      <c r="B2375" s="36">
        <v>79.736542967576696</v>
      </c>
      <c r="C2375" s="36">
        <v>12.654761380249397</v>
      </c>
      <c r="D2375" s="36">
        <v>0.72687330420403939</v>
      </c>
      <c r="F2375" s="36">
        <v>80.331510594668501</v>
      </c>
      <c r="G2375" s="36">
        <v>92.870722433460074</v>
      </c>
    </row>
    <row r="2376" spans="1:7" x14ac:dyDescent="0.25">
      <c r="A2376" s="36">
        <v>2352</v>
      </c>
      <c r="B2376" s="36">
        <v>79.11028552517574</v>
      </c>
      <c r="C2376" s="36">
        <v>8.3897144748242596</v>
      </c>
      <c r="D2376" s="36">
        <v>0.48189446631223509</v>
      </c>
      <c r="F2376" s="36">
        <v>80.365686944634319</v>
      </c>
      <c r="G2376" s="36">
        <v>92.871900826446279</v>
      </c>
    </row>
    <row r="2377" spans="1:7" x14ac:dyDescent="0.25">
      <c r="A2377" s="36">
        <v>2353</v>
      </c>
      <c r="B2377" s="36">
        <v>79.4778188504458</v>
      </c>
      <c r="C2377" s="36">
        <v>-71.144485517112471</v>
      </c>
      <c r="D2377" s="36">
        <v>-4.0864482316063091</v>
      </c>
      <c r="F2377" s="36">
        <v>80.399863294600152</v>
      </c>
      <c r="G2377" s="36">
        <v>92.886537330981781</v>
      </c>
    </row>
    <row r="2378" spans="1:7" x14ac:dyDescent="0.25">
      <c r="A2378" s="36">
        <v>2354</v>
      </c>
      <c r="B2378" s="36">
        <v>78.970719580869243</v>
      </c>
      <c r="C2378" s="36">
        <v>10.654004480940912</v>
      </c>
      <c r="D2378" s="36">
        <v>0.611952387514204</v>
      </c>
      <c r="F2378" s="36">
        <v>80.434039644565971</v>
      </c>
      <c r="G2378" s="36">
        <v>92.88990825688073</v>
      </c>
    </row>
    <row r="2379" spans="1:7" x14ac:dyDescent="0.25">
      <c r="A2379" s="36">
        <v>2355</v>
      </c>
      <c r="B2379" s="36">
        <v>79.736542967576696</v>
      </c>
      <c r="C2379" s="36">
        <v>18.549171318137581</v>
      </c>
      <c r="D2379" s="36">
        <v>1.0654406702053312</v>
      </c>
      <c r="F2379" s="36">
        <v>80.468215994531789</v>
      </c>
      <c r="G2379" s="36">
        <v>92.898272552783112</v>
      </c>
    </row>
    <row r="2380" spans="1:7" x14ac:dyDescent="0.25">
      <c r="A2380" s="36">
        <v>2356</v>
      </c>
      <c r="B2380" s="36">
        <v>79.639848095517678</v>
      </c>
      <c r="C2380" s="36">
        <v>8.1897665089447997</v>
      </c>
      <c r="D2380" s="36">
        <v>0.47040971094936351</v>
      </c>
      <c r="F2380" s="36">
        <v>80.502392344497622</v>
      </c>
      <c r="G2380" s="36">
        <v>92.920353982300881</v>
      </c>
    </row>
    <row r="2381" spans="1:7" x14ac:dyDescent="0.25">
      <c r="A2381" s="36">
        <v>2357</v>
      </c>
      <c r="B2381" s="36">
        <v>79.613814860732546</v>
      </c>
      <c r="C2381" s="36">
        <v>-74.97613370131225</v>
      </c>
      <c r="D2381" s="36">
        <v>-4.3065332014061752</v>
      </c>
      <c r="F2381" s="36">
        <v>80.53656869446344</v>
      </c>
      <c r="G2381" s="36">
        <v>92.920353982300895</v>
      </c>
    </row>
    <row r="2382" spans="1:7" x14ac:dyDescent="0.25">
      <c r="A2382" s="36">
        <v>2358</v>
      </c>
      <c r="B2382" s="36">
        <v>79.736542967576696</v>
      </c>
      <c r="C2382" s="36">
        <v>2.0816388506051311</v>
      </c>
      <c r="D2382" s="36">
        <v>0.11956667249849248</v>
      </c>
      <c r="F2382" s="36">
        <v>80.570745044429259</v>
      </c>
      <c r="G2382" s="36">
        <v>92.927308447937136</v>
      </c>
    </row>
    <row r="2383" spans="1:7" x14ac:dyDescent="0.25">
      <c r="A2383" s="36">
        <v>2359</v>
      </c>
      <c r="B2383" s="36">
        <v>79.736542967576696</v>
      </c>
      <c r="C2383" s="36">
        <v>-36.879400110433835</v>
      </c>
      <c r="D2383" s="36">
        <v>-2.1183055618236839</v>
      </c>
      <c r="F2383" s="36">
        <v>80.604921394395092</v>
      </c>
      <c r="G2383" s="36">
        <v>92.933417085427138</v>
      </c>
    </row>
    <row r="2384" spans="1:7" x14ac:dyDescent="0.25">
      <c r="A2384" s="36">
        <v>2360</v>
      </c>
      <c r="B2384" s="36">
        <v>79.180703412708382</v>
      </c>
      <c r="C2384" s="36">
        <v>-4.8217290537340176</v>
      </c>
      <c r="D2384" s="36">
        <v>-0.27695394831658138</v>
      </c>
      <c r="F2384" s="36">
        <v>80.63909774436091</v>
      </c>
      <c r="G2384" s="36">
        <v>92.942583732057429</v>
      </c>
    </row>
    <row r="2385" spans="1:7" x14ac:dyDescent="0.25">
      <c r="A2385" s="36">
        <v>2361</v>
      </c>
      <c r="B2385" s="36">
        <v>79.521424038726295</v>
      </c>
      <c r="C2385" s="36">
        <v>12.243281843626647</v>
      </c>
      <c r="D2385" s="36">
        <v>0.7032384460340444</v>
      </c>
      <c r="F2385" s="36">
        <v>80.673274094326729</v>
      </c>
      <c r="G2385" s="36">
        <v>92.944038929440381</v>
      </c>
    </row>
    <row r="2386" spans="1:7" x14ac:dyDescent="0.25">
      <c r="A2386" s="36">
        <v>2362</v>
      </c>
      <c r="B2386" s="36">
        <v>79.736542967576696</v>
      </c>
      <c r="C2386" s="36">
        <v>7.2523046160664251</v>
      </c>
      <c r="D2386" s="36">
        <v>0.41656309913530115</v>
      </c>
      <c r="F2386" s="36">
        <v>80.707450444292562</v>
      </c>
      <c r="G2386" s="36">
        <v>92.970187707029808</v>
      </c>
    </row>
    <row r="2387" spans="1:7" x14ac:dyDescent="0.25">
      <c r="A2387" s="36">
        <v>2363</v>
      </c>
      <c r="B2387" s="36">
        <v>79.736542967576696</v>
      </c>
      <c r="C2387" s="36">
        <v>3.0148281475969867</v>
      </c>
      <c r="D2387" s="36">
        <v>0.17316787187084656</v>
      </c>
      <c r="F2387" s="36">
        <v>80.74162679425838</v>
      </c>
      <c r="G2387" s="36">
        <v>92.971639950678181</v>
      </c>
    </row>
    <row r="2388" spans="1:7" x14ac:dyDescent="0.25">
      <c r="A2388" s="36">
        <v>2364</v>
      </c>
      <c r="B2388" s="36">
        <v>79.599788791378941</v>
      </c>
      <c r="C2388" s="36">
        <v>5.5065941873444615</v>
      </c>
      <c r="D2388" s="36">
        <v>0.3162917254301435</v>
      </c>
      <c r="F2388" s="36">
        <v>80.775803144224213</v>
      </c>
      <c r="G2388" s="36">
        <v>92.982456140350877</v>
      </c>
    </row>
    <row r="2389" spans="1:7" x14ac:dyDescent="0.25">
      <c r="A2389" s="36">
        <v>2365</v>
      </c>
      <c r="B2389" s="36">
        <v>79.638861413149726</v>
      </c>
      <c r="C2389" s="36">
        <v>14.85952046387294</v>
      </c>
      <c r="D2389" s="36">
        <v>0.85351184537704816</v>
      </c>
      <c r="F2389" s="36">
        <v>80.809979494190031</v>
      </c>
      <c r="G2389" s="36">
        <v>92.982456140350877</v>
      </c>
    </row>
    <row r="2390" spans="1:7" x14ac:dyDescent="0.25">
      <c r="A2390" s="36">
        <v>2366</v>
      </c>
      <c r="B2390" s="36">
        <v>79.63249087699144</v>
      </c>
      <c r="C2390" s="36">
        <v>13.224651980151421</v>
      </c>
      <c r="D2390" s="36">
        <v>0.75960709119050274</v>
      </c>
      <c r="F2390" s="36">
        <v>80.84415584415585</v>
      </c>
      <c r="G2390" s="36">
        <v>92.99674267100977</v>
      </c>
    </row>
    <row r="2391" spans="1:7" x14ac:dyDescent="0.25">
      <c r="A2391" s="36">
        <v>2367</v>
      </c>
      <c r="B2391" s="36">
        <v>79.083852581178306</v>
      </c>
      <c r="C2391" s="36">
        <v>11.118850121524403</v>
      </c>
      <c r="D2391" s="36">
        <v>0.63865252642342984</v>
      </c>
      <c r="F2391" s="36">
        <v>80.878332194121683</v>
      </c>
      <c r="G2391" s="36">
        <v>93.008739076154811</v>
      </c>
    </row>
    <row r="2392" spans="1:7" x14ac:dyDescent="0.25">
      <c r="A2392" s="36">
        <v>2368</v>
      </c>
      <c r="B2392" s="36">
        <v>79.736542967576696</v>
      </c>
      <c r="C2392" s="36">
        <v>15.50155227051853</v>
      </c>
      <c r="D2392" s="36">
        <v>0.89038933098724082</v>
      </c>
      <c r="F2392" s="36">
        <v>80.912508544087501</v>
      </c>
      <c r="G2392" s="36">
        <v>93.023255813953483</v>
      </c>
    </row>
    <row r="2393" spans="1:7" x14ac:dyDescent="0.25">
      <c r="A2393" s="36">
        <v>2369</v>
      </c>
      <c r="B2393" s="36">
        <v>79.617478386309983</v>
      </c>
      <c r="C2393" s="36">
        <v>13.544914776083175</v>
      </c>
      <c r="D2393" s="36">
        <v>0.77800257647052229</v>
      </c>
      <c r="F2393" s="36">
        <v>80.94668489405332</v>
      </c>
      <c r="G2393" s="36">
        <v>93.031358885017426</v>
      </c>
    </row>
    <row r="2394" spans="1:7" x14ac:dyDescent="0.25">
      <c r="A2394" s="36">
        <v>2370</v>
      </c>
      <c r="B2394" s="36">
        <v>79.323922608359325</v>
      </c>
      <c r="C2394" s="36">
        <v>13.157280399159475</v>
      </c>
      <c r="D2394" s="36">
        <v>0.75573735376807327</v>
      </c>
      <c r="F2394" s="36">
        <v>80.980861244019152</v>
      </c>
      <c r="G2394" s="36">
        <v>93.048128342245988</v>
      </c>
    </row>
    <row r="2395" spans="1:7" x14ac:dyDescent="0.25">
      <c r="A2395" s="36">
        <v>2371</v>
      </c>
      <c r="B2395" s="36">
        <v>79.627761236510295</v>
      </c>
      <c r="C2395" s="36">
        <v>16.98240825501513</v>
      </c>
      <c r="D2395" s="36">
        <v>0.97544780424943334</v>
      </c>
      <c r="F2395" s="36">
        <v>81.015037593984971</v>
      </c>
      <c r="G2395" s="36">
        <v>93.055555555555557</v>
      </c>
    </row>
    <row r="2396" spans="1:7" x14ac:dyDescent="0.25">
      <c r="A2396" s="36">
        <v>2372</v>
      </c>
      <c r="B2396" s="36">
        <v>79.621669459570583</v>
      </c>
      <c r="C2396" s="36">
        <v>13.8292121525201</v>
      </c>
      <c r="D2396" s="36">
        <v>0.79433225406600572</v>
      </c>
      <c r="F2396" s="36">
        <v>81.049213943950789</v>
      </c>
      <c r="G2396" s="36">
        <v>93.058733790999241</v>
      </c>
    </row>
    <row r="2397" spans="1:7" x14ac:dyDescent="0.25">
      <c r="A2397" s="36">
        <v>2373</v>
      </c>
      <c r="B2397" s="36">
        <v>79.511667108632068</v>
      </c>
      <c r="C2397" s="36">
        <v>-17.973205570170521</v>
      </c>
      <c r="D2397" s="36">
        <v>-1.0323579344860649</v>
      </c>
      <c r="F2397" s="36">
        <v>81.083390293916622</v>
      </c>
      <c r="G2397" s="36">
        <v>93.06930693069306</v>
      </c>
    </row>
    <row r="2398" spans="1:7" x14ac:dyDescent="0.25">
      <c r="A2398" s="36">
        <v>2374</v>
      </c>
      <c r="B2398" s="36">
        <v>79.736542967576696</v>
      </c>
      <c r="C2398" s="36">
        <v>14.635751404717681</v>
      </c>
      <c r="D2398" s="36">
        <v>0.84065883689119347</v>
      </c>
      <c r="F2398" s="36">
        <v>81.117566643882441</v>
      </c>
      <c r="G2398" s="36">
        <v>93.070751276440561</v>
      </c>
    </row>
    <row r="2399" spans="1:7" x14ac:dyDescent="0.25">
      <c r="A2399" s="36">
        <v>2375</v>
      </c>
      <c r="B2399" s="36">
        <v>79.579845474016764</v>
      </c>
      <c r="C2399" s="36">
        <v>-38.116430839870425</v>
      </c>
      <c r="D2399" s="36">
        <v>-2.1893590243655265</v>
      </c>
      <c r="F2399" s="36">
        <v>81.151742993848259</v>
      </c>
      <c r="G2399" s="36">
        <v>93.085106382978722</v>
      </c>
    </row>
    <row r="2400" spans="1:7" x14ac:dyDescent="0.25">
      <c r="A2400" s="36">
        <v>2376</v>
      </c>
      <c r="B2400" s="36">
        <v>79.443498304295787</v>
      </c>
      <c r="C2400" s="36">
        <v>14.445390584593099</v>
      </c>
      <c r="D2400" s="36">
        <v>0.82972475491546371</v>
      </c>
      <c r="F2400" s="36">
        <v>81.185919343814092</v>
      </c>
      <c r="G2400" s="36">
        <v>93.090909090909093</v>
      </c>
    </row>
    <row r="2401" spans="1:7" x14ac:dyDescent="0.25">
      <c r="A2401" s="36">
        <v>2377</v>
      </c>
      <c r="B2401" s="36">
        <v>79.736542967576696</v>
      </c>
      <c r="C2401" s="36">
        <v>-40.666775525716233</v>
      </c>
      <c r="D2401" s="36">
        <v>-2.335847560415933</v>
      </c>
      <c r="F2401" s="36">
        <v>81.220095693779911</v>
      </c>
      <c r="G2401" s="36">
        <v>93.106244931062449</v>
      </c>
    </row>
    <row r="2402" spans="1:7" x14ac:dyDescent="0.25">
      <c r="A2402" s="36">
        <v>2378</v>
      </c>
      <c r="B2402" s="36">
        <v>79.662906103470206</v>
      </c>
      <c r="C2402" s="36">
        <v>15.448205007640908</v>
      </c>
      <c r="D2402" s="36">
        <v>0.88732513245572064</v>
      </c>
      <c r="F2402" s="36">
        <v>81.254272043745743</v>
      </c>
      <c r="G2402" s="36">
        <v>93.125</v>
      </c>
    </row>
    <row r="2403" spans="1:7" x14ac:dyDescent="0.25">
      <c r="A2403" s="36">
        <v>2379</v>
      </c>
      <c r="B2403" s="36">
        <v>79.118943462167465</v>
      </c>
      <c r="C2403" s="36">
        <v>5.4964411532171482</v>
      </c>
      <c r="D2403" s="36">
        <v>0.31570854813884075</v>
      </c>
      <c r="F2403" s="36">
        <v>81.288448393711562</v>
      </c>
      <c r="G2403" s="36">
        <v>93.129294191130541</v>
      </c>
    </row>
    <row r="2404" spans="1:7" x14ac:dyDescent="0.25">
      <c r="A2404" s="36">
        <v>2380</v>
      </c>
      <c r="B2404" s="36">
        <v>79.497223159230614</v>
      </c>
      <c r="C2404" s="36">
        <v>-32.128802106599039</v>
      </c>
      <c r="D2404" s="36">
        <v>-1.8454372900140057</v>
      </c>
      <c r="F2404" s="36">
        <v>81.32262474367738</v>
      </c>
      <c r="G2404" s="36">
        <v>93.142857142857139</v>
      </c>
    </row>
    <row r="2405" spans="1:7" x14ac:dyDescent="0.25">
      <c r="A2405" s="36">
        <v>2381</v>
      </c>
      <c r="B2405" s="36">
        <v>79.736542967576696</v>
      </c>
      <c r="C2405" s="36">
        <v>-3.3079715390052655</v>
      </c>
      <c r="D2405" s="36">
        <v>-0.19000565324940896</v>
      </c>
      <c r="F2405" s="36">
        <v>81.356801093643213</v>
      </c>
      <c r="G2405" s="36">
        <v>93.144774688398854</v>
      </c>
    </row>
    <row r="2406" spans="1:7" x14ac:dyDescent="0.25">
      <c r="A2406" s="36">
        <v>2382</v>
      </c>
      <c r="B2406" s="36">
        <v>79.667673957980696</v>
      </c>
      <c r="C2406" s="36">
        <v>-61.485855776162516</v>
      </c>
      <c r="D2406" s="36">
        <v>-3.5316688957553053</v>
      </c>
      <c r="F2406" s="36">
        <v>81.390977443609032</v>
      </c>
      <c r="G2406" s="36">
        <v>93.150684931506845</v>
      </c>
    </row>
    <row r="2407" spans="1:7" x14ac:dyDescent="0.25">
      <c r="A2407" s="36">
        <v>2383</v>
      </c>
      <c r="B2407" s="36">
        <v>79.600565803743692</v>
      </c>
      <c r="C2407" s="36">
        <v>14.41936775107358</v>
      </c>
      <c r="D2407" s="36">
        <v>0.82823003664960948</v>
      </c>
      <c r="F2407" s="36">
        <v>81.42515379357485</v>
      </c>
      <c r="G2407" s="36">
        <v>93.150684931506845</v>
      </c>
    </row>
    <row r="2408" spans="1:7" x14ac:dyDescent="0.25">
      <c r="A2408" s="36">
        <v>2384</v>
      </c>
      <c r="B2408" s="36">
        <v>79.736542967576696</v>
      </c>
      <c r="C2408" s="36">
        <v>-4.7365429675766961</v>
      </c>
      <c r="D2408" s="36">
        <v>-0.27206096850788886</v>
      </c>
      <c r="F2408" s="36">
        <v>81.459330143540683</v>
      </c>
      <c r="G2408" s="36">
        <v>93.15931593159317</v>
      </c>
    </row>
    <row r="2409" spans="1:7" x14ac:dyDescent="0.25">
      <c r="A2409" s="36">
        <v>2385</v>
      </c>
      <c r="B2409" s="36">
        <v>79.715641674271367</v>
      </c>
      <c r="C2409" s="36">
        <v>8.2843583257286326</v>
      </c>
      <c r="D2409" s="36">
        <v>0.47584294389231235</v>
      </c>
      <c r="F2409" s="36">
        <v>81.493506493506501</v>
      </c>
      <c r="G2409" s="36">
        <v>93.162393162393158</v>
      </c>
    </row>
    <row r="2410" spans="1:7" x14ac:dyDescent="0.25">
      <c r="A2410" s="36">
        <v>2386</v>
      </c>
      <c r="B2410" s="36">
        <v>79.543684513964465</v>
      </c>
      <c r="C2410" s="36">
        <v>-73.844202648679484</v>
      </c>
      <c r="D2410" s="36">
        <v>-4.2415165298439241</v>
      </c>
      <c r="F2410" s="36">
        <v>81.52768284347232</v>
      </c>
      <c r="G2410" s="36">
        <v>93.162393162393158</v>
      </c>
    </row>
    <row r="2411" spans="1:7" x14ac:dyDescent="0.25">
      <c r="A2411" s="36">
        <v>2387</v>
      </c>
      <c r="B2411" s="36">
        <v>79.696821837560748</v>
      </c>
      <c r="C2411" s="36">
        <v>-38.799724212230934</v>
      </c>
      <c r="D2411" s="36">
        <v>-2.2286065215236768</v>
      </c>
      <c r="F2411" s="36">
        <v>81.561859193438153</v>
      </c>
      <c r="G2411" s="36">
        <v>93.16326530612244</v>
      </c>
    </row>
    <row r="2412" spans="1:7" x14ac:dyDescent="0.25">
      <c r="A2412" s="36">
        <v>2388</v>
      </c>
      <c r="B2412" s="36">
        <v>79.508156551490089</v>
      </c>
      <c r="C2412" s="36">
        <v>-14.36738363234744</v>
      </c>
      <c r="D2412" s="36">
        <v>-0.82524413537425423</v>
      </c>
      <c r="F2412" s="36">
        <v>81.596035543403971</v>
      </c>
      <c r="G2412" s="36">
        <v>93.181818181818187</v>
      </c>
    </row>
    <row r="2413" spans="1:7" x14ac:dyDescent="0.25">
      <c r="A2413" s="36">
        <v>2389</v>
      </c>
      <c r="B2413" s="36">
        <v>79.386318857801953</v>
      </c>
      <c r="C2413" s="36">
        <v>-21.040223911400723</v>
      </c>
      <c r="D2413" s="36">
        <v>-1.2085235443112938</v>
      </c>
      <c r="F2413" s="36">
        <v>81.630211893369804</v>
      </c>
      <c r="G2413" s="36">
        <v>93.203883495145632</v>
      </c>
    </row>
    <row r="2414" spans="1:7" x14ac:dyDescent="0.25">
      <c r="A2414" s="36">
        <v>2390</v>
      </c>
      <c r="B2414" s="36">
        <v>79.671075542801177</v>
      </c>
      <c r="C2414" s="36">
        <v>10.124842824545752</v>
      </c>
      <c r="D2414" s="36">
        <v>0.58155801893746106</v>
      </c>
      <c r="F2414" s="36">
        <v>81.664388243335623</v>
      </c>
      <c r="G2414" s="36">
        <v>93.220338983050837</v>
      </c>
    </row>
    <row r="2415" spans="1:7" x14ac:dyDescent="0.25">
      <c r="A2415" s="36">
        <v>2391</v>
      </c>
      <c r="B2415" s="36">
        <v>79.625231428811077</v>
      </c>
      <c r="C2415" s="36">
        <v>-61.923368074773812</v>
      </c>
      <c r="D2415" s="36">
        <v>-3.5567990424697138</v>
      </c>
      <c r="F2415" s="36">
        <v>81.698564593301441</v>
      </c>
      <c r="G2415" s="36">
        <v>93.220338983050837</v>
      </c>
    </row>
    <row r="2416" spans="1:7" x14ac:dyDescent="0.25">
      <c r="A2416" s="36">
        <v>2392</v>
      </c>
      <c r="B2416" s="36">
        <v>79.494922007227288</v>
      </c>
      <c r="C2416" s="36">
        <v>-63.792442668384311</v>
      </c>
      <c r="D2416" s="36">
        <v>-3.6641562959839407</v>
      </c>
      <c r="F2416" s="36">
        <v>81.732740943267274</v>
      </c>
      <c r="G2416" s="36">
        <v>93.238434163701072</v>
      </c>
    </row>
    <row r="2417" spans="1:7" x14ac:dyDescent="0.25">
      <c r="A2417" s="36">
        <v>2393</v>
      </c>
      <c r="B2417" s="36">
        <v>79.622333948409377</v>
      </c>
      <c r="C2417" s="36">
        <v>-7.23427424691684</v>
      </c>
      <c r="D2417" s="36">
        <v>-0.41552745779794392</v>
      </c>
      <c r="F2417" s="36">
        <v>81.766917293233092</v>
      </c>
      <c r="G2417" s="36">
        <v>93.242122719734667</v>
      </c>
    </row>
    <row r="2418" spans="1:7" x14ac:dyDescent="0.25">
      <c r="A2418" s="36">
        <v>2394</v>
      </c>
      <c r="B2418" s="36">
        <v>79.483804042206614</v>
      </c>
      <c r="C2418" s="36">
        <v>-5.918586650902256</v>
      </c>
      <c r="D2418" s="36">
        <v>-0.3399560454670903</v>
      </c>
      <c r="F2418" s="36">
        <v>81.801093643198911</v>
      </c>
      <c r="G2418" s="36">
        <v>93.265993265993259</v>
      </c>
    </row>
    <row r="2419" spans="1:7" x14ac:dyDescent="0.25">
      <c r="A2419" s="36">
        <v>2395</v>
      </c>
      <c r="B2419" s="36">
        <v>79.480128887205893</v>
      </c>
      <c r="C2419" s="36">
        <v>-15.618059921688655</v>
      </c>
      <c r="D2419" s="36">
        <v>-0.8970813814199935</v>
      </c>
      <c r="F2419" s="36">
        <v>81.835269993164744</v>
      </c>
      <c r="G2419" s="36">
        <v>93.295382669196698</v>
      </c>
    </row>
    <row r="2420" spans="1:7" x14ac:dyDescent="0.25">
      <c r="A2420" s="36">
        <v>2396</v>
      </c>
      <c r="B2420" s="36">
        <v>79.736542967576696</v>
      </c>
      <c r="C2420" s="36">
        <v>-2.5536764107397971</v>
      </c>
      <c r="D2420" s="36">
        <v>-0.14667990606597803</v>
      </c>
      <c r="F2420" s="36">
        <v>81.869446343130562</v>
      </c>
      <c r="G2420" s="36">
        <v>93.303571428571431</v>
      </c>
    </row>
    <row r="2421" spans="1:7" x14ac:dyDescent="0.25">
      <c r="A2421" s="36">
        <v>2397</v>
      </c>
      <c r="B2421" s="36">
        <v>79.396798772012332</v>
      </c>
      <c r="C2421" s="36">
        <v>-1.1324675618212439</v>
      </c>
      <c r="D2421" s="36">
        <v>-6.504748796367088E-2</v>
      </c>
      <c r="F2421" s="36">
        <v>81.903622693096381</v>
      </c>
      <c r="G2421" s="36">
        <v>93.308550185873614</v>
      </c>
    </row>
    <row r="2422" spans="1:7" x14ac:dyDescent="0.25">
      <c r="A2422" s="36">
        <v>2398</v>
      </c>
      <c r="B2422" s="36">
        <v>79.498709617667544</v>
      </c>
      <c r="C2422" s="36">
        <v>-14.490683935484554</v>
      </c>
      <c r="D2422" s="36">
        <v>-0.8323263470460216</v>
      </c>
      <c r="F2422" s="36">
        <v>81.937799043062213</v>
      </c>
      <c r="G2422" s="36">
        <v>93.312434691745025</v>
      </c>
    </row>
    <row r="2423" spans="1:7" x14ac:dyDescent="0.25">
      <c r="A2423" s="36">
        <v>2399</v>
      </c>
      <c r="B2423" s="36">
        <v>79.516116828310572</v>
      </c>
      <c r="C2423" s="36">
        <v>-0.89445719399270729</v>
      </c>
      <c r="D2423" s="36">
        <v>-5.1376476926800772E-2</v>
      </c>
      <c r="F2423" s="36">
        <v>81.971975393028032</v>
      </c>
      <c r="G2423" s="36">
        <v>93.320610687022892</v>
      </c>
    </row>
    <row r="2424" spans="1:7" x14ac:dyDescent="0.25">
      <c r="A2424" s="36">
        <v>2400</v>
      </c>
      <c r="B2424" s="36">
        <v>79.533298968981299</v>
      </c>
      <c r="C2424" s="36">
        <v>-41.261694030709691</v>
      </c>
      <c r="D2424" s="36">
        <v>-2.370018918252172</v>
      </c>
      <c r="F2424" s="36">
        <v>82.00615174299385</v>
      </c>
      <c r="G2424" s="36">
        <v>93.333333333333329</v>
      </c>
    </row>
    <row r="2425" spans="1:7" x14ac:dyDescent="0.25">
      <c r="A2425" s="36">
        <v>2401</v>
      </c>
      <c r="B2425" s="36">
        <v>79.68470474194217</v>
      </c>
      <c r="C2425" s="36">
        <v>3.3152952580578301</v>
      </c>
      <c r="D2425" s="36">
        <v>0.19042631830241485</v>
      </c>
      <c r="F2425" s="36">
        <v>82.040328092959683</v>
      </c>
      <c r="G2425" s="36">
        <v>93.333333333333343</v>
      </c>
    </row>
    <row r="2426" spans="1:7" x14ac:dyDescent="0.25">
      <c r="A2426" s="36">
        <v>2402</v>
      </c>
      <c r="B2426" s="36">
        <v>79.728525553561752</v>
      </c>
      <c r="C2426" s="36">
        <v>-1.3951922202284095</v>
      </c>
      <c r="D2426" s="36">
        <v>-8.0138056233914359E-2</v>
      </c>
      <c r="F2426" s="36">
        <v>82.074504442925502</v>
      </c>
      <c r="G2426" s="36">
        <v>93.338919145370753</v>
      </c>
    </row>
    <row r="2427" spans="1:7" x14ac:dyDescent="0.25">
      <c r="A2427" s="36">
        <v>2403</v>
      </c>
      <c r="B2427" s="36">
        <v>79.736542967576696</v>
      </c>
      <c r="C2427" s="36">
        <v>8.0534448224111088</v>
      </c>
      <c r="D2427" s="36">
        <v>0.46257956767380071</v>
      </c>
      <c r="F2427" s="36">
        <v>82.108680792891334</v>
      </c>
      <c r="G2427" s="36">
        <v>93.354430379746844</v>
      </c>
    </row>
    <row r="2428" spans="1:7" x14ac:dyDescent="0.25">
      <c r="A2428" s="36">
        <v>2404</v>
      </c>
      <c r="B2428" s="36">
        <v>78.779263734192384</v>
      </c>
      <c r="C2428" s="36">
        <v>-70.125417580346237</v>
      </c>
      <c r="D2428" s="36">
        <v>-4.0279142730314961</v>
      </c>
      <c r="F2428" s="36">
        <v>82.142857142857153</v>
      </c>
      <c r="G2428" s="36">
        <v>93.401015228426402</v>
      </c>
    </row>
    <row r="2429" spans="1:7" x14ac:dyDescent="0.25">
      <c r="A2429" s="36">
        <v>2405</v>
      </c>
      <c r="B2429" s="36">
        <v>79.253963930171025</v>
      </c>
      <c r="C2429" s="36">
        <v>-22.463840473380898</v>
      </c>
      <c r="D2429" s="36">
        <v>-1.2902942583716273</v>
      </c>
      <c r="F2429" s="36">
        <v>82.177033492822972</v>
      </c>
      <c r="G2429" s="36">
        <v>93.404634581105185</v>
      </c>
    </row>
    <row r="2430" spans="1:7" x14ac:dyDescent="0.25">
      <c r="A2430" s="36">
        <v>2406</v>
      </c>
      <c r="B2430" s="36">
        <v>79.629552935610221</v>
      </c>
      <c r="C2430" s="36">
        <v>-34.567824540548493</v>
      </c>
      <c r="D2430" s="36">
        <v>-1.9855316183321647</v>
      </c>
      <c r="F2430" s="36">
        <v>82.211209842788804</v>
      </c>
      <c r="G2430" s="36">
        <v>93.406593406593416</v>
      </c>
    </row>
    <row r="2431" spans="1:7" x14ac:dyDescent="0.25">
      <c r="A2431" s="36">
        <v>2407</v>
      </c>
      <c r="B2431" s="36">
        <v>78.887579733076848</v>
      </c>
      <c r="C2431" s="36">
        <v>-9.4409902864874056</v>
      </c>
      <c r="D2431" s="36">
        <v>-0.54227840401697869</v>
      </c>
      <c r="F2431" s="36">
        <v>82.245386192754623</v>
      </c>
      <c r="G2431" s="36">
        <v>93.410852713178286</v>
      </c>
    </row>
    <row r="2432" spans="1:7" x14ac:dyDescent="0.25">
      <c r="A2432" s="36">
        <v>2408</v>
      </c>
      <c r="B2432" s="36">
        <v>78.924306042280918</v>
      </c>
      <c r="C2432" s="36">
        <v>13.232556702817121</v>
      </c>
      <c r="D2432" s="36">
        <v>0.76006112834775807</v>
      </c>
      <c r="F2432" s="36">
        <v>82.279562542720441</v>
      </c>
      <c r="G2432" s="36">
        <v>93.410993811430657</v>
      </c>
    </row>
    <row r="2433" spans="1:7" x14ac:dyDescent="0.25">
      <c r="A2433" s="36">
        <v>2409</v>
      </c>
      <c r="B2433" s="36">
        <v>79.584248544083735</v>
      </c>
      <c r="C2433" s="36">
        <v>9.2671028072676194</v>
      </c>
      <c r="D2433" s="36">
        <v>0.53229052966816137</v>
      </c>
      <c r="F2433" s="36">
        <v>82.313738892686274</v>
      </c>
      <c r="G2433" s="36">
        <v>93.411764705882348</v>
      </c>
    </row>
    <row r="2434" spans="1:7" x14ac:dyDescent="0.25">
      <c r="A2434" s="36">
        <v>2410</v>
      </c>
      <c r="B2434" s="36">
        <v>79.43424426229744</v>
      </c>
      <c r="C2434" s="36">
        <v>-4.8972072252604022</v>
      </c>
      <c r="D2434" s="36">
        <v>-0.28128931792839318</v>
      </c>
      <c r="F2434" s="36">
        <v>82.347915242652093</v>
      </c>
      <c r="G2434" s="36">
        <v>93.412249099330921</v>
      </c>
    </row>
    <row r="2435" spans="1:7" x14ac:dyDescent="0.25">
      <c r="A2435" s="36">
        <v>2411</v>
      </c>
      <c r="B2435" s="36">
        <v>79.146750074970242</v>
      </c>
      <c r="C2435" s="36">
        <v>-48.969235282070841</v>
      </c>
      <c r="D2435" s="36">
        <v>-2.8127302273258961</v>
      </c>
      <c r="F2435" s="36">
        <v>82.382091592617911</v>
      </c>
      <c r="G2435" s="36">
        <v>93.415637860082313</v>
      </c>
    </row>
    <row r="2436" spans="1:7" x14ac:dyDescent="0.25">
      <c r="A2436" s="36">
        <v>2412</v>
      </c>
      <c r="B2436" s="36">
        <v>79.547191031302873</v>
      </c>
      <c r="C2436" s="36">
        <v>7.7624536387478855</v>
      </c>
      <c r="D2436" s="36">
        <v>0.44586540635475397</v>
      </c>
      <c r="F2436" s="36">
        <v>82.416267942583744</v>
      </c>
      <c r="G2436" s="36">
        <v>93.432203389830519</v>
      </c>
    </row>
    <row r="2437" spans="1:7" x14ac:dyDescent="0.25">
      <c r="A2437" s="36">
        <v>2413</v>
      </c>
      <c r="B2437" s="36">
        <v>79.736542967576696</v>
      </c>
      <c r="C2437" s="36">
        <v>-2.644031954360841</v>
      </c>
      <c r="D2437" s="36">
        <v>-0.15186981289800128</v>
      </c>
      <c r="F2437" s="36">
        <v>82.450444292549562</v>
      </c>
      <c r="G2437" s="36">
        <v>93.437806072477969</v>
      </c>
    </row>
    <row r="2438" spans="1:7" x14ac:dyDescent="0.25">
      <c r="A2438" s="36">
        <v>2414</v>
      </c>
      <c r="B2438" s="36">
        <v>79.736542967576696</v>
      </c>
      <c r="C2438" s="36">
        <v>-13.235920302570477</v>
      </c>
      <c r="D2438" s="36">
        <v>-0.76025432921447367</v>
      </c>
      <c r="F2438" s="36">
        <v>82.484620642515395</v>
      </c>
      <c r="G2438" s="36">
        <v>93.439550140581076</v>
      </c>
    </row>
    <row r="2439" spans="1:7" x14ac:dyDescent="0.25">
      <c r="A2439" s="36">
        <v>2415</v>
      </c>
      <c r="B2439" s="36">
        <v>79.516197363984404</v>
      </c>
      <c r="C2439" s="36">
        <v>-8.5949986958379014</v>
      </c>
      <c r="D2439" s="36">
        <v>-0.49368572934324118</v>
      </c>
      <c r="F2439" s="36">
        <v>82.518796992481214</v>
      </c>
      <c r="G2439" s="36">
        <v>93.440463645943098</v>
      </c>
    </row>
    <row r="2440" spans="1:7" x14ac:dyDescent="0.25">
      <c r="A2440" s="36">
        <v>2416</v>
      </c>
      <c r="B2440" s="36">
        <v>79.380772524518164</v>
      </c>
      <c r="C2440" s="36">
        <v>8.6458350142845006</v>
      </c>
      <c r="D2440" s="36">
        <v>0.49660570243894248</v>
      </c>
      <c r="F2440" s="36">
        <v>82.552973342447032</v>
      </c>
      <c r="G2440" s="36">
        <v>93.442622950819683</v>
      </c>
    </row>
    <row r="2441" spans="1:7" x14ac:dyDescent="0.25">
      <c r="A2441" s="36">
        <v>2417</v>
      </c>
      <c r="B2441" s="36">
        <v>79.677305391253412</v>
      </c>
      <c r="C2441" s="36">
        <v>-59.677305391253412</v>
      </c>
      <c r="D2441" s="36">
        <v>-3.4277880753591123</v>
      </c>
      <c r="F2441" s="36">
        <v>82.587149692412865</v>
      </c>
      <c r="G2441" s="36">
        <v>93.448275862068954</v>
      </c>
    </row>
    <row r="2442" spans="1:7" x14ac:dyDescent="0.25">
      <c r="A2442" s="36">
        <v>2418</v>
      </c>
      <c r="B2442" s="36">
        <v>79.673770558830185</v>
      </c>
      <c r="C2442" s="36">
        <v>-52.401043286102912</v>
      </c>
      <c r="D2442" s="36">
        <v>-3.0098488887000943</v>
      </c>
      <c r="F2442" s="36">
        <v>82.621326042378683</v>
      </c>
      <c r="G2442" s="36">
        <v>93.450881612090683</v>
      </c>
    </row>
    <row r="2443" spans="1:7" x14ac:dyDescent="0.25">
      <c r="A2443" s="36">
        <v>2419</v>
      </c>
      <c r="B2443" s="36">
        <v>79.736542967576696</v>
      </c>
      <c r="C2443" s="36">
        <v>-13.069876300910025</v>
      </c>
      <c r="D2443" s="36">
        <v>-0.75071697418235406</v>
      </c>
      <c r="F2443" s="36">
        <v>82.655502392344502</v>
      </c>
      <c r="G2443" s="36">
        <v>93.45794392523365</v>
      </c>
    </row>
    <row r="2444" spans="1:7" x14ac:dyDescent="0.25">
      <c r="A2444" s="36">
        <v>2420</v>
      </c>
      <c r="B2444" s="36">
        <v>79.684516922284075</v>
      </c>
      <c r="C2444" s="36">
        <v>7.8880730893303337</v>
      </c>
      <c r="D2444" s="36">
        <v>0.45308082688885182</v>
      </c>
      <c r="F2444" s="36">
        <v>82.689678742310335</v>
      </c>
      <c r="G2444" s="36">
        <v>93.467336683417088</v>
      </c>
    </row>
    <row r="2445" spans="1:7" x14ac:dyDescent="0.25">
      <c r="A2445" s="36">
        <v>2421</v>
      </c>
      <c r="B2445" s="36">
        <v>79.214661765575897</v>
      </c>
      <c r="C2445" s="36">
        <v>-11.15910621002034</v>
      </c>
      <c r="D2445" s="36">
        <v>-0.64096478464625506</v>
      </c>
      <c r="F2445" s="36">
        <v>82.723855092276153</v>
      </c>
      <c r="G2445" s="36">
        <v>93.499043977055464</v>
      </c>
    </row>
    <row r="2446" spans="1:7" x14ac:dyDescent="0.25">
      <c r="A2446" s="36">
        <v>2422</v>
      </c>
      <c r="B2446" s="36">
        <v>79.423251582105465</v>
      </c>
      <c r="C2446" s="36">
        <v>-18.459364858281091</v>
      </c>
      <c r="D2446" s="36">
        <v>-1.0602823020422907</v>
      </c>
      <c r="F2446" s="36">
        <v>82.758031442241972</v>
      </c>
      <c r="G2446" s="36">
        <v>93.509615384615387</v>
      </c>
    </row>
    <row r="2447" spans="1:7" x14ac:dyDescent="0.25">
      <c r="A2447" s="36">
        <v>2423</v>
      </c>
      <c r="B2447" s="36">
        <v>79.46561488265661</v>
      </c>
      <c r="C2447" s="36">
        <v>16.109606356281432</v>
      </c>
      <c r="D2447" s="36">
        <v>0.92531517977827804</v>
      </c>
      <c r="F2447" s="36">
        <v>82.792207792207805</v>
      </c>
      <c r="G2447" s="36">
        <v>93.518518518518519</v>
      </c>
    </row>
    <row r="2448" spans="1:7" x14ac:dyDescent="0.25">
      <c r="A2448" s="36">
        <v>2424</v>
      </c>
      <c r="B2448" s="36">
        <v>79.718782684953609</v>
      </c>
      <c r="C2448" s="36">
        <v>-45.167287668342318</v>
      </c>
      <c r="D2448" s="36">
        <v>-2.5943512202973928</v>
      </c>
      <c r="F2448" s="36">
        <v>82.826384142173623</v>
      </c>
      <c r="G2448" s="36">
        <v>93.520518358531319</v>
      </c>
    </row>
    <row r="2449" spans="1:7" x14ac:dyDescent="0.25">
      <c r="A2449" s="36">
        <v>2425</v>
      </c>
      <c r="B2449" s="36">
        <v>79.613182241625111</v>
      </c>
      <c r="C2449" s="36">
        <v>10.516841399036835</v>
      </c>
      <c r="D2449" s="36">
        <v>0.60407391556497947</v>
      </c>
      <c r="F2449" s="36">
        <v>82.860560492139442</v>
      </c>
      <c r="G2449" s="36">
        <v>93.530499075785585</v>
      </c>
    </row>
    <row r="2450" spans="1:7" x14ac:dyDescent="0.25">
      <c r="A2450" s="36">
        <v>2426</v>
      </c>
      <c r="B2450" s="36">
        <v>79.269299532234356</v>
      </c>
      <c r="C2450" s="36">
        <v>-7.6157562251477486</v>
      </c>
      <c r="D2450" s="36">
        <v>-0.43743929459035996</v>
      </c>
      <c r="F2450" s="36">
        <v>82.894736842105274</v>
      </c>
      <c r="G2450" s="36">
        <v>93.536804308797144</v>
      </c>
    </row>
    <row r="2451" spans="1:7" x14ac:dyDescent="0.25">
      <c r="A2451" s="36">
        <v>2427</v>
      </c>
      <c r="B2451" s="36">
        <v>79.736542967576696</v>
      </c>
      <c r="C2451" s="36">
        <v>-58.66829370941646</v>
      </c>
      <c r="D2451" s="36">
        <v>-3.3698317352022782</v>
      </c>
      <c r="F2451" s="36">
        <v>82.928913192071093</v>
      </c>
      <c r="G2451" s="36">
        <v>93.537414965986386</v>
      </c>
    </row>
    <row r="2452" spans="1:7" x14ac:dyDescent="0.25">
      <c r="A2452" s="36">
        <v>2428</v>
      </c>
      <c r="B2452" s="36">
        <v>79.563650330368503</v>
      </c>
      <c r="C2452" s="36">
        <v>5.4728460199964672</v>
      </c>
      <c r="D2452" s="36">
        <v>0.31435327387234857</v>
      </c>
      <c r="F2452" s="36">
        <v>82.963089542036926</v>
      </c>
      <c r="G2452" s="36">
        <v>93.544857768052523</v>
      </c>
    </row>
    <row r="2453" spans="1:7" x14ac:dyDescent="0.25">
      <c r="A2453" s="36">
        <v>2429</v>
      </c>
      <c r="B2453" s="36">
        <v>79.553533702370871</v>
      </c>
      <c r="C2453" s="36">
        <v>0.30056281839232213</v>
      </c>
      <c r="D2453" s="36">
        <v>1.726394377271144E-2</v>
      </c>
      <c r="F2453" s="36">
        <v>82.997265892002744</v>
      </c>
      <c r="G2453" s="36">
        <v>93.55300859598853</v>
      </c>
    </row>
    <row r="2454" spans="1:7" x14ac:dyDescent="0.25">
      <c r="A2454" s="36">
        <v>2430</v>
      </c>
      <c r="B2454" s="36">
        <v>78.564364314453044</v>
      </c>
      <c r="C2454" s="36">
        <v>-10.6744560575723</v>
      </c>
      <c r="D2454" s="36">
        <v>-0.61312709991181902</v>
      </c>
      <c r="F2454" s="36">
        <v>83.031442241968563</v>
      </c>
      <c r="G2454" s="36">
        <v>93.555316863587564</v>
      </c>
    </row>
    <row r="2455" spans="1:7" x14ac:dyDescent="0.25">
      <c r="A2455" s="36">
        <v>2431</v>
      </c>
      <c r="B2455" s="36">
        <v>78.793410717936979</v>
      </c>
      <c r="C2455" s="36">
        <v>13.706589282063021</v>
      </c>
      <c r="D2455" s="36">
        <v>0.78728895326072701</v>
      </c>
      <c r="F2455" s="36">
        <v>83.065618591934395</v>
      </c>
      <c r="G2455" s="36">
        <v>93.566176470588246</v>
      </c>
    </row>
    <row r="2456" spans="1:7" x14ac:dyDescent="0.25">
      <c r="A2456" s="36">
        <v>2432</v>
      </c>
      <c r="B2456" s="36">
        <v>79.708221096766508</v>
      </c>
      <c r="C2456" s="36">
        <v>-26.767044626178276</v>
      </c>
      <c r="D2456" s="36">
        <v>-1.5374647997371991</v>
      </c>
      <c r="F2456" s="36">
        <v>83.099794941900214</v>
      </c>
      <c r="G2456" s="36">
        <v>93.567251461988306</v>
      </c>
    </row>
    <row r="2457" spans="1:7" x14ac:dyDescent="0.25">
      <c r="A2457" s="36">
        <v>2433</v>
      </c>
      <c r="B2457" s="36">
        <v>79.519559674676245</v>
      </c>
      <c r="C2457" s="36">
        <v>-68.638264710647462</v>
      </c>
      <c r="D2457" s="36">
        <v>-3.942494114739016</v>
      </c>
      <c r="F2457" s="36">
        <v>83.133971291866033</v>
      </c>
      <c r="G2457" s="36">
        <v>93.6</v>
      </c>
    </row>
    <row r="2458" spans="1:7" x14ac:dyDescent="0.25">
      <c r="A2458" s="36">
        <v>2434</v>
      </c>
      <c r="B2458" s="36">
        <v>79.004198198867385</v>
      </c>
      <c r="C2458" s="36">
        <v>-62.482459068432604</v>
      </c>
      <c r="D2458" s="36">
        <v>-3.5889125138897078</v>
      </c>
      <c r="F2458" s="36">
        <v>83.168147641831865</v>
      </c>
      <c r="G2458" s="36">
        <v>93.61004915346804</v>
      </c>
    </row>
    <row r="2459" spans="1:7" x14ac:dyDescent="0.25">
      <c r="A2459" s="36">
        <v>2435</v>
      </c>
      <c r="B2459" s="36">
        <v>79.736542967576696</v>
      </c>
      <c r="C2459" s="36">
        <v>-0.18382731262462926</v>
      </c>
      <c r="D2459" s="36">
        <v>-1.0558805663373153E-2</v>
      </c>
      <c r="F2459" s="36">
        <v>83.202323991797684</v>
      </c>
      <c r="G2459" s="36">
        <v>93.619322278298483</v>
      </c>
    </row>
    <row r="2460" spans="1:7" x14ac:dyDescent="0.25">
      <c r="A2460" s="36">
        <v>2436</v>
      </c>
      <c r="B2460" s="36">
        <v>79.571931459190509</v>
      </c>
      <c r="C2460" s="36">
        <v>-10.645966912788012</v>
      </c>
      <c r="D2460" s="36">
        <v>-0.61149071988211556</v>
      </c>
      <c r="F2460" s="36">
        <v>83.236500341763502</v>
      </c>
      <c r="G2460" s="36">
        <v>93.629343629343637</v>
      </c>
    </row>
    <row r="2461" spans="1:7" x14ac:dyDescent="0.25">
      <c r="A2461" s="36">
        <v>2437</v>
      </c>
      <c r="B2461" s="36">
        <v>79.583644043127705</v>
      </c>
      <c r="C2461" s="36">
        <v>-21.350556473602417</v>
      </c>
      <c r="D2461" s="36">
        <v>-1.226348649669796</v>
      </c>
      <c r="F2461" s="36">
        <v>83.270676691729335</v>
      </c>
      <c r="G2461" s="36">
        <v>93.629505448449294</v>
      </c>
    </row>
    <row r="2462" spans="1:7" x14ac:dyDescent="0.25">
      <c r="A2462" s="36">
        <v>2438</v>
      </c>
      <c r="B2462" s="36">
        <v>79.736542967576696</v>
      </c>
      <c r="C2462" s="36">
        <v>0.29110043256152096</v>
      </c>
      <c r="D2462" s="36">
        <v>1.6720436436000807E-2</v>
      </c>
      <c r="F2462" s="36">
        <v>83.304853041695154</v>
      </c>
      <c r="G2462" s="36">
        <v>93.630573248407643</v>
      </c>
    </row>
    <row r="2463" spans="1:7" x14ac:dyDescent="0.25">
      <c r="A2463" s="36">
        <v>2439</v>
      </c>
      <c r="B2463" s="36">
        <v>79.486576436615607</v>
      </c>
      <c r="C2463" s="36">
        <v>4.9927948796908765</v>
      </c>
      <c r="D2463" s="36">
        <v>0.28677975051177101</v>
      </c>
      <c r="F2463" s="36">
        <v>83.339029391660986</v>
      </c>
      <c r="G2463" s="36">
        <v>93.644408688656483</v>
      </c>
    </row>
    <row r="2464" spans="1:7" x14ac:dyDescent="0.25">
      <c r="A2464" s="36">
        <v>2440</v>
      </c>
      <c r="B2464" s="36">
        <v>79.736542967576696</v>
      </c>
      <c r="C2464" s="36">
        <v>11.631535208319065</v>
      </c>
      <c r="D2464" s="36">
        <v>0.66810050192110981</v>
      </c>
      <c r="F2464" s="36">
        <v>83.373205741626805</v>
      </c>
      <c r="G2464" s="36">
        <v>93.658536585365866</v>
      </c>
    </row>
    <row r="2465" spans="1:7" x14ac:dyDescent="0.25">
      <c r="A2465" s="36">
        <v>2441</v>
      </c>
      <c r="B2465" s="36">
        <v>79.239255054130297</v>
      </c>
      <c r="C2465" s="36">
        <v>-44.05149427527077</v>
      </c>
      <c r="D2465" s="36">
        <v>-2.5302614752551227</v>
      </c>
      <c r="F2465" s="36">
        <v>83.407382091592623</v>
      </c>
      <c r="G2465" s="36">
        <v>93.660531697341511</v>
      </c>
    </row>
    <row r="2466" spans="1:7" x14ac:dyDescent="0.25">
      <c r="A2466" s="36">
        <v>2442</v>
      </c>
      <c r="B2466" s="36">
        <v>79.204721171252075</v>
      </c>
      <c r="C2466" s="36">
        <v>9.348737948244775</v>
      </c>
      <c r="D2466" s="36">
        <v>0.53697954772849699</v>
      </c>
      <c r="F2466" s="36">
        <v>83.441558441558456</v>
      </c>
      <c r="G2466" s="36">
        <v>93.672839506172835</v>
      </c>
    </row>
    <row r="2467" spans="1:7" x14ac:dyDescent="0.25">
      <c r="A2467" s="36">
        <v>2443</v>
      </c>
      <c r="B2467" s="36">
        <v>79.527426311067231</v>
      </c>
      <c r="C2467" s="36">
        <v>-56.01198688113849</v>
      </c>
      <c r="D2467" s="36">
        <v>-3.2172568692499572</v>
      </c>
      <c r="F2467" s="36">
        <v>83.475734791524275</v>
      </c>
      <c r="G2467" s="36">
        <v>93.680297397769507</v>
      </c>
    </row>
    <row r="2468" spans="1:7" x14ac:dyDescent="0.25">
      <c r="A2468" s="36">
        <v>2444</v>
      </c>
      <c r="B2468" s="36">
        <v>79.466721615029641</v>
      </c>
      <c r="C2468" s="36">
        <v>-11.616254325310024</v>
      </c>
      <c r="D2468" s="36">
        <v>-0.66722278755019548</v>
      </c>
      <c r="F2468" s="36">
        <v>83.509911141490093</v>
      </c>
      <c r="G2468" s="36">
        <v>93.721973094170394</v>
      </c>
    </row>
    <row r="2469" spans="1:7" x14ac:dyDescent="0.25">
      <c r="A2469" s="36">
        <v>2445</v>
      </c>
      <c r="B2469" s="36">
        <v>79.701984150487007</v>
      </c>
      <c r="C2469" s="36">
        <v>5.9095266408798892</v>
      </c>
      <c r="D2469" s="36">
        <v>0.33943565008204907</v>
      </c>
      <c r="F2469" s="36">
        <v>83.544087491455926</v>
      </c>
      <c r="G2469" s="36">
        <v>93.73464373464374</v>
      </c>
    </row>
    <row r="2470" spans="1:7" x14ac:dyDescent="0.25">
      <c r="A2470" s="36">
        <v>2446</v>
      </c>
      <c r="B2470" s="36">
        <v>79.736542967576696</v>
      </c>
      <c r="C2470" s="36">
        <v>-18.361905987905836</v>
      </c>
      <c r="D2470" s="36">
        <v>-1.0546843892089268</v>
      </c>
      <c r="F2470" s="36">
        <v>83.578263841421744</v>
      </c>
      <c r="G2470" s="36">
        <v>93.75</v>
      </c>
    </row>
    <row r="2471" spans="1:7" x14ac:dyDescent="0.25">
      <c r="A2471" s="36">
        <v>2447</v>
      </c>
      <c r="B2471" s="36">
        <v>78.548036866225161</v>
      </c>
      <c r="C2471" s="36">
        <v>-23.469911866225161</v>
      </c>
      <c r="D2471" s="36">
        <v>-1.348081712090289</v>
      </c>
      <c r="F2471" s="36">
        <v>83.612440191387563</v>
      </c>
      <c r="G2471" s="36">
        <v>93.799126637554593</v>
      </c>
    </row>
    <row r="2472" spans="1:7" x14ac:dyDescent="0.25">
      <c r="A2472" s="36">
        <v>2448</v>
      </c>
      <c r="B2472" s="36">
        <v>79.444534713361321</v>
      </c>
      <c r="C2472" s="36">
        <v>2.0302854305235769</v>
      </c>
      <c r="D2472" s="36">
        <v>0.11661699774641733</v>
      </c>
      <c r="F2472" s="36">
        <v>83.646616541353396</v>
      </c>
      <c r="G2472" s="36">
        <v>93.801652892561975</v>
      </c>
    </row>
    <row r="2473" spans="1:7" x14ac:dyDescent="0.25">
      <c r="A2473" s="36">
        <v>2449</v>
      </c>
      <c r="B2473" s="36">
        <v>79.512879595290642</v>
      </c>
      <c r="C2473" s="36">
        <v>-5.4145189395529343</v>
      </c>
      <c r="D2473" s="36">
        <v>-0.31100304099061798</v>
      </c>
      <c r="F2473" s="36">
        <v>83.680792891319214</v>
      </c>
      <c r="G2473" s="36">
        <v>93.80952380952381</v>
      </c>
    </row>
    <row r="2474" spans="1:7" x14ac:dyDescent="0.25">
      <c r="A2474" s="36">
        <v>2450</v>
      </c>
      <c r="B2474" s="36">
        <v>79.418413917207289</v>
      </c>
      <c r="C2474" s="36">
        <v>-12.893401775390871</v>
      </c>
      <c r="D2474" s="36">
        <v>-0.74058050320375868</v>
      </c>
      <c r="F2474" s="36">
        <v>83.714969241285047</v>
      </c>
      <c r="G2474" s="36">
        <v>93.811881188118818</v>
      </c>
    </row>
    <row r="2475" spans="1:7" x14ac:dyDescent="0.25">
      <c r="A2475" s="36">
        <v>2451</v>
      </c>
      <c r="B2475" s="36">
        <v>79.736542967576696</v>
      </c>
      <c r="C2475" s="36">
        <v>18.240985122310946</v>
      </c>
      <c r="D2475" s="36">
        <v>1.0477388493855249</v>
      </c>
      <c r="F2475" s="36">
        <v>83.749145591250866</v>
      </c>
      <c r="G2475" s="36">
        <v>93.822393822393821</v>
      </c>
    </row>
    <row r="2476" spans="1:7" x14ac:dyDescent="0.25">
      <c r="A2476" s="36">
        <v>2452</v>
      </c>
      <c r="B2476" s="36">
        <v>79.736542967576696</v>
      </c>
      <c r="C2476" s="36">
        <v>12.298855262511793</v>
      </c>
      <c r="D2476" s="36">
        <v>0.70643051211867292</v>
      </c>
      <c r="F2476" s="36">
        <v>83.783321941216684</v>
      </c>
      <c r="G2476" s="36">
        <v>93.829678735339115</v>
      </c>
    </row>
    <row r="2477" spans="1:7" x14ac:dyDescent="0.25">
      <c r="A2477" s="36">
        <v>2453</v>
      </c>
      <c r="B2477" s="36">
        <v>79.267944741444509</v>
      </c>
      <c r="C2477" s="36">
        <v>18.059449467909602</v>
      </c>
      <c r="D2477" s="36">
        <v>1.0373116736387353</v>
      </c>
      <c r="F2477" s="36">
        <v>83.817498291182517</v>
      </c>
      <c r="G2477" s="36">
        <v>93.829787234042541</v>
      </c>
    </row>
    <row r="2478" spans="1:7" x14ac:dyDescent="0.25">
      <c r="A2478" s="36">
        <v>2454</v>
      </c>
      <c r="B2478" s="36">
        <v>78.909573996328461</v>
      </c>
      <c r="C2478" s="36">
        <v>10.075933250048351</v>
      </c>
      <c r="D2478" s="36">
        <v>0.57874871554928142</v>
      </c>
      <c r="F2478" s="36">
        <v>83.851674641148335</v>
      </c>
      <c r="G2478" s="36">
        <v>93.85474860335195</v>
      </c>
    </row>
    <row r="2479" spans="1:7" x14ac:dyDescent="0.25">
      <c r="A2479" s="36">
        <v>2455</v>
      </c>
      <c r="B2479" s="36">
        <v>79.736542967576696</v>
      </c>
      <c r="C2479" s="36">
        <v>-12.012514418805878</v>
      </c>
      <c r="D2479" s="36">
        <v>-0.68998346037750535</v>
      </c>
      <c r="F2479" s="36">
        <v>83.885850991114154</v>
      </c>
      <c r="G2479" s="36">
        <v>93.85892116182572</v>
      </c>
    </row>
    <row r="2480" spans="1:7" x14ac:dyDescent="0.25">
      <c r="A2480" s="36">
        <v>2456</v>
      </c>
      <c r="B2480" s="36">
        <v>79.69074013344347</v>
      </c>
      <c r="C2480" s="36">
        <v>8.7343073048866984</v>
      </c>
      <c r="D2480" s="36">
        <v>0.50168743762684476</v>
      </c>
      <c r="F2480" s="36">
        <v>83.920027341079987</v>
      </c>
      <c r="G2480" s="36">
        <v>93.866374589266158</v>
      </c>
    </row>
    <row r="2481" spans="1:7" x14ac:dyDescent="0.25">
      <c r="A2481" s="36">
        <v>2457</v>
      </c>
      <c r="B2481" s="36">
        <v>79.353631274222977</v>
      </c>
      <c r="C2481" s="36">
        <v>17.059870835481661</v>
      </c>
      <c r="D2481" s="36">
        <v>0.97989715577207492</v>
      </c>
      <c r="F2481" s="36">
        <v>83.954203691045805</v>
      </c>
      <c r="G2481" s="36">
        <v>93.868921775898514</v>
      </c>
    </row>
    <row r="2482" spans="1:7" x14ac:dyDescent="0.25">
      <c r="A2482" s="36">
        <v>2458</v>
      </c>
      <c r="B2482" s="36">
        <v>78.672899374927454</v>
      </c>
      <c r="C2482" s="36">
        <v>18.242685040656966</v>
      </c>
      <c r="D2482" s="36">
        <v>1.0478364905205824</v>
      </c>
      <c r="F2482" s="36">
        <v>83.988380041011624</v>
      </c>
      <c r="G2482" s="36">
        <v>93.883792048929664</v>
      </c>
    </row>
    <row r="2483" spans="1:7" x14ac:dyDescent="0.25">
      <c r="A2483" s="36">
        <v>2459</v>
      </c>
      <c r="B2483" s="36">
        <v>79.736542967576696</v>
      </c>
      <c r="C2483" s="36">
        <v>15.594196332034201</v>
      </c>
      <c r="D2483" s="36">
        <v>0.89571068735938686</v>
      </c>
      <c r="F2483" s="36">
        <v>84.022556390977456</v>
      </c>
      <c r="G2483" s="36">
        <v>93.884297520661164</v>
      </c>
    </row>
    <row r="2484" spans="1:7" x14ac:dyDescent="0.25">
      <c r="A2484" s="36">
        <v>2460</v>
      </c>
      <c r="B2484" s="36">
        <v>79.075400475455154</v>
      </c>
      <c r="C2484" s="36">
        <v>11.139396660583031</v>
      </c>
      <c r="D2484" s="36">
        <v>0.63983269334137838</v>
      </c>
      <c r="F2484" s="36">
        <v>84.056732740943275</v>
      </c>
      <c r="G2484" s="36">
        <v>93.888888888888886</v>
      </c>
    </row>
    <row r="2485" spans="1:7" x14ac:dyDescent="0.25">
      <c r="A2485" s="36">
        <v>2461</v>
      </c>
      <c r="B2485" s="36">
        <v>79.39113293491225</v>
      </c>
      <c r="C2485" s="36">
        <v>19.035833357222572</v>
      </c>
      <c r="D2485" s="36">
        <v>1.0933939151343488</v>
      </c>
      <c r="F2485" s="36">
        <v>84.090909090909093</v>
      </c>
      <c r="G2485" s="36">
        <v>93.894993894993888</v>
      </c>
    </row>
    <row r="2486" spans="1:7" x14ac:dyDescent="0.25">
      <c r="A2486" s="36">
        <v>2462</v>
      </c>
      <c r="B2486" s="36">
        <v>79.736542967576696</v>
      </c>
      <c r="C2486" s="36">
        <v>15.163678761913332</v>
      </c>
      <c r="D2486" s="36">
        <v>0.87098230890097905</v>
      </c>
      <c r="F2486" s="36">
        <v>84.125085440874926</v>
      </c>
      <c r="G2486" s="36">
        <v>93.922651933701658</v>
      </c>
    </row>
    <row r="2487" spans="1:7" x14ac:dyDescent="0.25">
      <c r="A2487" s="36">
        <v>2463</v>
      </c>
      <c r="B2487" s="36">
        <v>79.44993241865923</v>
      </c>
      <c r="C2487" s="36">
        <v>17.661980938741479</v>
      </c>
      <c r="D2487" s="36">
        <v>1.0144815898123851</v>
      </c>
      <c r="F2487" s="36">
        <v>84.159261790840745</v>
      </c>
      <c r="G2487" s="36">
        <v>93.939393939393923</v>
      </c>
    </row>
    <row r="2488" spans="1:7" x14ac:dyDescent="0.25">
      <c r="A2488" s="36">
        <v>2464</v>
      </c>
      <c r="B2488" s="36">
        <v>79.722808688762001</v>
      </c>
      <c r="C2488" s="36">
        <v>12.610524644571328</v>
      </c>
      <c r="D2488" s="36">
        <v>0.72433240269959043</v>
      </c>
      <c r="F2488" s="36">
        <v>84.193438140806578</v>
      </c>
      <c r="G2488" s="36">
        <v>93.939393939393938</v>
      </c>
    </row>
    <row r="2489" spans="1:7" x14ac:dyDescent="0.25">
      <c r="A2489" s="36">
        <v>2465</v>
      </c>
      <c r="B2489" s="36">
        <v>79.567611338155942</v>
      </c>
      <c r="C2489" s="36">
        <v>18.315124818195841</v>
      </c>
      <c r="D2489" s="36">
        <v>1.0519973386688271</v>
      </c>
      <c r="F2489" s="36">
        <v>84.227614490772396</v>
      </c>
      <c r="G2489" s="36">
        <v>93.939393939393938</v>
      </c>
    </row>
    <row r="2490" spans="1:7" x14ac:dyDescent="0.25">
      <c r="A2490" s="36">
        <v>2466</v>
      </c>
      <c r="B2490" s="36">
        <v>79.055551643014681</v>
      </c>
      <c r="C2490" s="36">
        <v>16.256948356985319</v>
      </c>
      <c r="D2490" s="36">
        <v>0.93377831580127879</v>
      </c>
      <c r="F2490" s="36">
        <v>84.261790840738215</v>
      </c>
      <c r="G2490" s="36">
        <v>93.943472409152093</v>
      </c>
    </row>
    <row r="2491" spans="1:7" x14ac:dyDescent="0.25">
      <c r="A2491" s="36">
        <v>2467</v>
      </c>
      <c r="B2491" s="36">
        <v>79.4778188504458</v>
      </c>
      <c r="C2491" s="36">
        <v>15.688344291548162</v>
      </c>
      <c r="D2491" s="36">
        <v>0.90111842570858935</v>
      </c>
      <c r="F2491" s="36">
        <v>84.295967190704047</v>
      </c>
      <c r="G2491" s="36">
        <v>93.952802359882014</v>
      </c>
    </row>
    <row r="2492" spans="1:7" x14ac:dyDescent="0.25">
      <c r="A2492" s="36">
        <v>2468</v>
      </c>
      <c r="B2492" s="36">
        <v>79.736542967576696</v>
      </c>
      <c r="C2492" s="36">
        <v>11.89914476476531</v>
      </c>
      <c r="D2492" s="36">
        <v>0.68347165248537478</v>
      </c>
      <c r="F2492" s="36">
        <v>84.330143540669866</v>
      </c>
      <c r="G2492" s="36">
        <v>93.963553530751696</v>
      </c>
    </row>
    <row r="2493" spans="1:7" x14ac:dyDescent="0.25">
      <c r="A2493" s="36">
        <v>2469</v>
      </c>
      <c r="B2493" s="36">
        <v>79.736542967576696</v>
      </c>
      <c r="C2493" s="36">
        <v>15.453962966214689</v>
      </c>
      <c r="D2493" s="36">
        <v>0.88765586222993242</v>
      </c>
      <c r="F2493" s="36">
        <v>84.364319890635684</v>
      </c>
      <c r="G2493" s="36">
        <v>93.975903614457835</v>
      </c>
    </row>
    <row r="2494" spans="1:7" x14ac:dyDescent="0.25">
      <c r="A2494" s="36">
        <v>2470</v>
      </c>
      <c r="B2494" s="36">
        <v>79.736542967576696</v>
      </c>
      <c r="C2494" s="36">
        <v>14.268253195492846</v>
      </c>
      <c r="D2494" s="36">
        <v>0.81955020990078409</v>
      </c>
      <c r="F2494" s="36">
        <v>84.398496240601517</v>
      </c>
      <c r="G2494" s="36">
        <v>93.981603153745084</v>
      </c>
    </row>
    <row r="2495" spans="1:7" x14ac:dyDescent="0.25">
      <c r="A2495" s="36">
        <v>2471</v>
      </c>
      <c r="B2495" s="36">
        <v>79.716000494757296</v>
      </c>
      <c r="C2495" s="36">
        <v>17.490703415857226</v>
      </c>
      <c r="D2495" s="36">
        <v>1.0046436280165139</v>
      </c>
      <c r="F2495" s="36">
        <v>84.432672590567336</v>
      </c>
      <c r="G2495" s="36">
        <v>93.995584988962477</v>
      </c>
    </row>
    <row r="2496" spans="1:7" x14ac:dyDescent="0.25">
      <c r="A2496" s="36">
        <v>2472</v>
      </c>
      <c r="B2496" s="36">
        <v>79.36779133684314</v>
      </c>
      <c r="C2496" s="36">
        <v>16.470641955690525</v>
      </c>
      <c r="D2496" s="36">
        <v>0.94605260272861114</v>
      </c>
      <c r="F2496" s="36">
        <v>84.466848940533154</v>
      </c>
      <c r="G2496" s="36">
        <v>94.004796163069543</v>
      </c>
    </row>
    <row r="2497" spans="1:7" x14ac:dyDescent="0.25">
      <c r="A2497" s="36">
        <v>2473</v>
      </c>
      <c r="B2497" s="36">
        <v>79.615721316761196</v>
      </c>
      <c r="C2497" s="36">
        <v>17.664613411272271</v>
      </c>
      <c r="D2497" s="36">
        <v>1.0146327956667813</v>
      </c>
      <c r="F2497" s="36">
        <v>84.501025290498987</v>
      </c>
      <c r="G2497" s="36">
        <v>94.005449591280666</v>
      </c>
    </row>
    <row r="2498" spans="1:7" x14ac:dyDescent="0.25">
      <c r="A2498" s="36">
        <v>2474</v>
      </c>
      <c r="B2498" s="36">
        <v>79.550759183768932</v>
      </c>
      <c r="C2498" s="36">
        <v>18.176513543503788</v>
      </c>
      <c r="D2498" s="36">
        <v>1.0440356843785616</v>
      </c>
      <c r="F2498" s="36">
        <v>84.535201640464805</v>
      </c>
      <c r="G2498" s="36">
        <v>94.019933554817271</v>
      </c>
    </row>
    <row r="2499" spans="1:7" x14ac:dyDescent="0.25">
      <c r="A2499" s="36">
        <v>2475</v>
      </c>
      <c r="B2499" s="36">
        <v>79.261380151974308</v>
      </c>
      <c r="C2499" s="36">
        <v>18.764935637499391</v>
      </c>
      <c r="D2499" s="36">
        <v>1.0778338966780665</v>
      </c>
      <c r="F2499" s="36">
        <v>84.569377990430638</v>
      </c>
      <c r="G2499" s="36">
        <v>94.02985074626865</v>
      </c>
    </row>
    <row r="2500" spans="1:7" x14ac:dyDescent="0.25">
      <c r="A2500" s="36">
        <v>2476</v>
      </c>
      <c r="B2500" s="36">
        <v>79.398373673174632</v>
      </c>
      <c r="C2500" s="36">
        <v>17.868141133203494</v>
      </c>
      <c r="D2500" s="36">
        <v>1.0263231676376161</v>
      </c>
      <c r="F2500" s="36">
        <v>84.603554340396457</v>
      </c>
      <c r="G2500" s="36">
        <v>94.031007751937977</v>
      </c>
    </row>
    <row r="2501" spans="1:7" x14ac:dyDescent="0.25">
      <c r="A2501" s="36">
        <v>2477</v>
      </c>
      <c r="B2501" s="36">
        <v>79.372664896407215</v>
      </c>
      <c r="C2501" s="36">
        <v>17.155112881370556</v>
      </c>
      <c r="D2501" s="36">
        <v>0.98536773704296798</v>
      </c>
      <c r="F2501" s="36">
        <v>84.637730690362275</v>
      </c>
      <c r="G2501" s="36">
        <v>94.044321329639885</v>
      </c>
    </row>
    <row r="2502" spans="1:7" x14ac:dyDescent="0.25">
      <c r="A2502" s="36">
        <v>2478</v>
      </c>
      <c r="B2502" s="36">
        <v>79.721299667682047</v>
      </c>
      <c r="C2502" s="36">
        <v>13.823558100370477</v>
      </c>
      <c r="D2502" s="36">
        <v>0.79400749254386804</v>
      </c>
      <c r="F2502" s="36">
        <v>84.671907040328108</v>
      </c>
      <c r="G2502" s="36">
        <v>94.047619047619051</v>
      </c>
    </row>
    <row r="2503" spans="1:7" x14ac:dyDescent="0.25">
      <c r="A2503" s="36">
        <v>2479</v>
      </c>
      <c r="B2503" s="36">
        <v>79.611408427265019</v>
      </c>
      <c r="C2503" s="36">
        <v>2.928274112417526</v>
      </c>
      <c r="D2503" s="36">
        <v>0.16819631882036562</v>
      </c>
      <c r="F2503" s="36">
        <v>84.706083390293927</v>
      </c>
      <c r="G2503" s="36">
        <v>94.047619047619065</v>
      </c>
    </row>
    <row r="2504" spans="1:7" x14ac:dyDescent="0.25">
      <c r="A2504" s="36">
        <v>2480</v>
      </c>
      <c r="B2504" s="36">
        <v>79.430436235971243</v>
      </c>
      <c r="C2504" s="36">
        <v>5.362190492139348</v>
      </c>
      <c r="D2504" s="36">
        <v>0.307997361915962</v>
      </c>
      <c r="F2504" s="36">
        <v>84.740259740259745</v>
      </c>
      <c r="G2504" s="36">
        <v>94.063926940639277</v>
      </c>
    </row>
    <row r="2505" spans="1:7" x14ac:dyDescent="0.25">
      <c r="A2505" s="36">
        <v>2481</v>
      </c>
      <c r="B2505" s="36">
        <v>79.695633598628646</v>
      </c>
      <c r="C2505" s="36">
        <v>15.587385269295879</v>
      </c>
      <c r="D2505" s="36">
        <v>0.89531946862922007</v>
      </c>
      <c r="F2505" s="36">
        <v>84.774436090225578</v>
      </c>
      <c r="G2505" s="36">
        <v>94.074074074074076</v>
      </c>
    </row>
    <row r="2506" spans="1:7" x14ac:dyDescent="0.25">
      <c r="A2506" s="36">
        <v>2482</v>
      </c>
      <c r="B2506" s="36">
        <v>79.736542967576696</v>
      </c>
      <c r="C2506" s="36">
        <v>17.170673527268661</v>
      </c>
      <c r="D2506" s="36">
        <v>0.98626152063632422</v>
      </c>
      <c r="F2506" s="36">
        <v>84.808612440191396</v>
      </c>
      <c r="G2506" s="36">
        <v>94.086021505376337</v>
      </c>
    </row>
    <row r="2507" spans="1:7" x14ac:dyDescent="0.25">
      <c r="A2507" s="36">
        <v>2483</v>
      </c>
      <c r="B2507" s="36">
        <v>79.159788858820221</v>
      </c>
      <c r="C2507" s="36">
        <v>17.438850596962098</v>
      </c>
      <c r="D2507" s="36">
        <v>1.0016652684354774</v>
      </c>
      <c r="F2507" s="36">
        <v>84.842788790157215</v>
      </c>
      <c r="G2507" s="36">
        <v>94.094488188976385</v>
      </c>
    </row>
    <row r="2508" spans="1:7" x14ac:dyDescent="0.25">
      <c r="A2508" s="36">
        <v>2484</v>
      </c>
      <c r="B2508" s="36">
        <v>79.486507346916611</v>
      </c>
      <c r="C2508" s="36">
        <v>20.513492653083389</v>
      </c>
      <c r="D2508" s="36">
        <v>1.1782687746908866</v>
      </c>
      <c r="F2508" s="36">
        <v>84.876965140123048</v>
      </c>
      <c r="G2508" s="36">
        <v>94.108645753634278</v>
      </c>
    </row>
    <row r="2509" spans="1:7" x14ac:dyDescent="0.25">
      <c r="A2509" s="36">
        <v>2485</v>
      </c>
      <c r="B2509" s="36">
        <v>79.650633292785798</v>
      </c>
      <c r="C2509" s="36">
        <v>18.822649149962302</v>
      </c>
      <c r="D2509" s="36">
        <v>1.0811488869999393</v>
      </c>
      <c r="F2509" s="36">
        <v>84.911141490088866</v>
      </c>
      <c r="G2509" s="36">
        <v>94.117647058823536</v>
      </c>
    </row>
    <row r="2510" spans="1:7" x14ac:dyDescent="0.25">
      <c r="A2510" s="36">
        <v>2486</v>
      </c>
      <c r="B2510" s="36">
        <v>79.356670255916256</v>
      </c>
      <c r="C2510" s="36">
        <v>17.039726140480141</v>
      </c>
      <c r="D2510" s="36">
        <v>0.97874007026267995</v>
      </c>
      <c r="F2510" s="36">
        <v>84.945317840054685</v>
      </c>
      <c r="G2510" s="36">
        <v>94.140409065782194</v>
      </c>
    </row>
    <row r="2511" spans="1:7" x14ac:dyDescent="0.25">
      <c r="A2511" s="36">
        <v>2487</v>
      </c>
      <c r="B2511" s="36">
        <v>79.69698597446164</v>
      </c>
      <c r="C2511" s="36">
        <v>16.270755961022232</v>
      </c>
      <c r="D2511" s="36">
        <v>0.93457140691282803</v>
      </c>
      <c r="F2511" s="36">
        <v>84.979494190020517</v>
      </c>
      <c r="G2511" s="36">
        <v>94.141689373296998</v>
      </c>
    </row>
    <row r="2512" spans="1:7" x14ac:dyDescent="0.25">
      <c r="A2512" s="36">
        <v>2488</v>
      </c>
      <c r="B2512" s="36">
        <v>79.736542967576696</v>
      </c>
      <c r="C2512" s="36">
        <v>19.043944837301353</v>
      </c>
      <c r="D2512" s="36">
        <v>1.0938598281729028</v>
      </c>
      <c r="F2512" s="36">
        <v>85.013670539986336</v>
      </c>
      <c r="G2512" s="36">
        <v>94.14414414414415</v>
      </c>
    </row>
    <row r="2513" spans="1:7" x14ac:dyDescent="0.25">
      <c r="A2513" s="36">
        <v>2489</v>
      </c>
      <c r="B2513" s="36">
        <v>77.656379232585465</v>
      </c>
      <c r="C2513" s="36">
        <v>18.861033702737927</v>
      </c>
      <c r="D2513" s="36">
        <v>1.0833536466052811</v>
      </c>
      <c r="F2513" s="36">
        <v>85.047846889952169</v>
      </c>
      <c r="G2513" s="36">
        <v>94.148936170212764</v>
      </c>
    </row>
    <row r="2514" spans="1:7" x14ac:dyDescent="0.25">
      <c r="A2514" s="36">
        <v>2490</v>
      </c>
      <c r="B2514" s="36">
        <v>79.651451480164752</v>
      </c>
      <c r="C2514" s="36">
        <v>-0.72768466402125398</v>
      </c>
      <c r="D2514" s="36">
        <v>-4.1797276160517462E-2</v>
      </c>
      <c r="F2514" s="36">
        <v>85.082023239917987</v>
      </c>
      <c r="G2514" s="36">
        <v>94.174757281553397</v>
      </c>
    </row>
    <row r="2515" spans="1:7" x14ac:dyDescent="0.25">
      <c r="A2515" s="36">
        <v>2491</v>
      </c>
      <c r="B2515" s="36">
        <v>79.736542967576696</v>
      </c>
      <c r="C2515" s="36">
        <v>14.581638850605117</v>
      </c>
      <c r="D2515" s="36">
        <v>0.83755068101018981</v>
      </c>
      <c r="F2515" s="36">
        <v>85.116199589883806</v>
      </c>
      <c r="G2515" s="36">
        <v>94.178082191780817</v>
      </c>
    </row>
    <row r="2516" spans="1:7" x14ac:dyDescent="0.25">
      <c r="A2516" s="36">
        <v>2492</v>
      </c>
      <c r="B2516" s="36">
        <v>79.467288385056293</v>
      </c>
      <c r="C2516" s="36">
        <v>14.641357368577985</v>
      </c>
      <c r="D2516" s="36">
        <v>0.84098083628351283</v>
      </c>
      <c r="F2516" s="36">
        <v>85.150375939849638</v>
      </c>
      <c r="G2516" s="36">
        <v>94.186046511627907</v>
      </c>
    </row>
    <row r="2517" spans="1:7" x14ac:dyDescent="0.25">
      <c r="A2517" s="36">
        <v>2493</v>
      </c>
      <c r="B2517" s="36">
        <v>78.779263734192384</v>
      </c>
      <c r="C2517" s="36">
        <v>18.830799158889377</v>
      </c>
      <c r="D2517" s="36">
        <v>1.0816170130862488</v>
      </c>
      <c r="F2517" s="36">
        <v>85.184552289815457</v>
      </c>
      <c r="G2517" s="36">
        <v>94.20289855072464</v>
      </c>
    </row>
    <row r="2518" spans="1:7" x14ac:dyDescent="0.25">
      <c r="A2518" s="36">
        <v>2494</v>
      </c>
      <c r="B2518" s="36">
        <v>78.747618139700336</v>
      </c>
      <c r="C2518" s="36">
        <v>18.083814052948597</v>
      </c>
      <c r="D2518" s="36">
        <v>1.038711144233297</v>
      </c>
      <c r="F2518" s="36">
        <v>85.218728639781276</v>
      </c>
      <c r="G2518" s="36">
        <v>94.20289855072464</v>
      </c>
    </row>
    <row r="2519" spans="1:7" x14ac:dyDescent="0.25">
      <c r="A2519" s="36">
        <v>2495</v>
      </c>
      <c r="B2519" s="36">
        <v>77.984146556736562</v>
      </c>
      <c r="C2519" s="36">
        <v>9.6701744309177684</v>
      </c>
      <c r="D2519" s="36">
        <v>0.55544244807341348</v>
      </c>
      <c r="F2519" s="36">
        <v>85.252904989747108</v>
      </c>
      <c r="G2519" s="36">
        <v>94.20289855072464</v>
      </c>
    </row>
    <row r="2520" spans="1:7" x14ac:dyDescent="0.25">
      <c r="A2520" s="36">
        <v>2496</v>
      </c>
      <c r="B2520" s="36">
        <v>78.732943771286685</v>
      </c>
      <c r="C2520" s="36">
        <v>14.187410211014196</v>
      </c>
      <c r="D2520" s="36">
        <v>0.81490669229630164</v>
      </c>
      <c r="F2520" s="36">
        <v>85.287081339712927</v>
      </c>
      <c r="G2520" s="36">
        <v>94.203910614525142</v>
      </c>
    </row>
    <row r="2521" spans="1:7" x14ac:dyDescent="0.25">
      <c r="A2521" s="36">
        <v>2497</v>
      </c>
      <c r="B2521" s="36">
        <v>79.584894772189088</v>
      </c>
      <c r="C2521" s="36">
        <v>12.35368488232146</v>
      </c>
      <c r="D2521" s="36">
        <v>0.70957985533596224</v>
      </c>
      <c r="F2521" s="36">
        <v>85.321257689678745</v>
      </c>
      <c r="G2521" s="36">
        <v>94.210526315789465</v>
      </c>
    </row>
    <row r="2522" spans="1:7" x14ac:dyDescent="0.25">
      <c r="A2522" s="36">
        <v>2498</v>
      </c>
      <c r="B2522" s="36">
        <v>79.600344702664287</v>
      </c>
      <c r="C2522" s="36">
        <v>20.399655297335713</v>
      </c>
      <c r="D2522" s="36">
        <v>1.1717301026110394</v>
      </c>
      <c r="F2522" s="36">
        <v>85.355434039644578</v>
      </c>
      <c r="G2522" s="36">
        <v>94.221508828250407</v>
      </c>
    </row>
    <row r="2523" spans="1:7" x14ac:dyDescent="0.25">
      <c r="A2523" s="36">
        <v>2499</v>
      </c>
      <c r="B2523" s="36">
        <v>77.986893948575954</v>
      </c>
      <c r="C2523" s="36">
        <v>17.251201289519273</v>
      </c>
      <c r="D2523" s="36">
        <v>0.99088693227929792</v>
      </c>
      <c r="F2523" s="36">
        <v>85.389610389610397</v>
      </c>
      <c r="G2523" s="36">
        <v>94.247787610619469</v>
      </c>
    </row>
    <row r="2524" spans="1:7" x14ac:dyDescent="0.25">
      <c r="A2524" s="36">
        <v>2500</v>
      </c>
      <c r="B2524" s="36">
        <v>79.290498880336699</v>
      </c>
      <c r="C2524" s="36">
        <v>9.4434460737917476</v>
      </c>
      <c r="D2524" s="36">
        <v>0.54241946129800456</v>
      </c>
      <c r="F2524" s="36">
        <v>85.423786739576229</v>
      </c>
      <c r="G2524" s="36">
        <v>94.252873563218387</v>
      </c>
    </row>
    <row r="2525" spans="1:7" x14ac:dyDescent="0.25">
      <c r="A2525" s="36">
        <v>2501</v>
      </c>
      <c r="B2525" s="36">
        <v>79.339880301809714</v>
      </c>
      <c r="C2525" s="36">
        <v>15.999102749037746</v>
      </c>
      <c r="D2525" s="36">
        <v>0.91896799394757211</v>
      </c>
      <c r="F2525" s="36">
        <v>85.457963089542048</v>
      </c>
      <c r="G2525" s="36">
        <v>94.256821217324926</v>
      </c>
    </row>
    <row r="2526" spans="1:7" x14ac:dyDescent="0.25">
      <c r="A2526" s="36">
        <v>2502</v>
      </c>
      <c r="B2526" s="36">
        <v>79.411068028226026</v>
      </c>
      <c r="C2526" s="36">
        <v>19.296942307691282</v>
      </c>
      <c r="D2526" s="36">
        <v>1.1083916792076132</v>
      </c>
      <c r="F2526" s="36">
        <v>85.492139439507866</v>
      </c>
      <c r="G2526" s="36">
        <v>94.258373205741634</v>
      </c>
    </row>
    <row r="2527" spans="1:7" x14ac:dyDescent="0.25">
      <c r="A2527" s="36">
        <v>2503</v>
      </c>
      <c r="B2527" s="36">
        <v>79.554550717883856</v>
      </c>
      <c r="C2527" s="36">
        <v>14.304370443941863</v>
      </c>
      <c r="D2527" s="36">
        <v>0.82162473844621109</v>
      </c>
      <c r="F2527" s="36">
        <v>85.526315789473699</v>
      </c>
      <c r="G2527" s="36">
        <v>94.274193548387103</v>
      </c>
    </row>
    <row r="2528" spans="1:7" x14ac:dyDescent="0.25">
      <c r="A2528" s="36">
        <v>2504</v>
      </c>
      <c r="B2528" s="36">
        <v>78.567346957336312</v>
      </c>
      <c r="C2528" s="36">
        <v>0.2955292968442933</v>
      </c>
      <c r="D2528" s="36">
        <v>1.6974824734472739E-2</v>
      </c>
      <c r="F2528" s="36">
        <v>85.560492139439518</v>
      </c>
      <c r="G2528" s="36">
        <v>94.281914893617028</v>
      </c>
    </row>
    <row r="2529" spans="1:7" x14ac:dyDescent="0.25">
      <c r="A2529" s="36">
        <v>2505</v>
      </c>
      <c r="B2529" s="36">
        <v>79.384678168278683</v>
      </c>
      <c r="C2529" s="36">
        <v>20.615321831721303</v>
      </c>
      <c r="D2529" s="36">
        <v>1.1841177124398388</v>
      </c>
      <c r="F2529" s="36">
        <v>85.594668489405336</v>
      </c>
      <c r="G2529" s="36">
        <v>94.285714285714278</v>
      </c>
    </row>
    <row r="2530" spans="1:7" x14ac:dyDescent="0.25">
      <c r="A2530" s="36">
        <v>2506</v>
      </c>
      <c r="B2530" s="36">
        <v>79.034191356126243</v>
      </c>
      <c r="C2530" s="36">
        <v>11.506349184414304</v>
      </c>
      <c r="D2530" s="36">
        <v>0.66090997686088726</v>
      </c>
      <c r="F2530" s="36">
        <v>85.628844839371169</v>
      </c>
      <c r="G2530" s="36">
        <v>94.285714285714306</v>
      </c>
    </row>
    <row r="2531" spans="1:7" x14ac:dyDescent="0.25">
      <c r="A2531" s="36">
        <v>2507</v>
      </c>
      <c r="B2531" s="36">
        <v>79.443498304295787</v>
      </c>
      <c r="C2531" s="36">
        <v>16.441788478746616</v>
      </c>
      <c r="D2531" s="36">
        <v>0.94439529592575611</v>
      </c>
      <c r="F2531" s="36">
        <v>85.663021189336988</v>
      </c>
      <c r="G2531" s="36">
        <v>94.292803970223332</v>
      </c>
    </row>
    <row r="2532" spans="1:7" x14ac:dyDescent="0.25">
      <c r="A2532" s="36">
        <v>2508</v>
      </c>
      <c r="B2532" s="36">
        <v>79.405042868531098</v>
      </c>
      <c r="C2532" s="36">
        <v>-16.81225261090168</v>
      </c>
      <c r="D2532" s="36">
        <v>-0.96567428173491621</v>
      </c>
      <c r="F2532" s="36">
        <v>85.697197539302806</v>
      </c>
      <c r="G2532" s="36">
        <v>94.310344827586206</v>
      </c>
    </row>
    <row r="2533" spans="1:7" x14ac:dyDescent="0.25">
      <c r="A2533" s="36">
        <v>2509</v>
      </c>
      <c r="B2533" s="36">
        <v>79.499592662283547</v>
      </c>
      <c r="C2533" s="36">
        <v>-20.474306110529241</v>
      </c>
      <c r="D2533" s="36">
        <v>-1.1760179498186674</v>
      </c>
      <c r="F2533" s="36">
        <v>85.731373889268639</v>
      </c>
      <c r="G2533" s="36">
        <v>94.311512415349881</v>
      </c>
    </row>
    <row r="2534" spans="1:7" x14ac:dyDescent="0.25">
      <c r="A2534" s="36">
        <v>2510</v>
      </c>
      <c r="B2534" s="36">
        <v>79.686943007297714</v>
      </c>
      <c r="C2534" s="36">
        <v>-20.428456278403722</v>
      </c>
      <c r="D2534" s="36">
        <v>-1.1733843941179418</v>
      </c>
      <c r="F2534" s="36">
        <v>85.765550239234457</v>
      </c>
      <c r="G2534" s="36">
        <v>94.318181818181813</v>
      </c>
    </row>
    <row r="2535" spans="1:7" x14ac:dyDescent="0.25">
      <c r="A2535" s="36">
        <v>2511</v>
      </c>
      <c r="B2535" s="36">
        <v>79.656205929439324</v>
      </c>
      <c r="C2535" s="36">
        <v>-21.419713116750003</v>
      </c>
      <c r="D2535" s="36">
        <v>-1.2303209187787814</v>
      </c>
      <c r="F2535" s="36">
        <v>85.799726589200276</v>
      </c>
      <c r="G2535" s="36">
        <v>94.333333333333343</v>
      </c>
    </row>
    <row r="2536" spans="1:7" x14ac:dyDescent="0.25">
      <c r="A2536" s="36">
        <v>2512</v>
      </c>
      <c r="B2536" s="36">
        <v>79.607180909011248</v>
      </c>
      <c r="C2536" s="36">
        <v>-20.005575136360207</v>
      </c>
      <c r="D2536" s="36">
        <v>-1.149094642318869</v>
      </c>
      <c r="F2536" s="36">
        <v>85.833902939166109</v>
      </c>
      <c r="G2536" s="36">
        <v>94.345718901453949</v>
      </c>
    </row>
    <row r="2537" spans="1:7" x14ac:dyDescent="0.25">
      <c r="A2537" s="36">
        <v>2513</v>
      </c>
      <c r="B2537" s="36">
        <v>79.276312566911159</v>
      </c>
      <c r="C2537" s="36">
        <v>-16.046548070572349</v>
      </c>
      <c r="D2537" s="36">
        <v>-0.92169319251881532</v>
      </c>
      <c r="F2537" s="36">
        <v>85.868079289131927</v>
      </c>
      <c r="G2537" s="36">
        <v>94.353182751540047</v>
      </c>
    </row>
    <row r="2538" spans="1:7" x14ac:dyDescent="0.25">
      <c r="A2538" s="36">
        <v>2514</v>
      </c>
      <c r="B2538" s="36">
        <v>79.435948039219298</v>
      </c>
      <c r="C2538" s="36">
        <v>-22.255573967992035</v>
      </c>
      <c r="D2538" s="36">
        <v>-1.2783316967414018</v>
      </c>
      <c r="F2538" s="36">
        <v>85.90225563909776</v>
      </c>
      <c r="G2538" s="36">
        <v>94.354838709677423</v>
      </c>
    </row>
    <row r="2539" spans="1:7" x14ac:dyDescent="0.25">
      <c r="A2539" s="36">
        <v>2515</v>
      </c>
      <c r="B2539" s="36">
        <v>79.666412620808615</v>
      </c>
      <c r="C2539" s="36">
        <v>-21.393649103772397</v>
      </c>
      <c r="D2539" s="36">
        <v>-1.2288238352175365</v>
      </c>
      <c r="F2539" s="36">
        <v>85.936431989063578</v>
      </c>
      <c r="G2539" s="36">
        <v>94.357366771159889</v>
      </c>
    </row>
    <row r="2540" spans="1:7" x14ac:dyDescent="0.25">
      <c r="A2540" s="36">
        <v>2516</v>
      </c>
      <c r="B2540" s="36">
        <v>79.702108462778696</v>
      </c>
      <c r="C2540" s="36">
        <v>-23.065048738429539</v>
      </c>
      <c r="D2540" s="36">
        <v>-1.3248268919788262</v>
      </c>
      <c r="F2540" s="36">
        <v>85.970608339029397</v>
      </c>
      <c r="G2540" s="36">
        <v>94.36090225563909</v>
      </c>
    </row>
    <row r="2541" spans="1:7" x14ac:dyDescent="0.25">
      <c r="A2541" s="36">
        <v>2517</v>
      </c>
      <c r="B2541" s="36">
        <v>79.715410975669755</v>
      </c>
      <c r="C2541" s="36">
        <v>-25.883294187348589</v>
      </c>
      <c r="D2541" s="36">
        <v>-1.4867033051296061</v>
      </c>
      <c r="F2541" s="36">
        <v>86.00478468899523</v>
      </c>
      <c r="G2541" s="36">
        <v>94.372294372294377</v>
      </c>
    </row>
    <row r="2542" spans="1:7" x14ac:dyDescent="0.25">
      <c r="A2542" s="36">
        <v>2518</v>
      </c>
      <c r="B2542" s="36">
        <v>79.480433779096941</v>
      </c>
      <c r="C2542" s="36">
        <v>-16.062142924524231</v>
      </c>
      <c r="D2542" s="36">
        <v>-0.92258894097901745</v>
      </c>
      <c r="F2542" s="36">
        <v>86.038961038961048</v>
      </c>
      <c r="G2542" s="36">
        <v>94.386821232458814</v>
      </c>
    </row>
    <row r="2543" spans="1:7" x14ac:dyDescent="0.25">
      <c r="A2543" s="36">
        <v>2519</v>
      </c>
      <c r="B2543" s="36">
        <v>79.594723821890128</v>
      </c>
      <c r="C2543" s="36">
        <v>-14.705180375645654</v>
      </c>
      <c r="D2543" s="36">
        <v>-0.84464674815949004</v>
      </c>
      <c r="F2543" s="36">
        <v>86.073137388926867</v>
      </c>
      <c r="G2543" s="36">
        <v>94.41062534587715</v>
      </c>
    </row>
    <row r="2544" spans="1:7" x14ac:dyDescent="0.25">
      <c r="A2544" s="36">
        <v>2520</v>
      </c>
      <c r="B2544" s="36">
        <v>79.736542967576696</v>
      </c>
      <c r="C2544" s="36">
        <v>0.16444713143319234</v>
      </c>
      <c r="D2544" s="36">
        <v>9.4456328491722818E-3</v>
      </c>
      <c r="F2544" s="36">
        <v>86.107313738892699</v>
      </c>
      <c r="G2544" s="36">
        <v>94.417117560255789</v>
      </c>
    </row>
    <row r="2545" spans="1:7" x14ac:dyDescent="0.25">
      <c r="A2545" s="36">
        <v>2521</v>
      </c>
      <c r="B2545" s="36">
        <v>79.527812909169583</v>
      </c>
      <c r="C2545" s="36">
        <v>-3.7976321024936368</v>
      </c>
      <c r="D2545" s="36">
        <v>-0.21813112958408717</v>
      </c>
      <c r="F2545" s="36">
        <v>86.141490088858518</v>
      </c>
      <c r="G2545" s="36">
        <v>94.418604651162781</v>
      </c>
    </row>
    <row r="2546" spans="1:7" x14ac:dyDescent="0.25">
      <c r="A2546" s="36">
        <v>2522</v>
      </c>
      <c r="B2546" s="36">
        <v>79.626370165780543</v>
      </c>
      <c r="C2546" s="36">
        <v>-23.53143620761648</v>
      </c>
      <c r="D2546" s="36">
        <v>-1.3516155915505434</v>
      </c>
      <c r="F2546" s="36">
        <v>86.175666438824337</v>
      </c>
      <c r="G2546" s="36">
        <v>94.423791821561338</v>
      </c>
    </row>
    <row r="2547" spans="1:7" x14ac:dyDescent="0.25">
      <c r="A2547" s="36">
        <v>2523</v>
      </c>
      <c r="B2547" s="36">
        <v>79.487650366896773</v>
      </c>
      <c r="C2547" s="36">
        <v>-16.675699576035612</v>
      </c>
      <c r="D2547" s="36">
        <v>-0.95783085010711</v>
      </c>
      <c r="F2547" s="36">
        <v>86.209842788790169</v>
      </c>
      <c r="G2547" s="36">
        <v>94.444444444444443</v>
      </c>
    </row>
    <row r="2548" spans="1:7" x14ac:dyDescent="0.25">
      <c r="A2548" s="36">
        <v>2524</v>
      </c>
      <c r="B2548" s="36">
        <v>79.643254886362328</v>
      </c>
      <c r="C2548" s="36">
        <v>-5.9773378959718144</v>
      </c>
      <c r="D2548" s="36">
        <v>-0.34333064182229789</v>
      </c>
      <c r="F2548" s="36">
        <v>86.244019138755988</v>
      </c>
      <c r="G2548" s="36">
        <v>94.465648854961842</v>
      </c>
    </row>
    <row r="2549" spans="1:7" x14ac:dyDescent="0.25">
      <c r="A2549" s="36">
        <v>2525</v>
      </c>
      <c r="B2549" s="36">
        <v>79.736542967576696</v>
      </c>
      <c r="C2549" s="36">
        <v>13.617887412170148</v>
      </c>
      <c r="D2549" s="36">
        <v>0.78219403133207355</v>
      </c>
      <c r="F2549" s="36">
        <v>86.278195488721821</v>
      </c>
      <c r="G2549" s="36">
        <v>94.468085106382972</v>
      </c>
    </row>
    <row r="2550" spans="1:7" x14ac:dyDescent="0.25">
      <c r="A2550" s="36">
        <v>2526</v>
      </c>
      <c r="B2550" s="36">
        <v>79.672724352017738</v>
      </c>
      <c r="C2550" s="36">
        <v>13.054548375254981</v>
      </c>
      <c r="D2550" s="36">
        <v>0.74983655774203584</v>
      </c>
      <c r="F2550" s="36">
        <v>86.312371838687639</v>
      </c>
      <c r="G2550" s="36">
        <v>94.481382978723403</v>
      </c>
    </row>
    <row r="2551" spans="1:7" x14ac:dyDescent="0.25">
      <c r="A2551" s="36">
        <v>2527</v>
      </c>
      <c r="B2551" s="36">
        <v>79.509220722182008</v>
      </c>
      <c r="C2551" s="36">
        <v>7.017725385602418</v>
      </c>
      <c r="D2551" s="36">
        <v>0.40308916823913016</v>
      </c>
      <c r="F2551" s="36">
        <v>86.346548188653458</v>
      </c>
      <c r="G2551" s="36">
        <v>94.498381877022666</v>
      </c>
    </row>
    <row r="2552" spans="1:7" x14ac:dyDescent="0.25">
      <c r="A2552" s="36">
        <v>2528</v>
      </c>
      <c r="B2552" s="36">
        <v>79.359661379630111</v>
      </c>
      <c r="C2552" s="36">
        <v>8.6184806968726235</v>
      </c>
      <c r="D2552" s="36">
        <v>0.49503450544170402</v>
      </c>
      <c r="F2552" s="36">
        <v>86.38072453861929</v>
      </c>
      <c r="G2552" s="36">
        <v>94.520547945205465</v>
      </c>
    </row>
    <row r="2553" spans="1:7" x14ac:dyDescent="0.25">
      <c r="A2553" s="36">
        <v>2529</v>
      </c>
      <c r="B2553" s="36">
        <v>79.657559532478984</v>
      </c>
      <c r="C2553" s="36">
        <v>6.1526034588920453</v>
      </c>
      <c r="D2553" s="36">
        <v>0.35339767153585999</v>
      </c>
      <c r="F2553" s="36">
        <v>86.414900888585109</v>
      </c>
      <c r="G2553" s="36">
        <v>94.576059850374065</v>
      </c>
    </row>
    <row r="2554" spans="1:7" x14ac:dyDescent="0.25">
      <c r="A2554" s="36">
        <v>2530</v>
      </c>
      <c r="B2554" s="36">
        <v>79.679982894703173</v>
      </c>
      <c r="C2554" s="36">
        <v>8.1921867201586451E-2</v>
      </c>
      <c r="D2554" s="36">
        <v>4.7054872478526442E-3</v>
      </c>
      <c r="F2554" s="36">
        <v>86.449077238550927</v>
      </c>
      <c r="G2554" s="36">
        <v>94.591836734693871</v>
      </c>
    </row>
    <row r="2555" spans="1:7" x14ac:dyDescent="0.25">
      <c r="A2555" s="36">
        <v>2531</v>
      </c>
      <c r="B2555" s="36">
        <v>79.736542967576696</v>
      </c>
      <c r="C2555" s="36">
        <v>6.2849624087673845</v>
      </c>
      <c r="D2555" s="36">
        <v>0.36100020028737162</v>
      </c>
      <c r="F2555" s="36">
        <v>86.48325358851676</v>
      </c>
      <c r="G2555" s="36">
        <v>94.592030360531297</v>
      </c>
    </row>
    <row r="2556" spans="1:7" x14ac:dyDescent="0.25">
      <c r="A2556" s="36">
        <v>2532</v>
      </c>
      <c r="B2556" s="36">
        <v>79.522226721296619</v>
      </c>
      <c r="C2556" s="36">
        <v>11.600488683403128</v>
      </c>
      <c r="D2556" s="36">
        <v>0.66631722924834957</v>
      </c>
      <c r="F2556" s="36">
        <v>86.517429938482579</v>
      </c>
      <c r="G2556" s="36">
        <v>94.602272727272734</v>
      </c>
    </row>
    <row r="2557" spans="1:7" x14ac:dyDescent="0.25">
      <c r="A2557" s="36">
        <v>2533</v>
      </c>
      <c r="B2557" s="36">
        <v>79.6938072875149</v>
      </c>
      <c r="C2557" s="36">
        <v>17.252757597981287</v>
      </c>
      <c r="D2557" s="36">
        <v>0.99097632464634089</v>
      </c>
      <c r="F2557" s="36">
        <v>86.551606288448397</v>
      </c>
      <c r="G2557" s="36">
        <v>94.615384615384613</v>
      </c>
    </row>
    <row r="2558" spans="1:7" x14ac:dyDescent="0.25">
      <c r="A2558" s="36">
        <v>2534</v>
      </c>
      <c r="B2558" s="36">
        <v>79.736542967576696</v>
      </c>
      <c r="C2558" s="36">
        <v>4.9383796330425014</v>
      </c>
      <c r="D2558" s="36">
        <v>0.28365420835875071</v>
      </c>
      <c r="F2558" s="36">
        <v>86.58578263841423</v>
      </c>
      <c r="G2558" s="36">
        <v>94.617563739376777</v>
      </c>
    </row>
    <row r="2559" spans="1:7" x14ac:dyDescent="0.25">
      <c r="A2559" s="36">
        <v>2535</v>
      </c>
      <c r="B2559" s="36">
        <v>79.66601650146292</v>
      </c>
      <c r="C2559" s="36">
        <v>12.674409030451969</v>
      </c>
      <c r="D2559" s="36">
        <v>0.72800184009606161</v>
      </c>
      <c r="F2559" s="36">
        <v>86.619958988380048</v>
      </c>
      <c r="G2559" s="36">
        <v>94.623655913978496</v>
      </c>
    </row>
    <row r="2560" spans="1:7" x14ac:dyDescent="0.25">
      <c r="A2560" s="36">
        <v>2536</v>
      </c>
      <c r="B2560" s="36">
        <v>79.706534214179072</v>
      </c>
      <c r="C2560" s="36">
        <v>7.249987524951365</v>
      </c>
      <c r="D2560" s="36">
        <v>0.4164300083859509</v>
      </c>
      <c r="F2560" s="36">
        <v>86.654135338345867</v>
      </c>
      <c r="G2560" s="36">
        <v>94.639999999999986</v>
      </c>
    </row>
    <row r="2561" spans="1:7" x14ac:dyDescent="0.25">
      <c r="A2561" s="36">
        <v>2537</v>
      </c>
      <c r="B2561" s="36">
        <v>79.716599650214519</v>
      </c>
      <c r="C2561" s="36">
        <v>9.459870938020785</v>
      </c>
      <c r="D2561" s="36">
        <v>0.54336288448667858</v>
      </c>
      <c r="F2561" s="36">
        <v>86.6883116883117</v>
      </c>
      <c r="G2561" s="36">
        <v>94.642857142857139</v>
      </c>
    </row>
    <row r="2562" spans="1:7" x14ac:dyDescent="0.25">
      <c r="A2562" s="36">
        <v>2538</v>
      </c>
      <c r="B2562" s="36">
        <v>79.736542967576696</v>
      </c>
      <c r="C2562" s="36">
        <v>14.239360646881138</v>
      </c>
      <c r="D2562" s="36">
        <v>0.81789065887131585</v>
      </c>
      <c r="F2562" s="36">
        <v>86.722488038277518</v>
      </c>
      <c r="G2562" s="36">
        <v>94.642857142857139</v>
      </c>
    </row>
    <row r="2563" spans="1:7" x14ac:dyDescent="0.25">
      <c r="A2563" s="36">
        <v>2539</v>
      </c>
      <c r="B2563" s="36">
        <v>79.662220045730095</v>
      </c>
      <c r="C2563" s="36">
        <v>8.16386691079164</v>
      </c>
      <c r="D2563" s="36">
        <v>0.46892207116529566</v>
      </c>
      <c r="F2563" s="36">
        <v>86.756664388243351</v>
      </c>
      <c r="G2563" s="36">
        <v>94.642857142857139</v>
      </c>
    </row>
    <row r="2564" spans="1:7" x14ac:dyDescent="0.25">
      <c r="A2564" s="36">
        <v>2540</v>
      </c>
      <c r="B2564" s="36">
        <v>79.365184644281058</v>
      </c>
      <c r="C2564" s="36">
        <v>7.173276894180475</v>
      </c>
      <c r="D2564" s="36">
        <v>0.41202384789184338</v>
      </c>
      <c r="F2564" s="36">
        <v>86.79084073820917</v>
      </c>
      <c r="G2564" s="36">
        <v>94.66759002770084</v>
      </c>
    </row>
    <row r="2565" spans="1:7" x14ac:dyDescent="0.25">
      <c r="A2565" s="36">
        <v>2541</v>
      </c>
      <c r="B2565" s="36">
        <v>79.539912638557212</v>
      </c>
      <c r="C2565" s="36">
        <v>11.3983907033451</v>
      </c>
      <c r="D2565" s="36">
        <v>0.65470897982161524</v>
      </c>
      <c r="F2565" s="36">
        <v>86.825017088174988</v>
      </c>
      <c r="G2565" s="36">
        <v>94.677236693091729</v>
      </c>
    </row>
    <row r="2566" spans="1:7" x14ac:dyDescent="0.25">
      <c r="A2566" s="36">
        <v>2542</v>
      </c>
      <c r="B2566" s="36">
        <v>79.736542967576696</v>
      </c>
      <c r="C2566" s="36">
        <v>12.524149496781746</v>
      </c>
      <c r="D2566" s="36">
        <v>0.71937112471192999</v>
      </c>
      <c r="F2566" s="36">
        <v>86.859193438140821</v>
      </c>
      <c r="G2566" s="36">
        <v>94.683544303797461</v>
      </c>
    </row>
    <row r="2567" spans="1:7" x14ac:dyDescent="0.25">
      <c r="A2567" s="36">
        <v>2543</v>
      </c>
      <c r="B2567" s="36">
        <v>79.41194150126266</v>
      </c>
      <c r="C2567" s="36">
        <v>13.998911211915626</v>
      </c>
      <c r="D2567" s="36">
        <v>0.80407955093844286</v>
      </c>
      <c r="F2567" s="36">
        <v>86.893369788106639</v>
      </c>
      <c r="G2567" s="36">
        <v>94.68390804597702</v>
      </c>
    </row>
    <row r="2568" spans="1:7" x14ac:dyDescent="0.25">
      <c r="A2568" s="36">
        <v>2544</v>
      </c>
      <c r="B2568" s="36">
        <v>79.703533338839307</v>
      </c>
      <c r="C2568" s="36">
        <v>11.156681714924119</v>
      </c>
      <c r="D2568" s="36">
        <v>0.64082552474963084</v>
      </c>
      <c r="F2568" s="36">
        <v>86.927546138072458</v>
      </c>
      <c r="G2568" s="36">
        <v>94.692737430167597</v>
      </c>
    </row>
    <row r="2569" spans="1:7" x14ac:dyDescent="0.25">
      <c r="A2569" s="36">
        <v>2545</v>
      </c>
      <c r="B2569" s="36">
        <v>79.717397382909013</v>
      </c>
      <c r="C2569" s="36">
        <v>7.6827478603734676</v>
      </c>
      <c r="D2569" s="36">
        <v>0.44128720841404917</v>
      </c>
      <c r="F2569" s="36">
        <v>86.961722488038291</v>
      </c>
      <c r="G2569" s="36">
        <v>94.696969696969688</v>
      </c>
    </row>
    <row r="2570" spans="1:7" x14ac:dyDescent="0.25">
      <c r="A2570" s="36">
        <v>2546</v>
      </c>
      <c r="B2570" s="36">
        <v>79.578532640195519</v>
      </c>
      <c r="C2570" s="36">
        <v>12.101999805727942</v>
      </c>
      <c r="D2570" s="36">
        <v>0.69512338652194727</v>
      </c>
      <c r="F2570" s="36">
        <v>86.995898838004109</v>
      </c>
      <c r="G2570" s="36">
        <v>94.712643678160916</v>
      </c>
    </row>
    <row r="2571" spans="1:7" x14ac:dyDescent="0.25">
      <c r="A2571" s="36">
        <v>2547</v>
      </c>
      <c r="B2571" s="36">
        <v>79.670975896796946</v>
      </c>
      <c r="C2571" s="36">
        <v>5.6706390100353588</v>
      </c>
      <c r="D2571" s="36">
        <v>0.32571425017983957</v>
      </c>
      <c r="F2571" s="36">
        <v>87.030075187969928</v>
      </c>
      <c r="G2571" s="36">
        <v>94.722955145118732</v>
      </c>
    </row>
    <row r="2572" spans="1:7" x14ac:dyDescent="0.25">
      <c r="A2572" s="36">
        <v>2548</v>
      </c>
      <c r="B2572" s="36">
        <v>79.101235228926029</v>
      </c>
      <c r="C2572" s="36">
        <v>7.933714038266757</v>
      </c>
      <c r="D2572" s="36">
        <v>0.45570238460642387</v>
      </c>
      <c r="F2572" s="36">
        <v>87.06425153793576</v>
      </c>
      <c r="G2572" s="36">
        <v>94.73684210526315</v>
      </c>
    </row>
    <row r="2573" spans="1:7" x14ac:dyDescent="0.25">
      <c r="A2573" s="36">
        <v>2549</v>
      </c>
      <c r="B2573" s="36">
        <v>79.736542967576696</v>
      </c>
      <c r="C2573" s="36">
        <v>14.484965860673711</v>
      </c>
      <c r="D2573" s="36">
        <v>0.83199790814412888</v>
      </c>
      <c r="F2573" s="36">
        <v>87.098427887901579</v>
      </c>
      <c r="G2573" s="36">
        <v>94.747081712062254</v>
      </c>
    </row>
    <row r="2574" spans="1:7" x14ac:dyDescent="0.25">
      <c r="A2574" s="36">
        <v>2550</v>
      </c>
      <c r="B2574" s="36">
        <v>79.736542967576696</v>
      </c>
      <c r="C2574" s="36">
        <v>4.7036847364081211</v>
      </c>
      <c r="D2574" s="36">
        <v>0.27017363374572745</v>
      </c>
      <c r="F2574" s="36">
        <v>87.132604237867412</v>
      </c>
      <c r="G2574" s="36">
        <v>94.757536041939716</v>
      </c>
    </row>
    <row r="2575" spans="1:7" x14ac:dyDescent="0.25">
      <c r="A2575" s="36">
        <v>2551</v>
      </c>
      <c r="B2575" s="36">
        <v>79.736542967576696</v>
      </c>
      <c r="C2575" s="36">
        <v>5.1764164134677912</v>
      </c>
      <c r="D2575" s="36">
        <v>0.29732673650138824</v>
      </c>
      <c r="F2575" s="36">
        <v>87.16678058783323</v>
      </c>
      <c r="G2575" s="36">
        <v>94.774516821760912</v>
      </c>
    </row>
    <row r="2576" spans="1:7" x14ac:dyDescent="0.25">
      <c r="A2576" s="36">
        <v>2552</v>
      </c>
      <c r="B2576" s="36">
        <v>79.525378430800743</v>
      </c>
      <c r="C2576" s="36">
        <v>14.649378850752655</v>
      </c>
      <c r="D2576" s="36">
        <v>0.84144157995759084</v>
      </c>
      <c r="F2576" s="36">
        <v>87.200956937799049</v>
      </c>
      <c r="G2576" s="36">
        <v>94.782608695652172</v>
      </c>
    </row>
    <row r="2577" spans="1:7" x14ac:dyDescent="0.25">
      <c r="A2577" s="36">
        <v>2553</v>
      </c>
      <c r="B2577" s="36">
        <v>79.705972919065331</v>
      </c>
      <c r="C2577" s="36">
        <v>9.0729049687234493</v>
      </c>
      <c r="D2577" s="36">
        <v>0.52113605426318121</v>
      </c>
      <c r="F2577" s="36">
        <v>87.235133287764882</v>
      </c>
      <c r="G2577" s="36">
        <v>94.8</v>
      </c>
    </row>
    <row r="2578" spans="1:7" x14ac:dyDescent="0.25">
      <c r="A2578" s="36">
        <v>2554</v>
      </c>
      <c r="B2578" s="36">
        <v>79.476143176112046</v>
      </c>
      <c r="C2578" s="36">
        <v>10.801634601665725</v>
      </c>
      <c r="D2578" s="36">
        <v>0.62043207278260937</v>
      </c>
      <c r="F2578" s="36">
        <v>87.2693096377307</v>
      </c>
      <c r="G2578" s="36">
        <v>94.817073170731703</v>
      </c>
    </row>
    <row r="2579" spans="1:7" x14ac:dyDescent="0.25">
      <c r="A2579" s="36">
        <v>2555</v>
      </c>
      <c r="B2579" s="36">
        <v>79.736542967576696</v>
      </c>
      <c r="C2579" s="36">
        <v>13.332763963116363</v>
      </c>
      <c r="D2579" s="36">
        <v>0.76581690518228818</v>
      </c>
      <c r="F2579" s="36">
        <v>87.303485987696519</v>
      </c>
      <c r="G2579" s="36">
        <v>94.818652849740943</v>
      </c>
    </row>
    <row r="2580" spans="1:7" x14ac:dyDescent="0.25">
      <c r="A2580" s="36">
        <v>2556</v>
      </c>
      <c r="B2580" s="36">
        <v>79.684516922284075</v>
      </c>
      <c r="C2580" s="36">
        <v>14.125006887239735</v>
      </c>
      <c r="D2580" s="36">
        <v>0.8113223252124584</v>
      </c>
      <c r="F2580" s="36">
        <v>87.337662337662351</v>
      </c>
      <c r="G2580" s="36">
        <v>94.845360824742272</v>
      </c>
    </row>
    <row r="2581" spans="1:7" x14ac:dyDescent="0.25">
      <c r="A2581" s="36">
        <v>2557</v>
      </c>
      <c r="B2581" s="36">
        <v>79.426834980305301</v>
      </c>
      <c r="C2581" s="36">
        <v>15.484899183765307</v>
      </c>
      <c r="D2581" s="36">
        <v>0.88943279898874705</v>
      </c>
      <c r="F2581" s="36">
        <v>87.37183868762817</v>
      </c>
      <c r="G2581" s="36">
        <v>94.871794871794876</v>
      </c>
    </row>
    <row r="2582" spans="1:7" x14ac:dyDescent="0.25">
      <c r="A2582" s="36">
        <v>2558</v>
      </c>
      <c r="B2582" s="36">
        <v>78.733806340428316</v>
      </c>
      <c r="C2582" s="36">
        <v>15.858030394265555</v>
      </c>
      <c r="D2582" s="36">
        <v>0.91086497836601032</v>
      </c>
      <c r="F2582" s="36">
        <v>87.406015037593988</v>
      </c>
      <c r="G2582" s="36">
        <v>94.900221729490028</v>
      </c>
    </row>
    <row r="2583" spans="1:7" x14ac:dyDescent="0.25">
      <c r="A2583" s="36">
        <v>2559</v>
      </c>
      <c r="B2583" s="36">
        <v>79.736542967576696</v>
      </c>
      <c r="C2583" s="36">
        <v>7.7966135310970515</v>
      </c>
      <c r="D2583" s="36">
        <v>0.44782750686988854</v>
      </c>
      <c r="F2583" s="36">
        <v>87.440191387559821</v>
      </c>
      <c r="G2583" s="36">
        <v>94.903581267217632</v>
      </c>
    </row>
    <row r="2584" spans="1:7" x14ac:dyDescent="0.25">
      <c r="A2584" s="36">
        <v>2560</v>
      </c>
      <c r="B2584" s="36">
        <v>79.2278438580488</v>
      </c>
      <c r="C2584" s="36">
        <v>17.922645901523765</v>
      </c>
      <c r="D2584" s="36">
        <v>1.0294538518009433</v>
      </c>
      <c r="F2584" s="36">
        <v>87.47436773752564</v>
      </c>
      <c r="G2584" s="36">
        <v>94.911734164070609</v>
      </c>
    </row>
    <row r="2585" spans="1:7" x14ac:dyDescent="0.25">
      <c r="A2585" s="36">
        <v>2561</v>
      </c>
      <c r="B2585" s="36">
        <v>79.231953010220508</v>
      </c>
      <c r="C2585" s="36">
        <v>0.57802323681038104</v>
      </c>
      <c r="D2585" s="36">
        <v>3.3200915246241913E-2</v>
      </c>
      <c r="F2585" s="36">
        <v>87.508544087491458</v>
      </c>
      <c r="G2585" s="36">
        <v>94.923857868020306</v>
      </c>
    </row>
    <row r="2586" spans="1:7" x14ac:dyDescent="0.25">
      <c r="A2586" s="36">
        <v>2562</v>
      </c>
      <c r="B2586" s="36">
        <v>79.467760461442865</v>
      </c>
      <c r="C2586" s="36">
        <v>17.014651598858649</v>
      </c>
      <c r="D2586" s="36">
        <v>0.97729982067028054</v>
      </c>
      <c r="F2586" s="36">
        <v>87.542720437457291</v>
      </c>
      <c r="G2586" s="36">
        <v>94.926199261992608</v>
      </c>
    </row>
    <row r="2587" spans="1:7" x14ac:dyDescent="0.25">
      <c r="A2587" s="36">
        <v>2563</v>
      </c>
      <c r="B2587" s="36">
        <v>79.736542967576696</v>
      </c>
      <c r="C2587" s="36">
        <v>11.036524364094134</v>
      </c>
      <c r="D2587" s="36">
        <v>0.63392384023754622</v>
      </c>
      <c r="F2587" s="36">
        <v>87.576896787423109</v>
      </c>
      <c r="G2587" s="36">
        <v>94.93464052287581</v>
      </c>
    </row>
    <row r="2588" spans="1:7" x14ac:dyDescent="0.25">
      <c r="A2588" s="36">
        <v>2564</v>
      </c>
      <c r="B2588" s="36">
        <v>79.402608351279838</v>
      </c>
      <c r="C2588" s="36">
        <v>7.8256525182853807</v>
      </c>
      <c r="D2588" s="36">
        <v>0.44949546914385624</v>
      </c>
      <c r="F2588" s="36">
        <v>87.611073137388942</v>
      </c>
      <c r="G2588" s="36">
        <v>94.981412639405193</v>
      </c>
    </row>
    <row r="2589" spans="1:7" x14ac:dyDescent="0.25">
      <c r="A2589" s="36">
        <v>2565</v>
      </c>
      <c r="B2589" s="36">
        <v>79.329190102306768</v>
      </c>
      <c r="C2589" s="36">
        <v>-4.2858625459809474</v>
      </c>
      <c r="D2589" s="36">
        <v>-0.24617446165548423</v>
      </c>
      <c r="F2589" s="36">
        <v>87.645249487354761</v>
      </c>
      <c r="G2589" s="36">
        <v>94.988864142538972</v>
      </c>
    </row>
    <row r="2590" spans="1:7" x14ac:dyDescent="0.25">
      <c r="A2590" s="36">
        <v>2566</v>
      </c>
      <c r="B2590" s="36">
        <v>79.736542967576696</v>
      </c>
      <c r="C2590" s="36">
        <v>-15.406787315601363</v>
      </c>
      <c r="D2590" s="36">
        <v>-0.88494615321141223</v>
      </c>
      <c r="F2590" s="36">
        <v>87.679425837320579</v>
      </c>
      <c r="G2590" s="36">
        <v>94.990548204158799</v>
      </c>
    </row>
    <row r="2591" spans="1:7" x14ac:dyDescent="0.25">
      <c r="A2591" s="36">
        <v>2567</v>
      </c>
      <c r="B2591" s="36">
        <v>79.361704713540675</v>
      </c>
      <c r="C2591" s="36">
        <v>16.680511645298381</v>
      </c>
      <c r="D2591" s="36">
        <v>0.9581072492093915</v>
      </c>
      <c r="F2591" s="36">
        <v>87.713602187286412</v>
      </c>
      <c r="G2591" s="36">
        <v>94.995187680461981</v>
      </c>
    </row>
    <row r="2592" spans="1:7" x14ac:dyDescent="0.25">
      <c r="A2592" s="36">
        <v>2568</v>
      </c>
      <c r="B2592" s="36">
        <v>79.39947281497659</v>
      </c>
      <c r="C2592" s="36">
        <v>8.1876959437402945</v>
      </c>
      <c r="D2592" s="36">
        <v>0.47029078033293026</v>
      </c>
      <c r="F2592" s="36">
        <v>87.747778537252231</v>
      </c>
      <c r="G2592" s="36">
        <v>94.996150885296387</v>
      </c>
    </row>
    <row r="2593" spans="1:7" x14ac:dyDescent="0.25">
      <c r="A2593" s="36">
        <v>2569</v>
      </c>
      <c r="B2593" s="36">
        <v>79.264342448866941</v>
      </c>
      <c r="C2593" s="36">
        <v>-3.8091839862910746</v>
      </c>
      <c r="D2593" s="36">
        <v>-0.21879465501086681</v>
      </c>
      <c r="F2593" s="36">
        <v>87.781954887218049</v>
      </c>
      <c r="G2593" s="36">
        <v>95.080213903743314</v>
      </c>
    </row>
    <row r="2594" spans="1:7" x14ac:dyDescent="0.25">
      <c r="A2594" s="36">
        <v>2570</v>
      </c>
      <c r="B2594" s="36">
        <v>79.736542967576696</v>
      </c>
      <c r="C2594" s="36">
        <v>13.414141963930149</v>
      </c>
      <c r="D2594" s="36">
        <v>0.77049115344060415</v>
      </c>
      <c r="F2594" s="36">
        <v>87.816131237183882</v>
      </c>
      <c r="G2594" s="36">
        <v>95.092024539877301</v>
      </c>
    </row>
    <row r="2595" spans="1:7" x14ac:dyDescent="0.25">
      <c r="A2595" s="36">
        <v>2571</v>
      </c>
      <c r="B2595" s="36">
        <v>79.510769563476629</v>
      </c>
      <c r="C2595" s="36">
        <v>17.289230436523368</v>
      </c>
      <c r="D2595" s="36">
        <v>0.99307127783180038</v>
      </c>
      <c r="F2595" s="36">
        <v>87.8503075871497</v>
      </c>
      <c r="G2595" s="36">
        <v>95.111111111111114</v>
      </c>
    </row>
    <row r="2596" spans="1:7" x14ac:dyDescent="0.25">
      <c r="A2596" s="36">
        <v>2572</v>
      </c>
      <c r="B2596" s="36">
        <v>79.736542967576696</v>
      </c>
      <c r="C2596" s="36">
        <v>5.3958399244803417</v>
      </c>
      <c r="D2596" s="36">
        <v>0.30993014226126836</v>
      </c>
      <c r="F2596" s="36">
        <v>87.884483937115519</v>
      </c>
      <c r="G2596" s="36">
        <v>95.115681233933159</v>
      </c>
    </row>
    <row r="2597" spans="1:7" x14ac:dyDescent="0.25">
      <c r="A2597" s="36">
        <v>2573</v>
      </c>
      <c r="B2597" s="36">
        <v>79.679106213573633</v>
      </c>
      <c r="C2597" s="36">
        <v>11.870542733266888</v>
      </c>
      <c r="D2597" s="36">
        <v>0.6818287883872296</v>
      </c>
      <c r="F2597" s="36">
        <v>87.918660287081352</v>
      </c>
      <c r="G2597" s="36">
        <v>95.121951219512184</v>
      </c>
    </row>
    <row r="2598" spans="1:7" x14ac:dyDescent="0.25">
      <c r="A2598" s="36">
        <v>2574</v>
      </c>
      <c r="B2598" s="36">
        <v>79.701662347736786</v>
      </c>
      <c r="C2598" s="36">
        <v>15.689119215389468</v>
      </c>
      <c r="D2598" s="36">
        <v>0.90116293634265909</v>
      </c>
      <c r="F2598" s="36">
        <v>87.95283663704717</v>
      </c>
      <c r="G2598" s="36">
        <v>95.121951219512198</v>
      </c>
    </row>
    <row r="2599" spans="1:7" x14ac:dyDescent="0.25">
      <c r="A2599" s="36">
        <v>2575</v>
      </c>
      <c r="B2599" s="36">
        <v>79.330916173769779</v>
      </c>
      <c r="C2599" s="36">
        <v>-20.405439570650188</v>
      </c>
      <c r="D2599" s="36">
        <v>-1.1720623438702917</v>
      </c>
      <c r="F2599" s="36">
        <v>87.987012987013003</v>
      </c>
      <c r="G2599" s="36">
        <v>95.156695156695164</v>
      </c>
    </row>
    <row r="2600" spans="1:7" x14ac:dyDescent="0.25">
      <c r="A2600" s="36">
        <v>2576</v>
      </c>
      <c r="B2600" s="36">
        <v>79.736542967576696</v>
      </c>
      <c r="C2600" s="36">
        <v>2.6094285964043422</v>
      </c>
      <c r="D2600" s="36">
        <v>0.14988224028571551</v>
      </c>
      <c r="F2600" s="36">
        <v>88.021189336978821</v>
      </c>
      <c r="G2600" s="36">
        <v>95.166163141993962</v>
      </c>
    </row>
    <row r="2601" spans="1:7" x14ac:dyDescent="0.25">
      <c r="A2601" s="36">
        <v>2577</v>
      </c>
      <c r="B2601" s="36">
        <v>79.736542967576696</v>
      </c>
      <c r="C2601" s="36">
        <v>12.892611359504585</v>
      </c>
      <c r="D2601" s="36">
        <v>0.74053510272644452</v>
      </c>
      <c r="F2601" s="36">
        <v>88.05536568694464</v>
      </c>
      <c r="G2601" s="36">
        <v>95.180722891566262</v>
      </c>
    </row>
    <row r="2602" spans="1:7" x14ac:dyDescent="0.25">
      <c r="A2602" s="36">
        <v>2578</v>
      </c>
      <c r="B2602" s="36">
        <v>79.274938744819622</v>
      </c>
      <c r="C2602" s="36">
        <v>15.40860555897784</v>
      </c>
      <c r="D2602" s="36">
        <v>0.8850505907848436</v>
      </c>
      <c r="F2602" s="36">
        <v>88.089542036910473</v>
      </c>
      <c r="G2602" s="36">
        <v>95.190505933791385</v>
      </c>
    </row>
    <row r="2603" spans="1:7" x14ac:dyDescent="0.25">
      <c r="A2603" s="36">
        <v>2579</v>
      </c>
      <c r="B2603" s="36">
        <v>79.200136500594112</v>
      </c>
      <c r="C2603" s="36">
        <v>16.56705926660166</v>
      </c>
      <c r="D2603" s="36">
        <v>0.95159068971884275</v>
      </c>
      <c r="F2603" s="36">
        <v>88.123718386876291</v>
      </c>
      <c r="G2603" s="36">
        <v>95.210727969348653</v>
      </c>
    </row>
    <row r="2604" spans="1:7" x14ac:dyDescent="0.25">
      <c r="A2604" s="36">
        <v>2580</v>
      </c>
      <c r="B2604" s="36">
        <v>79.264342448866941</v>
      </c>
      <c r="C2604" s="36">
        <v>11.586721380920281</v>
      </c>
      <c r="D2604" s="36">
        <v>0.66552645300650737</v>
      </c>
      <c r="F2604" s="36">
        <v>88.15789473684211</v>
      </c>
      <c r="G2604" s="36">
        <v>95.215311004784681</v>
      </c>
    </row>
    <row r="2605" spans="1:7" x14ac:dyDescent="0.25">
      <c r="A2605" s="36">
        <v>2581</v>
      </c>
      <c r="B2605" s="36">
        <v>79.69632115104794</v>
      </c>
      <c r="C2605" s="36">
        <v>11.745986541259768</v>
      </c>
      <c r="D2605" s="36">
        <v>0.67467444006545163</v>
      </c>
      <c r="F2605" s="36">
        <v>88.192071086807942</v>
      </c>
      <c r="G2605" s="36">
        <v>95.221238938053105</v>
      </c>
    </row>
    <row r="2606" spans="1:7" x14ac:dyDescent="0.25">
      <c r="A2606" s="36">
        <v>2582</v>
      </c>
      <c r="B2606" s="36">
        <v>79.183841331673506</v>
      </c>
      <c r="C2606" s="36">
        <v>15.661519493068766</v>
      </c>
      <c r="D2606" s="36">
        <v>0.89957764360140902</v>
      </c>
      <c r="F2606" s="36">
        <v>88.226247436773761</v>
      </c>
      <c r="G2606" s="36">
        <v>95.224719101123597</v>
      </c>
    </row>
    <row r="2607" spans="1:7" x14ac:dyDescent="0.25">
      <c r="A2607" s="36">
        <v>2583</v>
      </c>
      <c r="B2607" s="36">
        <v>79.608905736458794</v>
      </c>
      <c r="C2607" s="36">
        <v>18.844702510963884</v>
      </c>
      <c r="D2607" s="36">
        <v>1.0824156038425852</v>
      </c>
      <c r="F2607" s="36">
        <v>88.26042378673958</v>
      </c>
      <c r="G2607" s="36">
        <v>95.233366434955315</v>
      </c>
    </row>
    <row r="2608" spans="1:7" x14ac:dyDescent="0.25">
      <c r="A2608" s="36">
        <v>2584</v>
      </c>
      <c r="B2608" s="36">
        <v>79.229138521363282</v>
      </c>
      <c r="C2608" s="36">
        <v>15.95158437020298</v>
      </c>
      <c r="D2608" s="36">
        <v>0.91623859905847105</v>
      </c>
      <c r="F2608" s="36">
        <v>88.294600136705412</v>
      </c>
      <c r="G2608" s="36">
        <v>95.238095238095227</v>
      </c>
    </row>
    <row r="2609" spans="1:7" x14ac:dyDescent="0.25">
      <c r="A2609" s="36">
        <v>2585</v>
      </c>
      <c r="B2609" s="36">
        <v>79.038864882228808</v>
      </c>
      <c r="C2609" s="36">
        <v>1.9956178763918757</v>
      </c>
      <c r="D2609" s="36">
        <v>0.11462573778795532</v>
      </c>
      <c r="F2609" s="36">
        <v>88.328776486671231</v>
      </c>
      <c r="G2609" s="36">
        <v>95.238095238095227</v>
      </c>
    </row>
    <row r="2610" spans="1:7" x14ac:dyDescent="0.25">
      <c r="A2610" s="36">
        <v>2586</v>
      </c>
      <c r="B2610" s="36">
        <v>78.830028542023371</v>
      </c>
      <c r="C2610" s="36">
        <v>14.027114315119491</v>
      </c>
      <c r="D2610" s="36">
        <v>0.80569950110570521</v>
      </c>
      <c r="F2610" s="36">
        <v>88.362952836637064</v>
      </c>
      <c r="G2610" s="36">
        <v>95.238095238095227</v>
      </c>
    </row>
    <row r="2611" spans="1:7" x14ac:dyDescent="0.25">
      <c r="A2611" s="36">
        <v>2587</v>
      </c>
      <c r="B2611" s="36">
        <v>79.580464831698819</v>
      </c>
      <c r="C2611" s="36">
        <v>20.419535168301181</v>
      </c>
      <c r="D2611" s="36">
        <v>1.1728719769665981</v>
      </c>
      <c r="F2611" s="36">
        <v>88.397129186602882</v>
      </c>
      <c r="G2611" s="36">
        <v>95.238095238095227</v>
      </c>
    </row>
    <row r="2612" spans="1:7" x14ac:dyDescent="0.25">
      <c r="A2612" s="36">
        <v>2588</v>
      </c>
      <c r="B2612" s="36">
        <v>79.554603931991963</v>
      </c>
      <c r="C2612" s="36">
        <v>12.516753847988227</v>
      </c>
      <c r="D2612" s="36">
        <v>0.71894632810662484</v>
      </c>
      <c r="F2612" s="36">
        <v>88.431305536568701</v>
      </c>
      <c r="G2612" s="36">
        <v>95.24680073126143</v>
      </c>
    </row>
    <row r="2613" spans="1:7" x14ac:dyDescent="0.25">
      <c r="A2613" s="36">
        <v>2589</v>
      </c>
      <c r="B2613" s="36">
        <v>79.736542967576696</v>
      </c>
      <c r="C2613" s="36">
        <v>-19.212551210143666</v>
      </c>
      <c r="D2613" s="36">
        <v>-1.1035443625276182</v>
      </c>
      <c r="F2613" s="36">
        <v>88.465481886534533</v>
      </c>
      <c r="G2613" s="36">
        <v>95.257731958762889</v>
      </c>
    </row>
    <row r="2614" spans="1:7" x14ac:dyDescent="0.25">
      <c r="A2614" s="36">
        <v>2590</v>
      </c>
      <c r="B2614" s="36">
        <v>79.736542967576696</v>
      </c>
      <c r="C2614" s="36">
        <v>2.7815003363527353</v>
      </c>
      <c r="D2614" s="36">
        <v>0.1597658208936939</v>
      </c>
      <c r="F2614" s="36">
        <v>88.499658236500352</v>
      </c>
      <c r="G2614" s="36">
        <v>95.268542199488493</v>
      </c>
    </row>
    <row r="2615" spans="1:7" x14ac:dyDescent="0.25">
      <c r="A2615" s="36">
        <v>2591</v>
      </c>
      <c r="B2615" s="36">
        <v>78.41784198281259</v>
      </c>
      <c r="C2615" s="36">
        <v>-4.6515418038302414</v>
      </c>
      <c r="D2615" s="36">
        <v>-0.26717861040590174</v>
      </c>
      <c r="F2615" s="36">
        <v>88.53383458646617</v>
      </c>
      <c r="G2615" s="36">
        <v>95.283018867924525</v>
      </c>
    </row>
    <row r="2616" spans="1:7" x14ac:dyDescent="0.25">
      <c r="A2616" s="36">
        <v>2592</v>
      </c>
      <c r="B2616" s="36">
        <v>79.138243446711499</v>
      </c>
      <c r="C2616" s="36">
        <v>14.745548602218165</v>
      </c>
      <c r="D2616" s="36">
        <v>0.84696544744997326</v>
      </c>
      <c r="F2616" s="36">
        <v>88.568010936432003</v>
      </c>
      <c r="G2616" s="36">
        <v>95.29085872576178</v>
      </c>
    </row>
    <row r="2617" spans="1:7" x14ac:dyDescent="0.25">
      <c r="A2617" s="36">
        <v>2593</v>
      </c>
      <c r="B2617" s="36">
        <v>78.978301990638627</v>
      </c>
      <c r="C2617" s="36">
        <v>-34.74251690978312</v>
      </c>
      <c r="D2617" s="36">
        <v>-1.9955657245337233</v>
      </c>
      <c r="F2617" s="36">
        <v>88.602187286397822</v>
      </c>
      <c r="G2617" s="36">
        <v>95.294117647058812</v>
      </c>
    </row>
    <row r="2618" spans="1:7" x14ac:dyDescent="0.25">
      <c r="A2618" s="36">
        <v>2594</v>
      </c>
      <c r="B2618" s="36">
        <v>79.591500659488162</v>
      </c>
      <c r="C2618" s="36">
        <v>9.8934778812843689</v>
      </c>
      <c r="D2618" s="36">
        <v>0.56826871258610989</v>
      </c>
      <c r="F2618" s="36">
        <v>88.63636363636364</v>
      </c>
      <c r="G2618" s="36">
        <v>95.294117647058826</v>
      </c>
    </row>
    <row r="2619" spans="1:7" x14ac:dyDescent="0.25">
      <c r="A2619" s="36">
        <v>2595</v>
      </c>
      <c r="B2619" s="36">
        <v>79.704202452935334</v>
      </c>
      <c r="C2619" s="36">
        <v>-2.8835985452976729</v>
      </c>
      <c r="D2619" s="36">
        <v>-0.16563021139930598</v>
      </c>
      <c r="F2619" s="36">
        <v>88.670539986329473</v>
      </c>
      <c r="G2619" s="36">
        <v>95.297805642633222</v>
      </c>
    </row>
    <row r="2620" spans="1:7" x14ac:dyDescent="0.25">
      <c r="A2620" s="36">
        <v>2596</v>
      </c>
      <c r="B2620" s="36">
        <v>78.627499953289984</v>
      </c>
      <c r="C2620" s="36">
        <v>1.6814750344491074</v>
      </c>
      <c r="D2620" s="36">
        <v>9.6581774835689277E-2</v>
      </c>
      <c r="F2620" s="36">
        <v>88.704716336295292</v>
      </c>
      <c r="G2620" s="36">
        <v>95.298372513562384</v>
      </c>
    </row>
    <row r="2621" spans="1:7" x14ac:dyDescent="0.25">
      <c r="A2621" s="36">
        <v>2597</v>
      </c>
      <c r="B2621" s="36">
        <v>79.681736904596676</v>
      </c>
      <c r="C2621" s="36">
        <v>3.7092665556109239</v>
      </c>
      <c r="D2621" s="36">
        <v>0.21305552561887287</v>
      </c>
      <c r="F2621" s="36">
        <v>88.73889268626111</v>
      </c>
      <c r="G2621" s="36">
        <v>95.303867403314925</v>
      </c>
    </row>
    <row r="2622" spans="1:7" x14ac:dyDescent="0.25">
      <c r="A2622" s="36">
        <v>2598</v>
      </c>
      <c r="B2622" s="36">
        <v>79.736542967576696</v>
      </c>
      <c r="C2622" s="36">
        <v>5.0279999687113843</v>
      </c>
      <c r="D2622" s="36">
        <v>0.2888018857865674</v>
      </c>
      <c r="F2622" s="36">
        <v>88.773069036226943</v>
      </c>
      <c r="G2622" s="36">
        <v>95.3125</v>
      </c>
    </row>
    <row r="2623" spans="1:7" x14ac:dyDescent="0.25">
      <c r="A2623" s="36">
        <v>2599</v>
      </c>
      <c r="B2623" s="36">
        <v>79.324231687280076</v>
      </c>
      <c r="C2623" s="36">
        <v>3.2714172249479816</v>
      </c>
      <c r="D2623" s="36">
        <v>0.18790602021458941</v>
      </c>
      <c r="F2623" s="36">
        <v>88.807245386192761</v>
      </c>
      <c r="G2623" s="36">
        <v>95.318352059925104</v>
      </c>
    </row>
    <row r="2624" spans="1:7" x14ac:dyDescent="0.25">
      <c r="A2624" s="36">
        <v>2600</v>
      </c>
      <c r="B2624" s="36">
        <v>79.243100063770342</v>
      </c>
      <c r="C2624" s="36">
        <v>15.396899936229644</v>
      </c>
      <c r="D2624" s="36">
        <v>0.88437823478941358</v>
      </c>
      <c r="F2624" s="36">
        <v>88.841421736158594</v>
      </c>
      <c r="G2624" s="36">
        <v>95.321637426900566</v>
      </c>
    </row>
    <row r="2625" spans="1:7" x14ac:dyDescent="0.25">
      <c r="A2625" s="36">
        <v>2601</v>
      </c>
      <c r="B2625" s="36">
        <v>79.257903350884533</v>
      </c>
      <c r="C2625" s="36">
        <v>4.5480974711458941</v>
      </c>
      <c r="D2625" s="36">
        <v>0.26123690027481972</v>
      </c>
      <c r="F2625" s="36">
        <v>88.875598086124413</v>
      </c>
      <c r="G2625" s="36">
        <v>95.329830706363111</v>
      </c>
    </row>
    <row r="2626" spans="1:7" x14ac:dyDescent="0.25">
      <c r="A2626" s="36">
        <v>2602</v>
      </c>
      <c r="B2626" s="36">
        <v>79.67110395748206</v>
      </c>
      <c r="C2626" s="36">
        <v>13.63246747108937</v>
      </c>
      <c r="D2626" s="36">
        <v>0.7830314912638463</v>
      </c>
      <c r="F2626" s="36">
        <v>88.909774436090231</v>
      </c>
      <c r="G2626" s="36">
        <v>95.330739299610897</v>
      </c>
    </row>
    <row r="2627" spans="1:7" x14ac:dyDescent="0.25">
      <c r="A2627" s="36">
        <v>2603</v>
      </c>
      <c r="B2627" s="36">
        <v>79.119708765148147</v>
      </c>
      <c r="C2627" s="36">
        <v>0.26804633689268087</v>
      </c>
      <c r="D2627" s="36">
        <v>1.5396238674326728E-2</v>
      </c>
      <c r="F2627" s="36">
        <v>88.943950786056064</v>
      </c>
      <c r="G2627" s="36">
        <v>95.330739299610897</v>
      </c>
    </row>
    <row r="2628" spans="1:7" x14ac:dyDescent="0.25">
      <c r="A2628" s="36">
        <v>2604</v>
      </c>
      <c r="B2628" s="36">
        <v>79.598804948384711</v>
      </c>
      <c r="C2628" s="36">
        <v>9.9355205436940253</v>
      </c>
      <c r="D2628" s="36">
        <v>0.57068358932894103</v>
      </c>
      <c r="F2628" s="36">
        <v>88.978127136021882</v>
      </c>
      <c r="G2628" s="36">
        <v>95.336076817558308</v>
      </c>
    </row>
    <row r="2629" spans="1:7" x14ac:dyDescent="0.25">
      <c r="A2629" s="36">
        <v>2605</v>
      </c>
      <c r="B2629" s="36">
        <v>79.290923055821182</v>
      </c>
      <c r="C2629" s="36">
        <v>8.7125045362953557</v>
      </c>
      <c r="D2629" s="36">
        <v>0.50043511449165545</v>
      </c>
      <c r="F2629" s="36">
        <v>89.012303485987701</v>
      </c>
      <c r="G2629" s="36">
        <v>95.336787564766837</v>
      </c>
    </row>
    <row r="2630" spans="1:7" x14ac:dyDescent="0.25">
      <c r="A2630" s="36">
        <v>2606</v>
      </c>
      <c r="B2630" s="36">
        <v>78.87387854214316</v>
      </c>
      <c r="C2630" s="36">
        <v>17.453805073676051</v>
      </c>
      <c r="D2630" s="36">
        <v>1.0025242344463798</v>
      </c>
      <c r="F2630" s="36">
        <v>89.046479835953534</v>
      </c>
      <c r="G2630" s="36">
        <v>95.336787564766837</v>
      </c>
    </row>
    <row r="2631" spans="1:7" x14ac:dyDescent="0.25">
      <c r="A2631" s="36">
        <v>2607</v>
      </c>
      <c r="B2631" s="36">
        <v>79.587485647499548</v>
      </c>
      <c r="C2631" s="36">
        <v>-12.254152314166205</v>
      </c>
      <c r="D2631" s="36">
        <v>-0.70386283195503641</v>
      </c>
      <c r="F2631" s="36">
        <v>89.080656185919352</v>
      </c>
      <c r="G2631" s="36">
        <v>95.33898305084746</v>
      </c>
    </row>
    <row r="2632" spans="1:7" x14ac:dyDescent="0.25">
      <c r="A2632" s="36">
        <v>2608</v>
      </c>
      <c r="B2632" s="36">
        <v>79.15283611795212</v>
      </c>
      <c r="C2632" s="36">
        <v>13.07514315665928</v>
      </c>
      <c r="D2632" s="36">
        <v>0.75101949563860226</v>
      </c>
      <c r="F2632" s="36">
        <v>89.114832535885171</v>
      </c>
      <c r="G2632" s="36">
        <v>95.344506517690874</v>
      </c>
    </row>
    <row r="2633" spans="1:7" x14ac:dyDescent="0.25">
      <c r="A2633" s="36">
        <v>2609</v>
      </c>
      <c r="B2633" s="36">
        <v>79.500442708221826</v>
      </c>
      <c r="C2633" s="36">
        <v>9.1430904148065508</v>
      </c>
      <c r="D2633" s="36">
        <v>0.52516741649661536</v>
      </c>
      <c r="F2633" s="36">
        <v>89.149008885851003</v>
      </c>
      <c r="G2633" s="36">
        <v>95.353025936599423</v>
      </c>
    </row>
    <row r="2634" spans="1:7" x14ac:dyDescent="0.25">
      <c r="A2634" s="36">
        <v>2610</v>
      </c>
      <c r="B2634" s="36">
        <v>79.011020677679099</v>
      </c>
      <c r="C2634" s="36">
        <v>15.299324149907108</v>
      </c>
      <c r="D2634" s="36">
        <v>0.87877360645361069</v>
      </c>
      <c r="F2634" s="36">
        <v>89.183185235816822</v>
      </c>
      <c r="G2634" s="36">
        <v>95.365853658536579</v>
      </c>
    </row>
    <row r="2635" spans="1:7" x14ac:dyDescent="0.25">
      <c r="A2635" s="36">
        <v>2611</v>
      </c>
      <c r="B2635" s="36">
        <v>79.586577552425112</v>
      </c>
      <c r="C2635" s="36">
        <v>15.126066125735804</v>
      </c>
      <c r="D2635" s="36">
        <v>0.86882188719750442</v>
      </c>
      <c r="F2635" s="36">
        <v>89.217361585782655</v>
      </c>
      <c r="G2635" s="36">
        <v>95.379537953795364</v>
      </c>
    </row>
    <row r="2636" spans="1:7" x14ac:dyDescent="0.25">
      <c r="A2636" s="36">
        <v>2612</v>
      </c>
      <c r="B2636" s="36">
        <v>79.307269768749649</v>
      </c>
      <c r="C2636" s="36">
        <v>-46.185241242600682</v>
      </c>
      <c r="D2636" s="36">
        <v>-2.6528211713153795</v>
      </c>
      <c r="F2636" s="36">
        <v>89.251537935748473</v>
      </c>
      <c r="G2636" s="36">
        <v>95.386702849389408</v>
      </c>
    </row>
    <row r="2637" spans="1:7" x14ac:dyDescent="0.25">
      <c r="A2637" s="36">
        <v>2613</v>
      </c>
      <c r="B2637" s="36">
        <v>79.736542967576696</v>
      </c>
      <c r="C2637" s="36">
        <v>13.272196108578115</v>
      </c>
      <c r="D2637" s="36">
        <v>0.76233796510322216</v>
      </c>
      <c r="F2637" s="36">
        <v>89.285714285714292</v>
      </c>
      <c r="G2637" s="36">
        <v>95.390781563126254</v>
      </c>
    </row>
    <row r="2638" spans="1:7" x14ac:dyDescent="0.25">
      <c r="A2638" s="36">
        <v>2614</v>
      </c>
      <c r="B2638" s="36">
        <v>79.736542967576696</v>
      </c>
      <c r="C2638" s="36">
        <v>-21.541331181204683</v>
      </c>
      <c r="D2638" s="36">
        <v>-1.2373065048127498</v>
      </c>
      <c r="F2638" s="36">
        <v>89.319890635680125</v>
      </c>
      <c r="G2638" s="36">
        <v>95.398773006134959</v>
      </c>
    </row>
    <row r="2639" spans="1:7" x14ac:dyDescent="0.25">
      <c r="A2639" s="36">
        <v>2615</v>
      </c>
      <c r="B2639" s="36">
        <v>79.72158547955506</v>
      </c>
      <c r="C2639" s="36">
        <v>-17.054918812888388</v>
      </c>
      <c r="D2639" s="36">
        <v>-0.97961271792953419</v>
      </c>
      <c r="F2639" s="36">
        <v>89.354066985645943</v>
      </c>
      <c r="G2639" s="36">
        <v>95.402298850574724</v>
      </c>
    </row>
    <row r="2640" spans="1:7" x14ac:dyDescent="0.25">
      <c r="A2640" s="36">
        <v>2616</v>
      </c>
      <c r="B2640" s="36">
        <v>79.664021813532429</v>
      </c>
      <c r="C2640" s="36">
        <v>-24.476243328491051</v>
      </c>
      <c r="D2640" s="36">
        <v>-1.4058841038638172</v>
      </c>
      <c r="F2640" s="36">
        <v>89.388243335611762</v>
      </c>
      <c r="G2640" s="36">
        <v>95.408163265306129</v>
      </c>
    </row>
    <row r="2641" spans="1:7" x14ac:dyDescent="0.25">
      <c r="A2641" s="36">
        <v>2617</v>
      </c>
      <c r="B2641" s="36">
        <v>79.134771689337043</v>
      </c>
      <c r="C2641" s="36">
        <v>15.508085453520096</v>
      </c>
      <c r="D2641" s="36">
        <v>0.8907645886608252</v>
      </c>
      <c r="F2641" s="36">
        <v>89.422419685577594</v>
      </c>
      <c r="G2641" s="36">
        <v>95.412844036697251</v>
      </c>
    </row>
    <row r="2642" spans="1:7" x14ac:dyDescent="0.25">
      <c r="A2642" s="36">
        <v>2618</v>
      </c>
      <c r="B2642" s="36">
        <v>79.082545893718049</v>
      </c>
      <c r="C2642" s="36">
        <v>-50.139207455739488</v>
      </c>
      <c r="D2642" s="36">
        <v>-2.8799319322137169</v>
      </c>
      <c r="F2642" s="36">
        <v>89.456596035543413</v>
      </c>
      <c r="G2642" s="36">
        <v>95.424836601307177</v>
      </c>
    </row>
    <row r="2643" spans="1:7" x14ac:dyDescent="0.25">
      <c r="A2643" s="36">
        <v>2619</v>
      </c>
      <c r="B2643" s="36">
        <v>79.169083628199402</v>
      </c>
      <c r="C2643" s="36">
        <v>-20.348181439722403</v>
      </c>
      <c r="D2643" s="36">
        <v>-1.1687735100812182</v>
      </c>
      <c r="F2643" s="36">
        <v>89.490772385509231</v>
      </c>
      <c r="G2643" s="36">
        <v>95.442359249329769</v>
      </c>
    </row>
    <row r="2644" spans="1:7" x14ac:dyDescent="0.25">
      <c r="A2644" s="36">
        <v>2620</v>
      </c>
      <c r="B2644" s="36">
        <v>79.222749028754606</v>
      </c>
      <c r="C2644" s="36">
        <v>-5.2911250971306742</v>
      </c>
      <c r="D2644" s="36">
        <v>-0.30391545654197838</v>
      </c>
      <c r="F2644" s="36">
        <v>89.524948735475064</v>
      </c>
      <c r="G2644" s="36">
        <v>95.454545454545453</v>
      </c>
    </row>
    <row r="2645" spans="1:7" x14ac:dyDescent="0.25">
      <c r="A2645" s="36">
        <v>2621</v>
      </c>
      <c r="B2645" s="36">
        <v>79.404730408344705</v>
      </c>
      <c r="C2645" s="36">
        <v>10.130153312585534</v>
      </c>
      <c r="D2645" s="36">
        <v>0.58186304657665755</v>
      </c>
      <c r="F2645" s="36">
        <v>89.559125085440883</v>
      </c>
      <c r="G2645" s="36">
        <v>95.459579180509408</v>
      </c>
    </row>
    <row r="2646" spans="1:7" x14ac:dyDescent="0.25">
      <c r="A2646" s="36">
        <v>2622</v>
      </c>
      <c r="B2646" s="36">
        <v>79.524720323995922</v>
      </c>
      <c r="C2646" s="36">
        <v>5.8007234629863262</v>
      </c>
      <c r="D2646" s="36">
        <v>0.33318613473782255</v>
      </c>
      <c r="F2646" s="36">
        <v>89.593301435406701</v>
      </c>
      <c r="G2646" s="36">
        <v>95.464362850971924</v>
      </c>
    </row>
    <row r="2647" spans="1:7" x14ac:dyDescent="0.25">
      <c r="A2647" s="36">
        <v>2623</v>
      </c>
      <c r="B2647" s="36">
        <v>79.513270843172194</v>
      </c>
      <c r="C2647" s="36">
        <v>-23.432046093012715</v>
      </c>
      <c r="D2647" s="36">
        <v>-1.3459067505193716</v>
      </c>
      <c r="F2647" s="36">
        <v>89.627477785372534</v>
      </c>
      <c r="G2647" s="36">
        <v>95.467422096317293</v>
      </c>
    </row>
    <row r="2648" spans="1:7" x14ac:dyDescent="0.25">
      <c r="A2648" s="36">
        <v>2624</v>
      </c>
      <c r="B2648" s="36">
        <v>79.41797428267887</v>
      </c>
      <c r="C2648" s="36">
        <v>7.4452964948010276</v>
      </c>
      <c r="D2648" s="36">
        <v>0.42764830575162699</v>
      </c>
      <c r="F2648" s="36">
        <v>89.661654135338352</v>
      </c>
      <c r="G2648" s="36">
        <v>95.469522240527169</v>
      </c>
    </row>
    <row r="2649" spans="1:7" x14ac:dyDescent="0.25">
      <c r="A2649" s="36">
        <v>2625</v>
      </c>
      <c r="B2649" s="36">
        <v>79.512830972818406</v>
      </c>
      <c r="C2649" s="36">
        <v>-39.093669296171704</v>
      </c>
      <c r="D2649" s="36">
        <v>-2.2454903510956847</v>
      </c>
      <c r="F2649" s="36">
        <v>89.695830485304185</v>
      </c>
      <c r="G2649" s="36">
        <v>95.50561797752809</v>
      </c>
    </row>
    <row r="2650" spans="1:7" x14ac:dyDescent="0.25">
      <c r="A2650" s="36">
        <v>2626</v>
      </c>
      <c r="B2650" s="36">
        <v>79.545429413831911</v>
      </c>
      <c r="C2650" s="36">
        <v>-9.0908839592864581</v>
      </c>
      <c r="D2650" s="36">
        <v>-0.52216874448025508</v>
      </c>
      <c r="F2650" s="36">
        <v>89.730006835270004</v>
      </c>
      <c r="G2650" s="36">
        <v>95.508586525759569</v>
      </c>
    </row>
    <row r="2651" spans="1:7" x14ac:dyDescent="0.25">
      <c r="A2651" s="36">
        <v>2627</v>
      </c>
      <c r="B2651" s="36">
        <v>79.189964109667827</v>
      </c>
      <c r="C2651" s="36">
        <v>-3.1197886710713334</v>
      </c>
      <c r="D2651" s="36">
        <v>-0.17919667006121437</v>
      </c>
      <c r="F2651" s="36">
        <v>89.764183185235822</v>
      </c>
      <c r="G2651" s="36">
        <v>95.509708737864074</v>
      </c>
    </row>
    <row r="2652" spans="1:7" x14ac:dyDescent="0.25">
      <c r="A2652" s="36">
        <v>2628</v>
      </c>
      <c r="B2652" s="36">
        <v>79.736542967576696</v>
      </c>
      <c r="C2652" s="36">
        <v>-43.572420830172121</v>
      </c>
      <c r="D2652" s="36">
        <v>-2.5027441094564478</v>
      </c>
      <c r="F2652" s="36">
        <v>89.798359535201655</v>
      </c>
      <c r="G2652" s="36">
        <v>95.535714285714292</v>
      </c>
    </row>
    <row r="2653" spans="1:7" x14ac:dyDescent="0.25">
      <c r="A2653" s="36">
        <v>2629</v>
      </c>
      <c r="B2653" s="36">
        <v>79.598269300532294</v>
      </c>
      <c r="C2653" s="36">
        <v>-38.531271781921873</v>
      </c>
      <c r="D2653" s="36">
        <v>-2.2131869573630358</v>
      </c>
      <c r="F2653" s="36">
        <v>89.832535885167474</v>
      </c>
      <c r="G2653" s="36">
        <v>95.541591861160995</v>
      </c>
    </row>
    <row r="2654" spans="1:7" x14ac:dyDescent="0.25">
      <c r="A2654" s="36">
        <v>2630</v>
      </c>
      <c r="B2654" s="36">
        <v>79.561667870815015</v>
      </c>
      <c r="C2654" s="36">
        <v>-34.019032211900289</v>
      </c>
      <c r="D2654" s="36">
        <v>-1.9540096890551002</v>
      </c>
      <c r="F2654" s="36">
        <v>89.866712235133292</v>
      </c>
      <c r="G2654" s="36">
        <v>95.543905635648741</v>
      </c>
    </row>
    <row r="2655" spans="1:7" x14ac:dyDescent="0.25">
      <c r="A2655" s="36">
        <v>2631</v>
      </c>
      <c r="B2655" s="36">
        <v>79.245630540200125</v>
      </c>
      <c r="C2655" s="36">
        <v>4.0877027931332179</v>
      </c>
      <c r="D2655" s="36">
        <v>0.23479241896146022</v>
      </c>
      <c r="F2655" s="36">
        <v>89.900888585099125</v>
      </c>
      <c r="G2655" s="36">
        <v>95.54410427402243</v>
      </c>
    </row>
    <row r="2656" spans="1:7" x14ac:dyDescent="0.25">
      <c r="A2656" s="36">
        <v>2632</v>
      </c>
      <c r="B2656" s="36">
        <v>79.469067887660486</v>
      </c>
      <c r="C2656" s="36">
        <v>-48.066982140267669</v>
      </c>
      <c r="D2656" s="36">
        <v>-2.760905961130367</v>
      </c>
      <c r="F2656" s="36">
        <v>89.935064935064943</v>
      </c>
      <c r="G2656" s="36">
        <v>95.5625</v>
      </c>
    </row>
    <row r="2657" spans="1:7" x14ac:dyDescent="0.25">
      <c r="A2657" s="36">
        <v>2633</v>
      </c>
      <c r="B2657" s="36">
        <v>79.34648810075835</v>
      </c>
      <c r="C2657" s="36">
        <v>9.1080573537871032</v>
      </c>
      <c r="D2657" s="36">
        <v>0.52315516229012116</v>
      </c>
      <c r="F2657" s="36">
        <v>89.969241285030762</v>
      </c>
      <c r="G2657" s="36">
        <v>95.566502463054192</v>
      </c>
    </row>
    <row r="2658" spans="1:7" x14ac:dyDescent="0.25">
      <c r="A2658" s="36">
        <v>2634</v>
      </c>
      <c r="B2658" s="36">
        <v>79.535552151782966</v>
      </c>
      <c r="C2658" s="36">
        <v>-10.080299233495026</v>
      </c>
      <c r="D2658" s="36">
        <v>-0.57899949205297263</v>
      </c>
      <c r="F2658" s="36">
        <v>90.003417634996595</v>
      </c>
      <c r="G2658" s="36">
        <v>95.56786703601108</v>
      </c>
    </row>
    <row r="2659" spans="1:7" x14ac:dyDescent="0.25">
      <c r="A2659" s="36">
        <v>2635</v>
      </c>
      <c r="B2659" s="36">
        <v>79.458162168346504</v>
      </c>
      <c r="C2659" s="36">
        <v>-7.647712593619886</v>
      </c>
      <c r="D2659" s="36">
        <v>-0.43927482751300811</v>
      </c>
      <c r="F2659" s="36">
        <v>90.037593984962413</v>
      </c>
      <c r="G2659" s="36">
        <v>95.575221238938042</v>
      </c>
    </row>
    <row r="2660" spans="1:7" x14ac:dyDescent="0.25">
      <c r="A2660" s="36">
        <v>2636</v>
      </c>
      <c r="B2660" s="36">
        <v>79.507494902361401</v>
      </c>
      <c r="C2660" s="36">
        <v>-20.90691181198239</v>
      </c>
      <c r="D2660" s="36">
        <v>-1.2008662678694151</v>
      </c>
      <c r="F2660" s="36">
        <v>90.071770334928246</v>
      </c>
      <c r="G2660" s="36">
        <v>95.636196600826821</v>
      </c>
    </row>
    <row r="2661" spans="1:7" x14ac:dyDescent="0.25">
      <c r="A2661" s="36">
        <v>2637</v>
      </c>
      <c r="B2661" s="36">
        <v>78.905416811460086</v>
      </c>
      <c r="C2661" s="36">
        <v>-28.517819912235282</v>
      </c>
      <c r="D2661" s="36">
        <v>-1.6380270923681131</v>
      </c>
      <c r="F2661" s="36">
        <v>90.105946684894064</v>
      </c>
      <c r="G2661" s="36">
        <v>95.636363636363626</v>
      </c>
    </row>
    <row r="2662" spans="1:7" x14ac:dyDescent="0.25">
      <c r="A2662" s="36">
        <v>2638</v>
      </c>
      <c r="B2662" s="36">
        <v>79.621635412887713</v>
      </c>
      <c r="C2662" s="36">
        <v>-2.0146101659063618</v>
      </c>
      <c r="D2662" s="36">
        <v>-0.11571663060046936</v>
      </c>
      <c r="F2662" s="36">
        <v>90.140123034859883</v>
      </c>
      <c r="G2662" s="36">
        <v>95.647848793832381</v>
      </c>
    </row>
    <row r="2663" spans="1:7" x14ac:dyDescent="0.25">
      <c r="A2663" s="36">
        <v>2639</v>
      </c>
      <c r="B2663" s="36">
        <v>79.573858349756904</v>
      </c>
      <c r="C2663" s="36">
        <v>7.8536078011134975</v>
      </c>
      <c r="D2663" s="36">
        <v>0.45110118482577699</v>
      </c>
      <c r="F2663" s="36">
        <v>90.174299384825716</v>
      </c>
      <c r="G2663" s="36">
        <v>95.657418576598303</v>
      </c>
    </row>
    <row r="2664" spans="1:7" x14ac:dyDescent="0.25">
      <c r="A2664" s="36">
        <v>2640</v>
      </c>
      <c r="B2664" s="36">
        <v>79.736542967576696</v>
      </c>
      <c r="C2664" s="36">
        <v>-45.161153019569767</v>
      </c>
      <c r="D2664" s="36">
        <v>-2.5939988539200707</v>
      </c>
      <c r="F2664" s="36">
        <v>90.208475734791534</v>
      </c>
      <c r="G2664" s="36">
        <v>95.665961945031711</v>
      </c>
    </row>
    <row r="2665" spans="1:7" x14ac:dyDescent="0.25">
      <c r="A2665" s="36">
        <v>2641</v>
      </c>
      <c r="B2665" s="36">
        <v>79.420532914688152</v>
      </c>
      <c r="C2665" s="36">
        <v>4.9734064792512385</v>
      </c>
      <c r="D2665" s="36">
        <v>0.28566610559446848</v>
      </c>
      <c r="F2665" s="36">
        <v>90.242652084757353</v>
      </c>
      <c r="G2665" s="36">
        <v>95.694956949569502</v>
      </c>
    </row>
    <row r="2666" spans="1:7" x14ac:dyDescent="0.25">
      <c r="A2666" s="36">
        <v>2642</v>
      </c>
      <c r="B2666" s="36">
        <v>79.659343029400546</v>
      </c>
      <c r="C2666" s="36">
        <v>-9.2190914570735032</v>
      </c>
      <c r="D2666" s="36">
        <v>-0.52953281913484684</v>
      </c>
      <c r="F2666" s="36">
        <v>90.276828434723186</v>
      </c>
      <c r="G2666" s="36">
        <v>95.704948646125132</v>
      </c>
    </row>
    <row r="2667" spans="1:7" x14ac:dyDescent="0.25">
      <c r="A2667" s="36">
        <v>2643</v>
      </c>
      <c r="B2667" s="36">
        <v>79.685893272688631</v>
      </c>
      <c r="C2667" s="36">
        <v>-1.294495423226266</v>
      </c>
      <c r="D2667" s="36">
        <v>-7.4354161037443342E-2</v>
      </c>
      <c r="F2667" s="36">
        <v>90.311004784689004</v>
      </c>
      <c r="G2667" s="36">
        <v>95.718654434250752</v>
      </c>
    </row>
    <row r="2668" spans="1:7" x14ac:dyDescent="0.25">
      <c r="A2668" s="36">
        <v>2644</v>
      </c>
      <c r="B2668" s="36">
        <v>79.201592807744291</v>
      </c>
      <c r="C2668" s="36">
        <v>20.004756398604925</v>
      </c>
      <c r="D2668" s="36">
        <v>1.1490476150696325</v>
      </c>
      <c r="F2668" s="36">
        <v>90.345181134654823</v>
      </c>
      <c r="G2668" s="36">
        <v>95.728909283445105</v>
      </c>
    </row>
    <row r="2669" spans="1:7" x14ac:dyDescent="0.25">
      <c r="A2669" s="36">
        <v>2645</v>
      </c>
      <c r="B2669" s="36">
        <v>79.515844585240259</v>
      </c>
      <c r="C2669" s="36">
        <v>15.813986121122852</v>
      </c>
      <c r="D2669" s="36">
        <v>0.90833513166337176</v>
      </c>
      <c r="F2669" s="36">
        <v>90.379357484620655</v>
      </c>
      <c r="G2669" s="36">
        <v>95.75402635431918</v>
      </c>
    </row>
    <row r="2670" spans="1:7" x14ac:dyDescent="0.25">
      <c r="A2670" s="36">
        <v>2646</v>
      </c>
      <c r="B2670" s="36">
        <v>79.011331427134039</v>
      </c>
      <c r="C2670" s="36">
        <v>15.349570828505051</v>
      </c>
      <c r="D2670" s="36">
        <v>0.88165971139074273</v>
      </c>
      <c r="F2670" s="36">
        <v>90.413533834586474</v>
      </c>
      <c r="G2670" s="36">
        <v>95.762711864406782</v>
      </c>
    </row>
    <row r="2671" spans="1:7" x14ac:dyDescent="0.25">
      <c r="A2671" s="36">
        <v>2647</v>
      </c>
      <c r="B2671" s="36">
        <v>79.321439583188805</v>
      </c>
      <c r="C2671" s="36">
        <v>16.482232203997398</v>
      </c>
      <c r="D2671" s="36">
        <v>0.94671833176373232</v>
      </c>
      <c r="F2671" s="36">
        <v>90.447710184552292</v>
      </c>
      <c r="G2671" s="36">
        <v>95.767195767195773</v>
      </c>
    </row>
    <row r="2672" spans="1:7" x14ac:dyDescent="0.25">
      <c r="A2672" s="36">
        <v>2648</v>
      </c>
      <c r="B2672" s="36">
        <v>79.104377436096485</v>
      </c>
      <c r="C2672" s="36">
        <v>16.261476222440095</v>
      </c>
      <c r="D2672" s="36">
        <v>0.93403839060041649</v>
      </c>
      <c r="F2672" s="36">
        <v>90.481886534518125</v>
      </c>
      <c r="G2672" s="36">
        <v>95.803671787186204</v>
      </c>
    </row>
    <row r="2673" spans="1:7" x14ac:dyDescent="0.25">
      <c r="A2673" s="36">
        <v>2649</v>
      </c>
      <c r="B2673" s="36">
        <v>78.913076960364378</v>
      </c>
      <c r="C2673" s="36">
        <v>8.9657109184235111</v>
      </c>
      <c r="D2673" s="36">
        <v>0.51497896514934494</v>
      </c>
      <c r="F2673" s="36">
        <v>90.516062884483944</v>
      </c>
      <c r="G2673" s="36">
        <v>95.833333333333329</v>
      </c>
    </row>
    <row r="2674" spans="1:7" x14ac:dyDescent="0.25">
      <c r="A2674" s="36">
        <v>2650</v>
      </c>
      <c r="B2674" s="36">
        <v>79.736542967576696</v>
      </c>
      <c r="C2674" s="36">
        <v>10.61580602571189</v>
      </c>
      <c r="D2674" s="36">
        <v>0.60975831711386097</v>
      </c>
      <c r="F2674" s="36">
        <v>90.550239234449776</v>
      </c>
      <c r="G2674" s="36">
        <v>95.838433292533665</v>
      </c>
    </row>
    <row r="2675" spans="1:7" x14ac:dyDescent="0.25">
      <c r="A2675" s="36">
        <v>2651</v>
      </c>
      <c r="B2675" s="36">
        <v>79.713420280779971</v>
      </c>
      <c r="C2675" s="36">
        <v>15.795166244979598</v>
      </c>
      <c r="D2675" s="36">
        <v>0.90725414205432953</v>
      </c>
      <c r="F2675" s="36">
        <v>90.584415584415595</v>
      </c>
      <c r="G2675" s="36">
        <v>95.854922279792746</v>
      </c>
    </row>
    <row r="2676" spans="1:7" x14ac:dyDescent="0.25">
      <c r="A2676" s="36">
        <v>2652</v>
      </c>
      <c r="B2676" s="36">
        <v>79.736542967576696</v>
      </c>
      <c r="C2676" s="36">
        <v>19.417791070478273</v>
      </c>
      <c r="D2676" s="36">
        <v>1.115333077537972</v>
      </c>
      <c r="F2676" s="36">
        <v>90.618591934381413</v>
      </c>
      <c r="G2676" s="36">
        <v>95.885286783042403</v>
      </c>
    </row>
    <row r="2677" spans="1:7" x14ac:dyDescent="0.25">
      <c r="A2677" s="36">
        <v>2653</v>
      </c>
      <c r="B2677" s="36">
        <v>79.674752351717729</v>
      </c>
      <c r="C2677" s="36">
        <v>16.924743869944734</v>
      </c>
      <c r="D2677" s="36">
        <v>0.97213563574213691</v>
      </c>
      <c r="F2677" s="36">
        <v>90.652768284347246</v>
      </c>
      <c r="G2677" s="36">
        <v>95.8984375</v>
      </c>
    </row>
    <row r="2678" spans="1:7" x14ac:dyDescent="0.25">
      <c r="A2678" s="36">
        <v>2654</v>
      </c>
      <c r="B2678" s="36">
        <v>78.938810273089771</v>
      </c>
      <c r="C2678" s="36">
        <v>14.043645867261105</v>
      </c>
      <c r="D2678" s="36">
        <v>0.80664905231158979</v>
      </c>
      <c r="F2678" s="36">
        <v>90.686944634313065</v>
      </c>
      <c r="G2678" s="36">
        <v>95.900621118012424</v>
      </c>
    </row>
    <row r="2679" spans="1:7" x14ac:dyDescent="0.25">
      <c r="A2679" s="36">
        <v>2655</v>
      </c>
      <c r="B2679" s="36">
        <v>79.238874864594024</v>
      </c>
      <c r="C2679" s="36">
        <v>17.498713787888235</v>
      </c>
      <c r="D2679" s="36">
        <v>1.0051037335381534</v>
      </c>
      <c r="F2679" s="36">
        <v>90.721120984278883</v>
      </c>
      <c r="G2679" s="36">
        <v>95.913978494623663</v>
      </c>
    </row>
    <row r="2680" spans="1:7" x14ac:dyDescent="0.25">
      <c r="A2680" s="36">
        <v>2656</v>
      </c>
      <c r="B2680" s="36">
        <v>79.736542967576696</v>
      </c>
      <c r="C2680" s="36">
        <v>6.3859060120151412</v>
      </c>
      <c r="D2680" s="36">
        <v>0.36679827171884671</v>
      </c>
      <c r="F2680" s="36">
        <v>90.755297334244716</v>
      </c>
      <c r="G2680" s="36">
        <v>95.914602003162898</v>
      </c>
    </row>
    <row r="2681" spans="1:7" x14ac:dyDescent="0.25">
      <c r="A2681" s="36">
        <v>2657</v>
      </c>
      <c r="B2681" s="36">
        <v>79.72069397364649</v>
      </c>
      <c r="C2681" s="36">
        <v>16.357737398902515</v>
      </c>
      <c r="D2681" s="36">
        <v>0.93956750942765976</v>
      </c>
      <c r="F2681" s="36">
        <v>90.789473684210535</v>
      </c>
      <c r="G2681" s="36">
        <v>95.938748335552603</v>
      </c>
    </row>
    <row r="2682" spans="1:7" x14ac:dyDescent="0.25">
      <c r="A2682" s="36">
        <v>2658</v>
      </c>
      <c r="B2682" s="36">
        <v>79.256491434611107</v>
      </c>
      <c r="C2682" s="36">
        <v>19.272920330094777</v>
      </c>
      <c r="D2682" s="36">
        <v>1.107011887546244</v>
      </c>
      <c r="F2682" s="36">
        <v>90.823650034176353</v>
      </c>
      <c r="G2682" s="36">
        <v>95.940756993965991</v>
      </c>
    </row>
    <row r="2683" spans="1:7" x14ac:dyDescent="0.25">
      <c r="A2683" s="36">
        <v>2659</v>
      </c>
      <c r="B2683" s="36">
        <v>79.513919890045457</v>
      </c>
      <c r="C2683" s="36">
        <v>12.279718174643136</v>
      </c>
      <c r="D2683" s="36">
        <v>0.70533130227393859</v>
      </c>
      <c r="F2683" s="36">
        <v>90.857826384142186</v>
      </c>
      <c r="G2683" s="36">
        <v>95.9409594095941</v>
      </c>
    </row>
    <row r="2684" spans="1:7" x14ac:dyDescent="0.25">
      <c r="A2684" s="36">
        <v>2660</v>
      </c>
      <c r="B2684" s="36">
        <v>79.555544793197313</v>
      </c>
      <c r="C2684" s="36">
        <v>7.8909601996700189</v>
      </c>
      <c r="D2684" s="36">
        <v>0.45324665881322801</v>
      </c>
      <c r="F2684" s="36">
        <v>90.892002734108004</v>
      </c>
      <c r="G2684" s="36">
        <v>95.95375722543352</v>
      </c>
    </row>
    <row r="2685" spans="1:7" x14ac:dyDescent="0.25">
      <c r="A2685" s="36">
        <v>2661</v>
      </c>
      <c r="B2685" s="36">
        <v>79.013265324575215</v>
      </c>
      <c r="C2685" s="36">
        <v>12.237435741044536</v>
      </c>
      <c r="D2685" s="36">
        <v>0.7029026533807583</v>
      </c>
      <c r="F2685" s="36">
        <v>90.926179084073837</v>
      </c>
      <c r="G2685" s="36">
        <v>95.955882352941174</v>
      </c>
    </row>
    <row r="2686" spans="1:7" x14ac:dyDescent="0.25">
      <c r="A2686" s="36">
        <v>2662</v>
      </c>
      <c r="B2686" s="36">
        <v>79.476058822438105</v>
      </c>
      <c r="C2686" s="36">
        <v>-12.809392155771448</v>
      </c>
      <c r="D2686" s="36">
        <v>-0.73575509812792694</v>
      </c>
      <c r="F2686" s="36">
        <v>90.960355434039656</v>
      </c>
      <c r="G2686" s="36">
        <v>95.959595959595958</v>
      </c>
    </row>
    <row r="2687" spans="1:7" x14ac:dyDescent="0.25">
      <c r="A2687" s="36">
        <v>2663</v>
      </c>
      <c r="B2687" s="36">
        <v>79.477021795248234</v>
      </c>
      <c r="C2687" s="36">
        <v>12.215285897059474</v>
      </c>
      <c r="D2687" s="36">
        <v>0.70163039467897403</v>
      </c>
      <c r="F2687" s="36">
        <v>90.994531784005474</v>
      </c>
      <c r="G2687" s="36">
        <v>95.967741935483872</v>
      </c>
    </row>
    <row r="2688" spans="1:7" x14ac:dyDescent="0.25">
      <c r="A2688" s="36">
        <v>2664</v>
      </c>
      <c r="B2688" s="36">
        <v>79.623656265526662</v>
      </c>
      <c r="C2688" s="36">
        <v>2.640690657350504</v>
      </c>
      <c r="D2688" s="36">
        <v>0.1516778930723125</v>
      </c>
      <c r="F2688" s="36">
        <v>91.028708133971307</v>
      </c>
      <c r="G2688" s="36">
        <v>95.999999999999986</v>
      </c>
    </row>
    <row r="2689" spans="1:7" x14ac:dyDescent="0.25">
      <c r="A2689" s="36">
        <v>2665</v>
      </c>
      <c r="B2689" s="36">
        <v>79.509968001095203</v>
      </c>
      <c r="C2689" s="36">
        <v>7.2009954540542935</v>
      </c>
      <c r="D2689" s="36">
        <v>0.4136159665101134</v>
      </c>
      <c r="F2689" s="36">
        <v>91.062884483937125</v>
      </c>
      <c r="G2689" s="36">
        <v>96</v>
      </c>
    </row>
    <row r="2690" spans="1:7" x14ac:dyDescent="0.25">
      <c r="A2690" s="36">
        <v>2666</v>
      </c>
      <c r="B2690" s="36">
        <v>79.66531683414037</v>
      </c>
      <c r="C2690" s="36">
        <v>11.171965946270376</v>
      </c>
      <c r="D2690" s="36">
        <v>0.64170343144475139</v>
      </c>
      <c r="F2690" s="36">
        <v>91.097060833902944</v>
      </c>
      <c r="G2690" s="36">
        <v>96</v>
      </c>
    </row>
    <row r="2691" spans="1:7" x14ac:dyDescent="0.25">
      <c r="A2691" s="36">
        <v>2667</v>
      </c>
      <c r="B2691" s="36">
        <v>79.430519636225071</v>
      </c>
      <c r="C2691" s="36">
        <v>1.1285654971929802</v>
      </c>
      <c r="D2691" s="36">
        <v>6.4823358363409078E-2</v>
      </c>
      <c r="F2691" s="36">
        <v>91.131237183868777</v>
      </c>
      <c r="G2691" s="36">
        <v>96.006655574043265</v>
      </c>
    </row>
    <row r="2692" spans="1:7" x14ac:dyDescent="0.25">
      <c r="A2692" s="36">
        <v>2668</v>
      </c>
      <c r="B2692" s="36">
        <v>79.513919890045457</v>
      </c>
      <c r="C2692" s="36">
        <v>8.1893982621991768</v>
      </c>
      <c r="D2692" s="36">
        <v>0.47038855932739998</v>
      </c>
      <c r="F2692" s="36">
        <v>91.165413533834595</v>
      </c>
      <c r="G2692" s="36">
        <v>96.02272727272728</v>
      </c>
    </row>
    <row r="2693" spans="1:7" x14ac:dyDescent="0.25">
      <c r="A2693" s="36">
        <v>2669</v>
      </c>
      <c r="B2693" s="36">
        <v>79.643114814168314</v>
      </c>
      <c r="C2693" s="36">
        <v>3.7822995504725725</v>
      </c>
      <c r="D2693" s="36">
        <v>0.21725044741122335</v>
      </c>
      <c r="F2693" s="36">
        <v>91.199589883800414</v>
      </c>
      <c r="G2693" s="36">
        <v>96.028037383177562</v>
      </c>
    </row>
    <row r="2694" spans="1:7" x14ac:dyDescent="0.25">
      <c r="A2694" s="36">
        <v>2670</v>
      </c>
      <c r="B2694" s="36">
        <v>79.642692062342945</v>
      </c>
      <c r="C2694" s="36">
        <v>12.32811085736509</v>
      </c>
      <c r="D2694" s="36">
        <v>0.70811091605980603</v>
      </c>
      <c r="F2694" s="36">
        <v>91.233766233766247</v>
      </c>
      <c r="G2694" s="36">
        <v>96.041308089500859</v>
      </c>
    </row>
    <row r="2695" spans="1:7" x14ac:dyDescent="0.25">
      <c r="A2695" s="36">
        <v>2671</v>
      </c>
      <c r="B2695" s="36">
        <v>79.247422191394932</v>
      </c>
      <c r="C2695" s="36">
        <v>8.317795199909412</v>
      </c>
      <c r="D2695" s="36">
        <v>0.4777635151688257</v>
      </c>
      <c r="F2695" s="36">
        <v>91.267942583732065</v>
      </c>
      <c r="G2695" s="36">
        <v>96.042216358839056</v>
      </c>
    </row>
    <row r="2696" spans="1:7" x14ac:dyDescent="0.25">
      <c r="A2696" s="36">
        <v>2672</v>
      </c>
      <c r="B2696" s="36">
        <v>79.736542967576696</v>
      </c>
      <c r="C2696" s="36">
        <v>14.33753110649738</v>
      </c>
      <c r="D2696" s="36">
        <v>0.82352944448033216</v>
      </c>
      <c r="F2696" s="36">
        <v>91.302118933697884</v>
      </c>
      <c r="G2696" s="36">
        <v>96.047430830039531</v>
      </c>
    </row>
    <row r="2697" spans="1:7" x14ac:dyDescent="0.25">
      <c r="A2697" s="36">
        <v>2673</v>
      </c>
      <c r="B2697" s="36">
        <v>79.68819553154718</v>
      </c>
      <c r="C2697" s="36">
        <v>14.777453323414662</v>
      </c>
      <c r="D2697" s="36">
        <v>0.84879801381918196</v>
      </c>
      <c r="F2697" s="36">
        <v>91.336295283663716</v>
      </c>
      <c r="G2697" s="36">
        <v>96.052631578947356</v>
      </c>
    </row>
    <row r="2698" spans="1:7" x14ac:dyDescent="0.25">
      <c r="A2698" s="36">
        <v>2674</v>
      </c>
      <c r="B2698" s="36">
        <v>78.958753590451934</v>
      </c>
      <c r="C2698" s="36">
        <v>15.127267914924403</v>
      </c>
      <c r="D2698" s="36">
        <v>0.86889091643102567</v>
      </c>
      <c r="F2698" s="36">
        <v>91.370471633629535</v>
      </c>
      <c r="G2698" s="36">
        <v>96.05263157894737</v>
      </c>
    </row>
    <row r="2699" spans="1:7" x14ac:dyDescent="0.25">
      <c r="A2699" s="36">
        <v>2675</v>
      </c>
      <c r="B2699" s="36">
        <v>79.736542967576696</v>
      </c>
      <c r="C2699" s="36">
        <v>8.1913849603512432</v>
      </c>
      <c r="D2699" s="36">
        <v>0.47050267272763385</v>
      </c>
      <c r="F2699" s="36">
        <v>91.404647983595368</v>
      </c>
      <c r="G2699" s="36">
        <v>96.078431372549005</v>
      </c>
    </row>
    <row r="2700" spans="1:7" x14ac:dyDescent="0.25">
      <c r="A2700" s="36">
        <v>2676</v>
      </c>
      <c r="B2700" s="36">
        <v>79.736542967576696</v>
      </c>
      <c r="C2700" s="36">
        <v>16.400796088217291</v>
      </c>
      <c r="D2700" s="36">
        <v>0.94204074545609839</v>
      </c>
      <c r="F2700" s="36">
        <v>91.438824333561186</v>
      </c>
      <c r="G2700" s="36">
        <v>96.116504854368927</v>
      </c>
    </row>
    <row r="2701" spans="1:7" x14ac:dyDescent="0.25">
      <c r="A2701" s="36">
        <v>2677</v>
      </c>
      <c r="B2701" s="36">
        <v>79.661755527468543</v>
      </c>
      <c r="C2701" s="36">
        <v>9.8400238319620712</v>
      </c>
      <c r="D2701" s="36">
        <v>0.56519838037782144</v>
      </c>
      <c r="F2701" s="36">
        <v>91.473000683527005</v>
      </c>
      <c r="G2701" s="36">
        <v>96.116504854368941</v>
      </c>
    </row>
    <row r="2702" spans="1:7" x14ac:dyDescent="0.25">
      <c r="A2702" s="36">
        <v>2678</v>
      </c>
      <c r="B2702" s="36">
        <v>79.688438483487033</v>
      </c>
      <c r="C2702" s="36">
        <v>7.1874530999651824</v>
      </c>
      <c r="D2702" s="36">
        <v>0.41283811101622664</v>
      </c>
      <c r="F2702" s="36">
        <v>91.507177033492837</v>
      </c>
      <c r="G2702" s="36">
        <v>96.137339055793987</v>
      </c>
    </row>
    <row r="2703" spans="1:7" x14ac:dyDescent="0.25">
      <c r="A2703" s="36">
        <v>2679</v>
      </c>
      <c r="B2703" s="36">
        <v>79.736542967576696</v>
      </c>
      <c r="C2703" s="36">
        <v>-17.426311944474378</v>
      </c>
      <c r="D2703" s="36">
        <v>-1.0009450642775199</v>
      </c>
      <c r="F2703" s="36">
        <v>91.541353383458656</v>
      </c>
      <c r="G2703" s="36">
        <v>96.153846153846146</v>
      </c>
    </row>
    <row r="2704" spans="1:7" x14ac:dyDescent="0.25">
      <c r="A2704" s="36">
        <v>2680</v>
      </c>
      <c r="B2704" s="36">
        <v>79.360084842088483</v>
      </c>
      <c r="C2704" s="36">
        <v>-17.351351217634338</v>
      </c>
      <c r="D2704" s="36">
        <v>-0.99663941602651496</v>
      </c>
      <c r="F2704" s="36">
        <v>91.575529733424474</v>
      </c>
      <c r="G2704" s="36">
        <v>96.15384615384616</v>
      </c>
    </row>
    <row r="2705" spans="1:7" x14ac:dyDescent="0.25">
      <c r="A2705" s="36">
        <v>2681</v>
      </c>
      <c r="B2705" s="36">
        <v>79.454990251875429</v>
      </c>
      <c r="C2705" s="36">
        <v>7.4077548461637832</v>
      </c>
      <c r="D2705" s="36">
        <v>0.42549196148165047</v>
      </c>
      <c r="F2705" s="36">
        <v>91.609706083390307</v>
      </c>
      <c r="G2705" s="36">
        <v>96.15384615384616</v>
      </c>
    </row>
    <row r="2706" spans="1:7" x14ac:dyDescent="0.25">
      <c r="A2706" s="36">
        <v>2682</v>
      </c>
      <c r="B2706" s="36">
        <v>79.732657905752902</v>
      </c>
      <c r="C2706" s="36">
        <v>13.579776785992124</v>
      </c>
      <c r="D2706" s="36">
        <v>0.78000500572005838</v>
      </c>
      <c r="F2706" s="36">
        <v>91.643882433356126</v>
      </c>
      <c r="G2706" s="36">
        <v>96.153846153846175</v>
      </c>
    </row>
    <row r="2707" spans="1:7" x14ac:dyDescent="0.25">
      <c r="A2707" s="36">
        <v>2683</v>
      </c>
      <c r="B2707" s="36">
        <v>79.713707108001685</v>
      </c>
      <c r="C2707" s="36">
        <v>8.9899965957020243</v>
      </c>
      <c r="D2707" s="36">
        <v>0.51637390338309275</v>
      </c>
      <c r="F2707" s="36">
        <v>91.678058783321944</v>
      </c>
      <c r="G2707" s="36">
        <v>96.170839469808541</v>
      </c>
    </row>
    <row r="2708" spans="1:7" x14ac:dyDescent="0.25">
      <c r="A2708" s="36">
        <v>2684</v>
      </c>
      <c r="B2708" s="36">
        <v>79.736542967576696</v>
      </c>
      <c r="C2708" s="36">
        <v>-8.0065851616695056</v>
      </c>
      <c r="D2708" s="36">
        <v>-0.45988800870926039</v>
      </c>
      <c r="F2708" s="36">
        <v>91.712235133287777</v>
      </c>
      <c r="G2708" s="36">
        <v>96.175420703722594</v>
      </c>
    </row>
    <row r="2709" spans="1:7" x14ac:dyDescent="0.25">
      <c r="A2709" s="36">
        <v>2685</v>
      </c>
      <c r="B2709" s="36">
        <v>79.732703099011175</v>
      </c>
      <c r="C2709" s="36">
        <v>-16.096339462647542</v>
      </c>
      <c r="D2709" s="36">
        <v>-0.92455314638053732</v>
      </c>
      <c r="F2709" s="36">
        <v>91.746411483253596</v>
      </c>
      <c r="G2709" s="36">
        <v>96.19047619047619</v>
      </c>
    </row>
    <row r="2710" spans="1:7" x14ac:dyDescent="0.25">
      <c r="A2710" s="36">
        <v>2686</v>
      </c>
      <c r="B2710" s="36">
        <v>79.736542967576696</v>
      </c>
      <c r="C2710" s="36">
        <v>5.3308944119994237</v>
      </c>
      <c r="D2710" s="36">
        <v>0.30619975511039665</v>
      </c>
      <c r="F2710" s="36">
        <v>91.780587833219428</v>
      </c>
      <c r="G2710" s="36">
        <v>96.19047619047619</v>
      </c>
    </row>
    <row r="2711" spans="1:7" x14ac:dyDescent="0.25">
      <c r="A2711" s="36">
        <v>2687</v>
      </c>
      <c r="B2711" s="36">
        <v>79.736542967576696</v>
      </c>
      <c r="C2711" s="36">
        <v>6.06112240207311</v>
      </c>
      <c r="D2711" s="36">
        <v>0.34814311666564035</v>
      </c>
      <c r="F2711" s="36">
        <v>91.814764183185247</v>
      </c>
      <c r="G2711" s="36">
        <v>96.19047619047619</v>
      </c>
    </row>
    <row r="2712" spans="1:7" x14ac:dyDescent="0.25">
      <c r="A2712" s="36">
        <v>2688</v>
      </c>
      <c r="B2712" s="36">
        <v>79.644623150927998</v>
      </c>
      <c r="C2712" s="36">
        <v>-0.73926397190861337</v>
      </c>
      <c r="D2712" s="36">
        <v>-4.2462376791938053E-2</v>
      </c>
      <c r="F2712" s="36">
        <v>91.848940533151065</v>
      </c>
      <c r="G2712" s="36">
        <v>96.202531645569621</v>
      </c>
    </row>
    <row r="2713" spans="1:7" x14ac:dyDescent="0.25">
      <c r="A2713" s="36">
        <v>2689</v>
      </c>
      <c r="B2713" s="36">
        <v>79.736542967576696</v>
      </c>
      <c r="C2713" s="36">
        <v>6.3423433433281815</v>
      </c>
      <c r="D2713" s="36">
        <v>0.36429608776002026</v>
      </c>
      <c r="F2713" s="36">
        <v>91.883116883116898</v>
      </c>
      <c r="G2713" s="36">
        <v>96.203438395415475</v>
      </c>
    </row>
    <row r="2714" spans="1:7" x14ac:dyDescent="0.25">
      <c r="A2714" s="36">
        <v>2690</v>
      </c>
      <c r="B2714" s="36">
        <v>78.876161108601266</v>
      </c>
      <c r="C2714" s="36">
        <v>-3.9377071450365122</v>
      </c>
      <c r="D2714" s="36">
        <v>-0.22617686082707758</v>
      </c>
      <c r="F2714" s="36">
        <v>91.917293233082717</v>
      </c>
      <c r="G2714" s="36">
        <v>96.205357142857139</v>
      </c>
    </row>
    <row r="2715" spans="1:7" x14ac:dyDescent="0.25">
      <c r="A2715" s="36">
        <v>2691</v>
      </c>
      <c r="B2715" s="36">
        <v>79.695633598628646</v>
      </c>
      <c r="C2715" s="36">
        <v>-5.6787796660443632</v>
      </c>
      <c r="D2715" s="36">
        <v>-0.32618183904650039</v>
      </c>
      <c r="F2715" s="36">
        <v>91.951469583048535</v>
      </c>
      <c r="G2715" s="36">
        <v>96.226415094339615</v>
      </c>
    </row>
    <row r="2716" spans="1:7" x14ac:dyDescent="0.25">
      <c r="A2716" s="36">
        <v>2692</v>
      </c>
      <c r="B2716" s="36">
        <v>79.444689542764408</v>
      </c>
      <c r="C2716" s="36">
        <v>2.3287094720139123</v>
      </c>
      <c r="D2716" s="36">
        <v>0.13375809291005672</v>
      </c>
      <c r="F2716" s="36">
        <v>91.985645933014368</v>
      </c>
      <c r="G2716" s="36">
        <v>96.25</v>
      </c>
    </row>
    <row r="2717" spans="1:7" x14ac:dyDescent="0.25">
      <c r="A2717" s="36">
        <v>2693</v>
      </c>
      <c r="B2717" s="36">
        <v>79.655237862821011</v>
      </c>
      <c r="C2717" s="36">
        <v>-18.953483476856107</v>
      </c>
      <c r="D2717" s="36">
        <v>-1.0886638433578708</v>
      </c>
      <c r="F2717" s="36">
        <v>92.019822282980186</v>
      </c>
      <c r="G2717" s="36">
        <v>96.256684491978604</v>
      </c>
    </row>
    <row r="2718" spans="1:7" x14ac:dyDescent="0.25">
      <c r="A2718" s="36">
        <v>2694</v>
      </c>
      <c r="B2718" s="36">
        <v>79.545370339607942</v>
      </c>
      <c r="C2718" s="36">
        <v>0.80844716504756775</v>
      </c>
      <c r="D2718" s="36">
        <v>4.6436170898461693E-2</v>
      </c>
      <c r="F2718" s="36">
        <v>92.053998632946005</v>
      </c>
      <c r="G2718" s="36">
        <v>96.268656716417908</v>
      </c>
    </row>
    <row r="2719" spans="1:7" x14ac:dyDescent="0.25">
      <c r="A2719" s="36">
        <v>2695</v>
      </c>
      <c r="B2719" s="36">
        <v>79.555761817387207</v>
      </c>
      <c r="C2719" s="36">
        <v>6.900638924727815</v>
      </c>
      <c r="D2719" s="36">
        <v>0.39636387171743448</v>
      </c>
      <c r="F2719" s="36">
        <v>92.088174982911838</v>
      </c>
      <c r="G2719" s="36">
        <v>96.268656716417908</v>
      </c>
    </row>
    <row r="2720" spans="1:7" x14ac:dyDescent="0.25">
      <c r="A2720" s="36">
        <v>2696</v>
      </c>
      <c r="B2720" s="36">
        <v>77.866673211948864</v>
      </c>
      <c r="C2720" s="36">
        <v>13.148600822193089</v>
      </c>
      <c r="D2720" s="36">
        <v>0.7552388099710724</v>
      </c>
      <c r="F2720" s="36">
        <v>92.122351332877656</v>
      </c>
      <c r="G2720" s="36">
        <v>96.279069767441854</v>
      </c>
    </row>
    <row r="2721" spans="1:7" x14ac:dyDescent="0.25">
      <c r="A2721" s="36">
        <v>2697</v>
      </c>
      <c r="B2721" s="36">
        <v>79.736542967576696</v>
      </c>
      <c r="C2721" s="36">
        <v>14.521830238164938</v>
      </c>
      <c r="D2721" s="36">
        <v>0.83411535082592403</v>
      </c>
      <c r="F2721" s="36">
        <v>92.156527682843489</v>
      </c>
      <c r="G2721" s="36">
        <v>96.285714285714278</v>
      </c>
    </row>
    <row r="2722" spans="1:7" x14ac:dyDescent="0.25">
      <c r="A2722" s="36">
        <v>2698</v>
      </c>
      <c r="B2722" s="36">
        <v>79.487605105467296</v>
      </c>
      <c r="C2722" s="36">
        <v>13.369537751675566</v>
      </c>
      <c r="D2722" s="36">
        <v>0.7679291445517199</v>
      </c>
      <c r="F2722" s="36">
        <v>92.190704032809307</v>
      </c>
      <c r="G2722" s="36">
        <v>96.285714285714292</v>
      </c>
    </row>
    <row r="2723" spans="1:7" x14ac:dyDescent="0.25">
      <c r="A2723" s="36">
        <v>2699</v>
      </c>
      <c r="B2723" s="36">
        <v>79.607484219816797</v>
      </c>
      <c r="C2723" s="36">
        <v>12.660557017296597</v>
      </c>
      <c r="D2723" s="36">
        <v>0.72720619818156162</v>
      </c>
      <c r="F2723" s="36">
        <v>92.224880382775126</v>
      </c>
      <c r="G2723" s="36">
        <v>96.296296296296291</v>
      </c>
    </row>
    <row r="2724" spans="1:7" x14ac:dyDescent="0.25">
      <c r="A2724" s="36">
        <v>2700</v>
      </c>
      <c r="B2724" s="36">
        <v>79.413244379695669</v>
      </c>
      <c r="C2724" s="36">
        <v>13.530794549744712</v>
      </c>
      <c r="D2724" s="36">
        <v>0.77719152873391573</v>
      </c>
      <c r="F2724" s="36">
        <v>92.259056732740959</v>
      </c>
      <c r="G2724" s="36">
        <v>96.301775147928993</v>
      </c>
    </row>
    <row r="2725" spans="1:7" x14ac:dyDescent="0.25">
      <c r="A2725" s="36">
        <v>2701</v>
      </c>
      <c r="B2725" s="36">
        <v>79.276759633679205</v>
      </c>
      <c r="C2725" s="36">
        <v>10.919318797693364</v>
      </c>
      <c r="D2725" s="36">
        <v>0.62719170244680145</v>
      </c>
      <c r="F2725" s="36">
        <v>92.293233082706777</v>
      </c>
      <c r="G2725" s="36">
        <v>96.32352941176471</v>
      </c>
    </row>
    <row r="2726" spans="1:7" x14ac:dyDescent="0.25">
      <c r="A2726" s="36">
        <v>2702</v>
      </c>
      <c r="B2726" s="36">
        <v>78.964965443400814</v>
      </c>
      <c r="C2726" s="36">
        <v>11.979916446362964</v>
      </c>
      <c r="D2726" s="36">
        <v>0.68811107454359188</v>
      </c>
      <c r="F2726" s="36">
        <v>92.327409432672596</v>
      </c>
      <c r="G2726" s="36">
        <v>96.327683615819211</v>
      </c>
    </row>
    <row r="2727" spans="1:7" x14ac:dyDescent="0.25">
      <c r="A2727" s="36">
        <v>2703</v>
      </c>
      <c r="B2727" s="36">
        <v>79.699232529749906</v>
      </c>
      <c r="C2727" s="36">
        <v>15.591626196011873</v>
      </c>
      <c r="D2727" s="36">
        <v>0.89556306203428837</v>
      </c>
      <c r="F2727" s="36">
        <v>92.361585782638429</v>
      </c>
      <c r="G2727" s="36">
        <v>96.375143843498279</v>
      </c>
    </row>
    <row r="2728" spans="1:7" x14ac:dyDescent="0.25">
      <c r="A2728" s="36">
        <v>2704</v>
      </c>
      <c r="B2728" s="36">
        <v>79.20876544346747</v>
      </c>
      <c r="C2728" s="36">
        <v>8.8864726517706316</v>
      </c>
      <c r="D2728" s="36">
        <v>0.51042762048382861</v>
      </c>
      <c r="F2728" s="36">
        <v>92.395762132604247</v>
      </c>
      <c r="G2728" s="36">
        <v>96.392062537582689</v>
      </c>
    </row>
    <row r="2729" spans="1:7" x14ac:dyDescent="0.25">
      <c r="A2729" s="36">
        <v>2705</v>
      </c>
      <c r="B2729" s="36">
        <v>79.492271714920008</v>
      </c>
      <c r="C2729" s="36">
        <v>1.3474229415685386</v>
      </c>
      <c r="D2729" s="36">
        <v>7.7394249979840235E-2</v>
      </c>
      <c r="F2729" s="36">
        <v>92.429938482570066</v>
      </c>
      <c r="G2729" s="36">
        <v>96.396396396396398</v>
      </c>
    </row>
    <row r="2730" spans="1:7" x14ac:dyDescent="0.25">
      <c r="A2730" s="36">
        <v>2706</v>
      </c>
      <c r="B2730" s="36">
        <v>79.594020004789954</v>
      </c>
      <c r="C2730" s="36">
        <v>12.346278502672732</v>
      </c>
      <c r="D2730" s="36">
        <v>0.709154442364062</v>
      </c>
      <c r="F2730" s="36">
        <v>92.464114832535898</v>
      </c>
      <c r="G2730" s="36">
        <v>96.410256410256423</v>
      </c>
    </row>
    <row r="2731" spans="1:7" x14ac:dyDescent="0.25">
      <c r="A2731" s="36">
        <v>2707</v>
      </c>
      <c r="B2731" s="36">
        <v>79.326552857661099</v>
      </c>
      <c r="C2731" s="36">
        <v>15.473447142338898</v>
      </c>
      <c r="D2731" s="36">
        <v>0.8887750083800291</v>
      </c>
      <c r="F2731" s="36">
        <v>92.498291182501717</v>
      </c>
      <c r="G2731" s="36">
        <v>96.413502109704638</v>
      </c>
    </row>
    <row r="2732" spans="1:7" x14ac:dyDescent="0.25">
      <c r="A2732" s="36">
        <v>2708</v>
      </c>
      <c r="B2732" s="36">
        <v>79.561125307008894</v>
      </c>
      <c r="C2732" s="36">
        <v>9.5439330587498574</v>
      </c>
      <c r="D2732" s="36">
        <v>0.54819130515908288</v>
      </c>
      <c r="F2732" s="36">
        <v>92.532467532467535</v>
      </c>
      <c r="G2732" s="36">
        <v>96.428571428571431</v>
      </c>
    </row>
    <row r="2733" spans="1:7" x14ac:dyDescent="0.25">
      <c r="A2733" s="36">
        <v>2709</v>
      </c>
      <c r="B2733" s="36">
        <v>79.641628595994675</v>
      </c>
      <c r="C2733" s="36">
        <v>-6.5060353756556992</v>
      </c>
      <c r="D2733" s="36">
        <v>-0.37369834868257529</v>
      </c>
      <c r="F2733" s="36">
        <v>92.566643882433368</v>
      </c>
      <c r="G2733" s="36">
        <v>96.449136276391542</v>
      </c>
    </row>
    <row r="2734" spans="1:7" x14ac:dyDescent="0.25">
      <c r="A2734" s="36">
        <v>2710</v>
      </c>
      <c r="B2734" s="36">
        <v>79.736542967576696</v>
      </c>
      <c r="C2734" s="36">
        <v>-1.089484144047276</v>
      </c>
      <c r="D2734" s="36">
        <v>-6.2578575436239972E-2</v>
      </c>
      <c r="F2734" s="36">
        <v>92.600820232399187</v>
      </c>
      <c r="G2734" s="36">
        <v>96.476510067114091</v>
      </c>
    </row>
    <row r="2735" spans="1:7" x14ac:dyDescent="0.25">
      <c r="A2735" s="36">
        <v>2711</v>
      </c>
      <c r="B2735" s="36">
        <v>79.56615346001638</v>
      </c>
      <c r="C2735" s="36">
        <v>-8.5661534600163804</v>
      </c>
      <c r="D2735" s="36">
        <v>-0.49202889589991311</v>
      </c>
      <c r="F2735" s="36">
        <v>92.634996582365019</v>
      </c>
      <c r="G2735" s="36">
        <v>96.482412060301513</v>
      </c>
    </row>
    <row r="2736" spans="1:7" x14ac:dyDescent="0.25">
      <c r="A2736" s="36">
        <v>2712</v>
      </c>
      <c r="B2736" s="36">
        <v>79.736542967576696</v>
      </c>
      <c r="C2736" s="36">
        <v>9.4227490678215418</v>
      </c>
      <c r="D2736" s="36">
        <v>0.54123065175315022</v>
      </c>
      <c r="F2736" s="36">
        <v>92.669172932330838</v>
      </c>
      <c r="G2736" s="36">
        <v>96.491228070175438</v>
      </c>
    </row>
    <row r="2737" spans="1:7" x14ac:dyDescent="0.25">
      <c r="A2737" s="36">
        <v>2713</v>
      </c>
      <c r="B2737" s="36">
        <v>79.682763235364092</v>
      </c>
      <c r="C2737" s="36">
        <v>7.258817520649643</v>
      </c>
      <c r="D2737" s="36">
        <v>0.4169371920424782</v>
      </c>
      <c r="F2737" s="36">
        <v>92.703349282296656</v>
      </c>
      <c r="G2737" s="36">
        <v>96.491228070175438</v>
      </c>
    </row>
    <row r="2738" spans="1:7" x14ac:dyDescent="0.25">
      <c r="A2738" s="36">
        <v>2714</v>
      </c>
      <c r="B2738" s="36">
        <v>79.611408427265019</v>
      </c>
      <c r="C2738" s="36">
        <v>9.9931113467462751</v>
      </c>
      <c r="D2738" s="36">
        <v>0.57399153137924996</v>
      </c>
      <c r="F2738" s="36">
        <v>92.737525632262489</v>
      </c>
      <c r="G2738" s="36">
        <v>96.517412935323392</v>
      </c>
    </row>
    <row r="2739" spans="1:7" x14ac:dyDescent="0.25">
      <c r="A2739" s="36">
        <v>2715</v>
      </c>
      <c r="B2739" s="36">
        <v>79.681632112889261</v>
      </c>
      <c r="C2739" s="36">
        <v>15.075903929050455</v>
      </c>
      <c r="D2739" s="36">
        <v>0.86594063479335248</v>
      </c>
      <c r="F2739" s="36">
        <v>92.771701982228308</v>
      </c>
      <c r="G2739" s="36">
        <v>96.519607843137251</v>
      </c>
    </row>
    <row r="2740" spans="1:7" x14ac:dyDescent="0.25">
      <c r="A2740" s="36">
        <v>2716</v>
      </c>
      <c r="B2740" s="36">
        <v>79.163242033934281</v>
      </c>
      <c r="C2740" s="36">
        <v>10.926848056155805</v>
      </c>
      <c r="D2740" s="36">
        <v>0.62762417342056021</v>
      </c>
      <c r="F2740" s="36">
        <v>92.805878332194126</v>
      </c>
      <c r="G2740" s="36">
        <v>96.527777777777771</v>
      </c>
    </row>
    <row r="2741" spans="1:7" x14ac:dyDescent="0.25">
      <c r="A2741" s="36">
        <v>2717</v>
      </c>
      <c r="B2741" s="36">
        <v>79.526329622407843</v>
      </c>
      <c r="C2741" s="36">
        <v>17.973670377592157</v>
      </c>
      <c r="D2741" s="36">
        <v>1.0323846324297268</v>
      </c>
      <c r="F2741" s="36">
        <v>92.840054682159959</v>
      </c>
      <c r="G2741" s="36">
        <v>96.53679653679653</v>
      </c>
    </row>
    <row r="2742" spans="1:7" x14ac:dyDescent="0.25">
      <c r="A2742" s="36">
        <v>2718</v>
      </c>
      <c r="B2742" s="36">
        <v>78.872332548549196</v>
      </c>
      <c r="C2742" s="36">
        <v>3.2815136052969649</v>
      </c>
      <c r="D2742" s="36">
        <v>0.18848594338534316</v>
      </c>
      <c r="F2742" s="36">
        <v>92.874231032125778</v>
      </c>
      <c r="G2742" s="36">
        <v>96.539162112932601</v>
      </c>
    </row>
    <row r="2743" spans="1:7" x14ac:dyDescent="0.25">
      <c r="A2743" s="36">
        <v>2719</v>
      </c>
      <c r="B2743" s="36">
        <v>79.654018895733216</v>
      </c>
      <c r="C2743" s="36">
        <v>13.17109321189011</v>
      </c>
      <c r="D2743" s="36">
        <v>0.75653074406032628</v>
      </c>
      <c r="F2743" s="36">
        <v>92.908407382091596</v>
      </c>
      <c r="G2743" s="36">
        <v>96.5439856373429</v>
      </c>
    </row>
    <row r="2744" spans="1:7" x14ac:dyDescent="0.25">
      <c r="A2744" s="36">
        <v>2720</v>
      </c>
      <c r="B2744" s="36">
        <v>79.498808058623638</v>
      </c>
      <c r="C2744" s="36">
        <v>15.716502946161043</v>
      </c>
      <c r="D2744" s="36">
        <v>0.90273582280564957</v>
      </c>
      <c r="F2744" s="36">
        <v>92.942583732057429</v>
      </c>
      <c r="G2744" s="36">
        <v>96.564885496183209</v>
      </c>
    </row>
    <row r="2745" spans="1:7" x14ac:dyDescent="0.25">
      <c r="A2745" s="36">
        <v>2721</v>
      </c>
      <c r="B2745" s="36">
        <v>79.498357376331782</v>
      </c>
      <c r="C2745" s="36">
        <v>14.068894085656524</v>
      </c>
      <c r="D2745" s="36">
        <v>0.80809927767569545</v>
      </c>
      <c r="F2745" s="36">
        <v>92.976760082023247</v>
      </c>
      <c r="G2745" s="36">
        <v>96.577380952380949</v>
      </c>
    </row>
    <row r="2746" spans="1:7" x14ac:dyDescent="0.25">
      <c r="A2746" s="36">
        <v>2722</v>
      </c>
      <c r="B2746" s="36">
        <v>79.723813190537015</v>
      </c>
      <c r="C2746" s="36">
        <v>16.430032963309131</v>
      </c>
      <c r="D2746" s="36">
        <v>0.94372007415808201</v>
      </c>
      <c r="F2746" s="36">
        <v>93.01093643198908</v>
      </c>
      <c r="G2746" s="36">
        <v>96.582733812949641</v>
      </c>
    </row>
    <row r="2747" spans="1:7" x14ac:dyDescent="0.25">
      <c r="A2747" s="36">
        <v>2723</v>
      </c>
      <c r="B2747" s="36">
        <v>79.568825581673778</v>
      </c>
      <c r="C2747" s="36">
        <v>9.6929193847691835</v>
      </c>
      <c r="D2747" s="36">
        <v>0.55674888912458576</v>
      </c>
      <c r="F2747" s="36">
        <v>93.045112781954899</v>
      </c>
      <c r="G2747" s="36">
        <v>96.5836711059641</v>
      </c>
    </row>
    <row r="2748" spans="1:7" x14ac:dyDescent="0.25">
      <c r="A2748" s="36">
        <v>2724</v>
      </c>
      <c r="B2748" s="36">
        <v>79.537746960643858</v>
      </c>
      <c r="C2748" s="36">
        <v>14.755057009579474</v>
      </c>
      <c r="D2748" s="36">
        <v>0.84751159820452004</v>
      </c>
      <c r="F2748" s="36">
        <v>93.079289131920717</v>
      </c>
      <c r="G2748" s="36">
        <v>96.598639455782319</v>
      </c>
    </row>
    <row r="2749" spans="1:7" x14ac:dyDescent="0.25">
      <c r="A2749" s="36">
        <v>2725</v>
      </c>
      <c r="B2749" s="36">
        <v>79.736542967576696</v>
      </c>
      <c r="C2749" s="36">
        <v>5.4652507543963935</v>
      </c>
      <c r="D2749" s="36">
        <v>0.31391701153304841</v>
      </c>
      <c r="F2749" s="36">
        <v>93.11346548188655</v>
      </c>
      <c r="G2749" s="36">
        <v>96.599496221662463</v>
      </c>
    </row>
    <row r="2750" spans="1:7" x14ac:dyDescent="0.25">
      <c r="A2750" s="36">
        <v>2726</v>
      </c>
      <c r="B2750" s="36">
        <v>79.151944962456497</v>
      </c>
      <c r="C2750" s="36">
        <v>14.52835243531301</v>
      </c>
      <c r="D2750" s="36">
        <v>0.83448997748613818</v>
      </c>
      <c r="F2750" s="36">
        <v>93.147641831852368</v>
      </c>
      <c r="G2750" s="36">
        <v>96.610169491525426</v>
      </c>
    </row>
    <row r="2751" spans="1:7" x14ac:dyDescent="0.25">
      <c r="A2751" s="36">
        <v>2727</v>
      </c>
      <c r="B2751" s="36">
        <v>79.562843106680347</v>
      </c>
      <c r="C2751" s="36">
        <v>16.005023929330733</v>
      </c>
      <c r="D2751" s="36">
        <v>0.91930809896852239</v>
      </c>
      <c r="F2751" s="36">
        <v>93.181818181818187</v>
      </c>
      <c r="G2751" s="36">
        <v>96.610169491525426</v>
      </c>
    </row>
    <row r="2752" spans="1:7" x14ac:dyDescent="0.25">
      <c r="A2752" s="36">
        <v>2728</v>
      </c>
      <c r="B2752" s="36">
        <v>79.724739277892553</v>
      </c>
      <c r="C2752" s="36">
        <v>7.2615620919704611</v>
      </c>
      <c r="D2752" s="36">
        <v>0.41709483670796355</v>
      </c>
      <c r="F2752" s="36">
        <v>93.21599453178402</v>
      </c>
      <c r="G2752" s="36">
        <v>96.631823461091756</v>
      </c>
    </row>
    <row r="2753" spans="1:7" x14ac:dyDescent="0.25">
      <c r="A2753" s="36">
        <v>2729</v>
      </c>
      <c r="B2753" s="36">
        <v>79.721443926040664</v>
      </c>
      <c r="C2753" s="36">
        <v>11.820844631173259</v>
      </c>
      <c r="D2753" s="36">
        <v>0.67897419298270101</v>
      </c>
      <c r="F2753" s="36">
        <v>93.250170881749838</v>
      </c>
      <c r="G2753" s="36">
        <v>96.638655462184872</v>
      </c>
    </row>
    <row r="2754" spans="1:7" x14ac:dyDescent="0.25">
      <c r="A2754" s="36">
        <v>2730</v>
      </c>
      <c r="B2754" s="36">
        <v>79.58112141252829</v>
      </c>
      <c r="C2754" s="36">
        <v>11.274909715876376</v>
      </c>
      <c r="D2754" s="36">
        <v>0.64761638987299297</v>
      </c>
      <c r="F2754" s="36">
        <v>93.284347231715657</v>
      </c>
      <c r="G2754" s="36">
        <v>96.666666666666671</v>
      </c>
    </row>
    <row r="2755" spans="1:7" x14ac:dyDescent="0.25">
      <c r="A2755" s="36">
        <v>2731</v>
      </c>
      <c r="B2755" s="36">
        <v>79.413864574301087</v>
      </c>
      <c r="C2755" s="36">
        <v>-17.292652453088962</v>
      </c>
      <c r="D2755" s="36">
        <v>-0.99326783408547714</v>
      </c>
      <c r="F2755" s="36">
        <v>93.31852358168149</v>
      </c>
      <c r="G2755" s="36">
        <v>96.681415929203538</v>
      </c>
    </row>
    <row r="2756" spans="1:7" x14ac:dyDescent="0.25">
      <c r="A2756" s="36">
        <v>2732</v>
      </c>
      <c r="B2756" s="36">
        <v>79.476941819540272</v>
      </c>
      <c r="C2756" s="36">
        <v>-3.5141264144937878</v>
      </c>
      <c r="D2756" s="36">
        <v>-0.20184692555960729</v>
      </c>
      <c r="F2756" s="36">
        <v>93.352699931647308</v>
      </c>
      <c r="G2756" s="36">
        <v>96.685082872928177</v>
      </c>
    </row>
    <row r="2757" spans="1:7" x14ac:dyDescent="0.25">
      <c r="A2757" s="36">
        <v>2733</v>
      </c>
      <c r="B2757" s="36">
        <v>79.486711977323623</v>
      </c>
      <c r="C2757" s="36">
        <v>4.2922541545836879</v>
      </c>
      <c r="D2757" s="36">
        <v>0.24654158747671892</v>
      </c>
      <c r="F2757" s="36">
        <v>93.386876281613127</v>
      </c>
      <c r="G2757" s="36">
        <v>96.685082872928191</v>
      </c>
    </row>
    <row r="2758" spans="1:7" x14ac:dyDescent="0.25">
      <c r="A2758" s="36">
        <v>2734</v>
      </c>
      <c r="B2758" s="36">
        <v>79.502222006402334</v>
      </c>
      <c r="C2758" s="36">
        <v>-8.1241301336108194</v>
      </c>
      <c r="D2758" s="36">
        <v>-0.46663964152004594</v>
      </c>
      <c r="F2758" s="36">
        <v>93.421052631578959</v>
      </c>
      <c r="G2758" s="36">
        <v>96.692776327241077</v>
      </c>
    </row>
    <row r="2759" spans="1:7" x14ac:dyDescent="0.25">
      <c r="A2759" s="36">
        <v>2735</v>
      </c>
      <c r="B2759" s="36">
        <v>79.676083226520845</v>
      </c>
      <c r="C2759" s="36">
        <v>8.012634045599043E-3</v>
      </c>
      <c r="D2759" s="36">
        <v>4.6023544886372047E-4</v>
      </c>
      <c r="F2759" s="36">
        <v>93.455228981544778</v>
      </c>
      <c r="G2759" s="36">
        <v>96.699375557537905</v>
      </c>
    </row>
    <row r="2760" spans="1:7" x14ac:dyDescent="0.25">
      <c r="A2760" s="36">
        <v>2736</v>
      </c>
      <c r="B2760" s="36">
        <v>79.171776458205414</v>
      </c>
      <c r="C2760" s="36">
        <v>3.8271675755855057</v>
      </c>
      <c r="D2760" s="36">
        <v>0.21982760937319032</v>
      </c>
      <c r="F2760" s="36">
        <v>93.489405331510611</v>
      </c>
      <c r="G2760" s="36">
        <v>96.719070403280938</v>
      </c>
    </row>
    <row r="2761" spans="1:7" x14ac:dyDescent="0.25">
      <c r="A2761" s="36">
        <v>2737</v>
      </c>
      <c r="B2761" s="36">
        <v>79.573251781171521</v>
      </c>
      <c r="C2761" s="36">
        <v>-4.7899578489414267</v>
      </c>
      <c r="D2761" s="36">
        <v>-0.27512905095880297</v>
      </c>
      <c r="F2761" s="36">
        <v>93.523581681476429</v>
      </c>
      <c r="G2761" s="36">
        <v>96.732026143790833</v>
      </c>
    </row>
    <row r="2762" spans="1:7" x14ac:dyDescent="0.25">
      <c r="A2762" s="36">
        <v>2738</v>
      </c>
      <c r="B2762" s="36">
        <v>79.598804948384711</v>
      </c>
      <c r="C2762" s="36">
        <v>-1.1674323993651115</v>
      </c>
      <c r="D2762" s="36">
        <v>-6.7055823501007389E-2</v>
      </c>
      <c r="F2762" s="36">
        <v>93.557758031442248</v>
      </c>
      <c r="G2762" s="36">
        <v>96.737588652482259</v>
      </c>
    </row>
    <row r="2763" spans="1:7" x14ac:dyDescent="0.25">
      <c r="A2763" s="36">
        <v>2739</v>
      </c>
      <c r="B2763" s="36">
        <v>79.288860142013888</v>
      </c>
      <c r="C2763" s="36">
        <v>6.8924177183130126</v>
      </c>
      <c r="D2763" s="36">
        <v>0.39589165613851435</v>
      </c>
      <c r="F2763" s="36">
        <v>93.59193438140808</v>
      </c>
      <c r="G2763" s="36">
        <v>96.741854636591469</v>
      </c>
    </row>
    <row r="2764" spans="1:7" x14ac:dyDescent="0.25">
      <c r="A2764" s="36">
        <v>2740</v>
      </c>
      <c r="B2764" s="36">
        <v>79.736542967576696</v>
      </c>
      <c r="C2764" s="36">
        <v>2.4900195324233039</v>
      </c>
      <c r="D2764" s="36">
        <v>0.14302353641293664</v>
      </c>
      <c r="F2764" s="36">
        <v>93.626110731373899</v>
      </c>
      <c r="G2764" s="36">
        <v>96.745562130177504</v>
      </c>
    </row>
    <row r="2765" spans="1:7" x14ac:dyDescent="0.25">
      <c r="A2765" s="36">
        <v>2741</v>
      </c>
      <c r="B2765" s="36">
        <v>79.717268889052178</v>
      </c>
      <c r="C2765" s="36">
        <v>11.419532652373647</v>
      </c>
      <c r="D2765" s="36">
        <v>0.6559233463265165</v>
      </c>
      <c r="F2765" s="36">
        <v>93.660287081339717</v>
      </c>
      <c r="G2765" s="36">
        <v>96.761280931586612</v>
      </c>
    </row>
    <row r="2766" spans="1:7" x14ac:dyDescent="0.25">
      <c r="A2766" s="36">
        <v>2742</v>
      </c>
      <c r="B2766" s="36">
        <v>79.596862145584822</v>
      </c>
      <c r="C2766" s="36">
        <v>9.2920267433040777</v>
      </c>
      <c r="D2766" s="36">
        <v>0.53372212866842894</v>
      </c>
      <c r="F2766" s="36">
        <v>93.69446343130555</v>
      </c>
      <c r="G2766" s="36">
        <v>96.774193548387089</v>
      </c>
    </row>
    <row r="2767" spans="1:7" x14ac:dyDescent="0.25">
      <c r="A2767" s="36">
        <v>2743</v>
      </c>
      <c r="B2767" s="36">
        <v>79.719263559031859</v>
      </c>
      <c r="C2767" s="36">
        <v>3.9523231568352912</v>
      </c>
      <c r="D2767" s="36">
        <v>0.22701638584625691</v>
      </c>
      <c r="F2767" s="36">
        <v>93.728639781271369</v>
      </c>
      <c r="G2767" s="36">
        <v>96.774193548387103</v>
      </c>
    </row>
    <row r="2768" spans="1:7" x14ac:dyDescent="0.25">
      <c r="A2768" s="36">
        <v>2744</v>
      </c>
      <c r="B2768" s="36">
        <v>79.645662027698435</v>
      </c>
      <c r="C2768" s="36">
        <v>6.9274842648867292</v>
      </c>
      <c r="D2768" s="36">
        <v>0.39790583371240706</v>
      </c>
      <c r="F2768" s="36">
        <v>93.762816131237187</v>
      </c>
      <c r="G2768" s="36">
        <v>96.779141104294482</v>
      </c>
    </row>
    <row r="2769" spans="1:7" x14ac:dyDescent="0.25">
      <c r="A2769" s="36">
        <v>2745</v>
      </c>
      <c r="B2769" s="36">
        <v>79.694426309819846</v>
      </c>
      <c r="C2769" s="36">
        <v>11.666830234682777</v>
      </c>
      <c r="D2769" s="36">
        <v>0.67012780308184139</v>
      </c>
      <c r="F2769" s="36">
        <v>93.79699248120302</v>
      </c>
      <c r="G2769" s="36">
        <v>96.788990825688074</v>
      </c>
    </row>
    <row r="2770" spans="1:7" x14ac:dyDescent="0.25">
      <c r="A2770" s="36">
        <v>2746</v>
      </c>
      <c r="B2770" s="36">
        <v>79.736542967576696</v>
      </c>
      <c r="C2770" s="36">
        <v>9.4890462580125359</v>
      </c>
      <c r="D2770" s="36">
        <v>0.5450386775424616</v>
      </c>
      <c r="F2770" s="36">
        <v>93.831168831168839</v>
      </c>
      <c r="G2770" s="36">
        <v>96.8</v>
      </c>
    </row>
    <row r="2771" spans="1:7" x14ac:dyDescent="0.25">
      <c r="A2771" s="36">
        <v>2747</v>
      </c>
      <c r="B2771" s="36">
        <v>79.596316517373921</v>
      </c>
      <c r="C2771" s="36">
        <v>17.719119724236805</v>
      </c>
      <c r="D2771" s="36">
        <v>1.0177635685524991</v>
      </c>
      <c r="F2771" s="36">
        <v>93.865345181134671</v>
      </c>
      <c r="G2771" s="36">
        <v>96.808510638297889</v>
      </c>
    </row>
    <row r="2772" spans="1:7" x14ac:dyDescent="0.25">
      <c r="A2772" s="36">
        <v>2748</v>
      </c>
      <c r="B2772" s="36">
        <v>79.736542967576696</v>
      </c>
      <c r="C2772" s="36">
        <v>6.9767437457100243</v>
      </c>
      <c r="D2772" s="36">
        <v>0.40073523527230426</v>
      </c>
      <c r="F2772" s="36">
        <v>93.89952153110049</v>
      </c>
      <c r="G2772" s="36">
        <v>96.831432192648933</v>
      </c>
    </row>
    <row r="2773" spans="1:7" x14ac:dyDescent="0.25">
      <c r="A2773" s="36">
        <v>2749</v>
      </c>
      <c r="B2773" s="36">
        <v>79.736542967576696</v>
      </c>
      <c r="C2773" s="36">
        <v>8.6084453774116554</v>
      </c>
      <c r="D2773" s="36">
        <v>0.49445808953024151</v>
      </c>
      <c r="F2773" s="36">
        <v>93.933697881066308</v>
      </c>
      <c r="G2773" s="36">
        <v>96.84210526315789</v>
      </c>
    </row>
    <row r="2774" spans="1:7" x14ac:dyDescent="0.25">
      <c r="A2774" s="36">
        <v>2750</v>
      </c>
      <c r="B2774" s="36">
        <v>79.736542967576696</v>
      </c>
      <c r="C2774" s="36">
        <v>9.610993650266181</v>
      </c>
      <c r="D2774" s="36">
        <v>0.55204317974388728</v>
      </c>
      <c r="F2774" s="36">
        <v>93.967874231032141</v>
      </c>
      <c r="G2774" s="36">
        <v>96.84210526315789</v>
      </c>
    </row>
    <row r="2775" spans="1:7" x14ac:dyDescent="0.25">
      <c r="A2775" s="36">
        <v>2751</v>
      </c>
      <c r="B2775" s="36">
        <v>79.41474218089725</v>
      </c>
      <c r="C2775" s="36">
        <v>2.6631798970248326</v>
      </c>
      <c r="D2775" s="36">
        <v>0.15296964622829287</v>
      </c>
      <c r="F2775" s="36">
        <v>94.00205058099796</v>
      </c>
      <c r="G2775" s="36">
        <v>96.863863150392021</v>
      </c>
    </row>
    <row r="2776" spans="1:7" x14ac:dyDescent="0.25">
      <c r="A2776" s="36">
        <v>2752</v>
      </c>
      <c r="B2776" s="36">
        <v>79.736542967576696</v>
      </c>
      <c r="C2776" s="36">
        <v>1.6810815534960994</v>
      </c>
      <c r="D2776" s="36">
        <v>9.655917379313618E-2</v>
      </c>
      <c r="F2776" s="36">
        <v>94.036226930963778</v>
      </c>
      <c r="G2776" s="36">
        <v>96.880415944540729</v>
      </c>
    </row>
    <row r="2777" spans="1:7" x14ac:dyDescent="0.25">
      <c r="A2777" s="36">
        <v>2753</v>
      </c>
      <c r="B2777" s="36">
        <v>79.524659368814</v>
      </c>
      <c r="C2777" s="36">
        <v>2.1515509383176976</v>
      </c>
      <c r="D2777" s="36">
        <v>0.12358233337683568</v>
      </c>
      <c r="F2777" s="36">
        <v>94.070403280929611</v>
      </c>
      <c r="G2777" s="36">
        <v>96.907216494845358</v>
      </c>
    </row>
    <row r="2778" spans="1:7" x14ac:dyDescent="0.25">
      <c r="A2778" s="36">
        <v>2754</v>
      </c>
      <c r="B2778" s="36">
        <v>79.457336524506275</v>
      </c>
      <c r="C2778" s="36">
        <v>11.635780884400617</v>
      </c>
      <c r="D2778" s="36">
        <v>0.66834436812365983</v>
      </c>
      <c r="F2778" s="36">
        <v>94.104579630895429</v>
      </c>
      <c r="G2778" s="36">
        <v>96.907216494845358</v>
      </c>
    </row>
    <row r="2779" spans="1:7" x14ac:dyDescent="0.25">
      <c r="A2779" s="36">
        <v>2755</v>
      </c>
      <c r="B2779" s="36">
        <v>79.544683205611491</v>
      </c>
      <c r="C2779" s="36">
        <v>-6.2113498722781628</v>
      </c>
      <c r="D2779" s="36">
        <v>-0.35677199036535201</v>
      </c>
      <c r="F2779" s="36">
        <v>94.138755980861248</v>
      </c>
      <c r="G2779" s="36">
        <v>96.915584415584419</v>
      </c>
    </row>
    <row r="2780" spans="1:7" x14ac:dyDescent="0.25">
      <c r="A2780" s="36">
        <v>2756</v>
      </c>
      <c r="B2780" s="36">
        <v>79.609815574155149</v>
      </c>
      <c r="C2780" s="36">
        <v>7.75860547847644</v>
      </c>
      <c r="D2780" s="36">
        <v>0.44564437295178694</v>
      </c>
      <c r="F2780" s="36">
        <v>94.172932330827081</v>
      </c>
      <c r="G2780" s="36">
        <v>96.935138987883107</v>
      </c>
    </row>
    <row r="2781" spans="1:7" x14ac:dyDescent="0.25">
      <c r="A2781" s="36">
        <v>2757</v>
      </c>
      <c r="B2781" s="36">
        <v>79.725835146174191</v>
      </c>
      <c r="C2781" s="36">
        <v>10.528402141961394</v>
      </c>
      <c r="D2781" s="36">
        <v>0.60473794984868723</v>
      </c>
      <c r="F2781" s="36">
        <v>94.207108680792899</v>
      </c>
      <c r="G2781" s="36">
        <v>96.936542669584256</v>
      </c>
    </row>
    <row r="2782" spans="1:7" x14ac:dyDescent="0.25">
      <c r="A2782" s="36">
        <v>2758</v>
      </c>
      <c r="B2782" s="36">
        <v>79.597989394323704</v>
      </c>
      <c r="C2782" s="36">
        <v>-7.6878770347731518</v>
      </c>
      <c r="D2782" s="36">
        <v>-0.44158182162971643</v>
      </c>
      <c r="F2782" s="36">
        <v>94.241285030758718</v>
      </c>
      <c r="G2782" s="36">
        <v>96.938775510204096</v>
      </c>
    </row>
    <row r="2783" spans="1:7" x14ac:dyDescent="0.25">
      <c r="A2783" s="36">
        <v>2759</v>
      </c>
      <c r="B2783" s="36">
        <v>79.736542967576696</v>
      </c>
      <c r="C2783" s="36">
        <v>9.2430488691579882</v>
      </c>
      <c r="D2783" s="36">
        <v>0.53090890223580567</v>
      </c>
      <c r="F2783" s="36">
        <v>94.275461380724551</v>
      </c>
      <c r="G2783" s="36">
        <v>96.946564885496187</v>
      </c>
    </row>
    <row r="2784" spans="1:7" x14ac:dyDescent="0.25">
      <c r="A2784" s="36">
        <v>2760</v>
      </c>
      <c r="B2784" s="36">
        <v>79.429159727499169</v>
      </c>
      <c r="C2784" s="36">
        <v>-16.374972535380941</v>
      </c>
      <c r="D2784" s="36">
        <v>-0.94055747361774189</v>
      </c>
      <c r="F2784" s="36">
        <v>94.309637730690369</v>
      </c>
      <c r="G2784" s="36">
        <v>96.960926193921864</v>
      </c>
    </row>
    <row r="2785" spans="1:7" x14ac:dyDescent="0.25">
      <c r="A2785" s="36">
        <v>2761</v>
      </c>
      <c r="B2785" s="36">
        <v>79.736542967576696</v>
      </c>
      <c r="C2785" s="36">
        <v>-2.6123599610407524</v>
      </c>
      <c r="D2785" s="36">
        <v>-0.15005061412028026</v>
      </c>
      <c r="F2785" s="36">
        <v>94.343814080656202</v>
      </c>
      <c r="G2785" s="36">
        <v>96.969696969696969</v>
      </c>
    </row>
    <row r="2786" spans="1:7" x14ac:dyDescent="0.25">
      <c r="A2786" s="36">
        <v>2762</v>
      </c>
      <c r="B2786" s="36">
        <v>79.691810293119488</v>
      </c>
      <c r="C2786" s="36">
        <v>-18.033779205036588</v>
      </c>
      <c r="D2786" s="36">
        <v>-1.0358372065797661</v>
      </c>
      <c r="F2786" s="36">
        <v>94.37799043062202</v>
      </c>
      <c r="G2786" s="36">
        <v>96.982758620689665</v>
      </c>
    </row>
    <row r="2787" spans="1:7" x14ac:dyDescent="0.25">
      <c r="A2787" s="36">
        <v>2763</v>
      </c>
      <c r="B2787" s="36">
        <v>79.68316308467422</v>
      </c>
      <c r="C2787" s="36">
        <v>-14.972205362499935</v>
      </c>
      <c r="D2787" s="36">
        <v>-0.85998432179424367</v>
      </c>
      <c r="F2787" s="36">
        <v>94.412166780587839</v>
      </c>
      <c r="G2787" s="36">
        <v>96.990972918756285</v>
      </c>
    </row>
    <row r="2788" spans="1:7" x14ac:dyDescent="0.25">
      <c r="A2788" s="36">
        <v>2764</v>
      </c>
      <c r="B2788" s="36">
        <v>79.603587518495544</v>
      </c>
      <c r="C2788" s="36">
        <v>-24.445179719957771</v>
      </c>
      <c r="D2788" s="36">
        <v>-1.4040998499299322</v>
      </c>
      <c r="F2788" s="36">
        <v>94.446343130553672</v>
      </c>
      <c r="G2788" s="36">
        <v>97.002141327623121</v>
      </c>
    </row>
    <row r="2789" spans="1:7" x14ac:dyDescent="0.25">
      <c r="A2789" s="36">
        <v>2765</v>
      </c>
      <c r="B2789" s="36">
        <v>79.502788736168895</v>
      </c>
      <c r="C2789" s="36">
        <v>-10.500093318379129</v>
      </c>
      <c r="D2789" s="36">
        <v>-0.60311192723813967</v>
      </c>
      <c r="F2789" s="36">
        <v>94.48051948051949</v>
      </c>
      <c r="G2789" s="36">
        <v>97.014925373134332</v>
      </c>
    </row>
    <row r="2790" spans="1:7" x14ac:dyDescent="0.25">
      <c r="A2790" s="36">
        <v>2766</v>
      </c>
      <c r="B2790" s="36">
        <v>79.442899030955743</v>
      </c>
      <c r="C2790" s="36">
        <v>5.0034981570934605</v>
      </c>
      <c r="D2790" s="36">
        <v>0.28739453307286861</v>
      </c>
      <c r="F2790" s="36">
        <v>94.514695830485309</v>
      </c>
      <c r="G2790" s="36">
        <v>97.032640949554889</v>
      </c>
    </row>
    <row r="2791" spans="1:7" x14ac:dyDescent="0.25">
      <c r="A2791" s="36">
        <v>2767</v>
      </c>
      <c r="B2791" s="36">
        <v>79.598606478616418</v>
      </c>
      <c r="C2791" s="36">
        <v>2.6930601880502394</v>
      </c>
      <c r="D2791" s="36">
        <v>0.1546859319183663</v>
      </c>
      <c r="F2791" s="36">
        <v>94.548872180451141</v>
      </c>
      <c r="G2791" s="36">
        <v>97.032640949554889</v>
      </c>
    </row>
    <row r="2792" spans="1:7" x14ac:dyDescent="0.25">
      <c r="A2792" s="36">
        <v>2768</v>
      </c>
      <c r="B2792" s="36">
        <v>79.62258115407856</v>
      </c>
      <c r="C2792" s="36">
        <v>-1.0990912211926513</v>
      </c>
      <c r="D2792" s="36">
        <v>-6.3130393656953387E-2</v>
      </c>
      <c r="F2792" s="36">
        <v>94.58304853041696</v>
      </c>
      <c r="G2792" s="36">
        <v>97.037037037037038</v>
      </c>
    </row>
    <row r="2793" spans="1:7" x14ac:dyDescent="0.25">
      <c r="A2793" s="36">
        <v>2769</v>
      </c>
      <c r="B2793" s="36">
        <v>79.433428040952791</v>
      </c>
      <c r="C2793" s="36">
        <v>-9.6417613742861192</v>
      </c>
      <c r="D2793" s="36">
        <v>-0.55381043844985667</v>
      </c>
      <c r="F2793" s="36">
        <v>94.617224880382778</v>
      </c>
      <c r="G2793" s="36">
        <v>97.049999999999983</v>
      </c>
    </row>
    <row r="2794" spans="1:7" x14ac:dyDescent="0.25">
      <c r="A2794" s="36">
        <v>2770</v>
      </c>
      <c r="B2794" s="36">
        <v>79.676999283203514</v>
      </c>
      <c r="C2794" s="36">
        <v>-25.598208992714056</v>
      </c>
      <c r="D2794" s="36">
        <v>-1.470328376264723</v>
      </c>
      <c r="F2794" s="36">
        <v>94.651401230348611</v>
      </c>
      <c r="G2794" s="36">
        <v>97.058823529411768</v>
      </c>
    </row>
    <row r="2795" spans="1:7" x14ac:dyDescent="0.25">
      <c r="A2795" s="36">
        <v>2771</v>
      </c>
      <c r="B2795" s="36">
        <v>79.736542967576696</v>
      </c>
      <c r="C2795" s="36">
        <v>10.263457032423304</v>
      </c>
      <c r="D2795" s="36">
        <v>0.58951984170614891</v>
      </c>
      <c r="F2795" s="36">
        <v>94.68557758031443</v>
      </c>
      <c r="G2795" s="36">
        <v>97.0703125</v>
      </c>
    </row>
    <row r="2796" spans="1:7" x14ac:dyDescent="0.25">
      <c r="A2796" s="36">
        <v>2772</v>
      </c>
      <c r="B2796" s="36">
        <v>79.511894105336125</v>
      </c>
      <c r="C2796" s="36">
        <v>14.117449524007512</v>
      </c>
      <c r="D2796" s="36">
        <v>0.81088823993667825</v>
      </c>
      <c r="F2796" s="36">
        <v>94.719753930280262</v>
      </c>
      <c r="G2796" s="36">
        <v>97.076023391812868</v>
      </c>
    </row>
    <row r="2797" spans="1:7" x14ac:dyDescent="0.25">
      <c r="A2797" s="36">
        <v>2773</v>
      </c>
      <c r="B2797" s="36">
        <v>79.430153829647296</v>
      </c>
      <c r="C2797" s="36">
        <v>16.866142466648995</v>
      </c>
      <c r="D2797" s="36">
        <v>0.96876964610672212</v>
      </c>
      <c r="F2797" s="36">
        <v>94.753930280246081</v>
      </c>
      <c r="G2797" s="36">
        <v>97.079186499350925</v>
      </c>
    </row>
    <row r="2798" spans="1:7" x14ac:dyDescent="0.25">
      <c r="A2798" s="36">
        <v>2774</v>
      </c>
      <c r="B2798" s="36">
        <v>79.348173103155432</v>
      </c>
      <c r="C2798" s="36">
        <v>9.7254611011201035</v>
      </c>
      <c r="D2798" s="36">
        <v>0.55861804368054446</v>
      </c>
      <c r="F2798" s="36">
        <v>94.7881066302119</v>
      </c>
      <c r="G2798" s="36">
        <v>97.095435684647299</v>
      </c>
    </row>
    <row r="2799" spans="1:7" x14ac:dyDescent="0.25">
      <c r="A2799" s="36">
        <v>2775</v>
      </c>
      <c r="B2799" s="36">
        <v>79.481530057043983</v>
      </c>
      <c r="C2799" s="36">
        <v>7.4963569208429988</v>
      </c>
      <c r="D2799" s="36">
        <v>0.43058115130090135</v>
      </c>
      <c r="F2799" s="36">
        <v>94.822282980177732</v>
      </c>
      <c r="G2799" s="36">
        <v>97.107438016528931</v>
      </c>
    </row>
    <row r="2800" spans="1:7" x14ac:dyDescent="0.25">
      <c r="A2800" s="36">
        <v>2776</v>
      </c>
      <c r="B2800" s="36">
        <v>79.231854936370681</v>
      </c>
      <c r="C2800" s="36">
        <v>6.5644147910324904</v>
      </c>
      <c r="D2800" s="36">
        <v>0.37705158761591911</v>
      </c>
      <c r="F2800" s="36">
        <v>94.856459330143551</v>
      </c>
      <c r="G2800" s="36">
        <v>97.109826589595372</v>
      </c>
    </row>
    <row r="2801" spans="1:7" x14ac:dyDescent="0.25">
      <c r="A2801" s="36">
        <v>2777</v>
      </c>
      <c r="B2801" s="36">
        <v>79.531606880505834</v>
      </c>
      <c r="C2801" s="36">
        <v>7.3104983826520566</v>
      </c>
      <c r="D2801" s="36">
        <v>0.41990567463958478</v>
      </c>
      <c r="F2801" s="36">
        <v>94.890635680109369</v>
      </c>
      <c r="G2801" s="36">
        <v>97.111913357400709</v>
      </c>
    </row>
    <row r="2802" spans="1:7" x14ac:dyDescent="0.25">
      <c r="A2802" s="36">
        <v>2778</v>
      </c>
      <c r="B2802" s="36">
        <v>79.453137931377398</v>
      </c>
      <c r="C2802" s="36">
        <v>20.128452026781602</v>
      </c>
      <c r="D2802" s="36">
        <v>1.1561525337059255</v>
      </c>
      <c r="F2802" s="36">
        <v>94.924812030075202</v>
      </c>
      <c r="G2802" s="36">
        <v>97.128589263420722</v>
      </c>
    </row>
    <row r="2803" spans="1:7" x14ac:dyDescent="0.25">
      <c r="A2803" s="36">
        <v>2779</v>
      </c>
      <c r="B2803" s="36">
        <v>79.703419118670666</v>
      </c>
      <c r="C2803" s="36">
        <v>12.868009452757903</v>
      </c>
      <c r="D2803" s="36">
        <v>0.73912200067660339</v>
      </c>
      <c r="F2803" s="36">
        <v>94.958988380041021</v>
      </c>
      <c r="G2803" s="36">
        <v>97.150489759572565</v>
      </c>
    </row>
    <row r="2804" spans="1:7" x14ac:dyDescent="0.25">
      <c r="A2804" s="36">
        <v>2780</v>
      </c>
      <c r="B2804" s="36">
        <v>79.736542967576696</v>
      </c>
      <c r="C2804" s="36">
        <v>12.811892203809279</v>
      </c>
      <c r="D2804" s="36">
        <v>0.73589869768886085</v>
      </c>
      <c r="F2804" s="36">
        <v>94.993164730006839</v>
      </c>
      <c r="G2804" s="36">
        <v>97.159090909090907</v>
      </c>
    </row>
    <row r="2805" spans="1:7" x14ac:dyDescent="0.25">
      <c r="A2805" s="36">
        <v>2781</v>
      </c>
      <c r="B2805" s="36">
        <v>79.437393207144098</v>
      </c>
      <c r="C2805" s="36">
        <v>13.274471199635556</v>
      </c>
      <c r="D2805" s="36">
        <v>0.76246864342299425</v>
      </c>
      <c r="F2805" s="36">
        <v>95.027341079972672</v>
      </c>
      <c r="G2805" s="36">
        <v>97.163120567375898</v>
      </c>
    </row>
    <row r="2806" spans="1:7" x14ac:dyDescent="0.25">
      <c r="A2806" s="36">
        <v>2782</v>
      </c>
      <c r="B2806" s="36">
        <v>79.486759874586653</v>
      </c>
      <c r="C2806" s="36">
        <v>13.656097268270486</v>
      </c>
      <c r="D2806" s="36">
        <v>0.78438875658387952</v>
      </c>
      <c r="F2806" s="36">
        <v>95.06151742993849</v>
      </c>
      <c r="G2806" s="36">
        <v>97.171863669325589</v>
      </c>
    </row>
    <row r="2807" spans="1:7" x14ac:dyDescent="0.25">
      <c r="A2807" s="36">
        <v>2783</v>
      </c>
      <c r="B2807" s="36">
        <v>79.466686803863013</v>
      </c>
      <c r="C2807" s="36">
        <v>16.856842607901697</v>
      </c>
      <c r="D2807" s="36">
        <v>0.96823547411776389</v>
      </c>
      <c r="F2807" s="36">
        <v>95.095693779904309</v>
      </c>
      <c r="G2807" s="36">
        <v>97.183098591549282</v>
      </c>
    </row>
    <row r="2808" spans="1:7" x14ac:dyDescent="0.25">
      <c r="A2808" s="36">
        <v>2784</v>
      </c>
      <c r="B2808" s="36">
        <v>79.360751532983684</v>
      </c>
      <c r="C2808" s="36">
        <v>18.46533542353805</v>
      </c>
      <c r="D2808" s="36">
        <v>1.0606252436723924</v>
      </c>
      <c r="F2808" s="36">
        <v>95.129870129870142</v>
      </c>
      <c r="G2808" s="36">
        <v>97.188755020080322</v>
      </c>
    </row>
    <row r="2809" spans="1:7" x14ac:dyDescent="0.25">
      <c r="A2809" s="36">
        <v>2785</v>
      </c>
      <c r="B2809" s="36">
        <v>79.631182045663323</v>
      </c>
      <c r="C2809" s="36">
        <v>18.482025501506484</v>
      </c>
      <c r="D2809" s="36">
        <v>1.0615839003989644</v>
      </c>
      <c r="F2809" s="36">
        <v>95.16404647983596</v>
      </c>
      <c r="G2809" s="36">
        <v>97.195253505933124</v>
      </c>
    </row>
    <row r="2810" spans="1:7" x14ac:dyDescent="0.25">
      <c r="A2810" s="36">
        <v>2786</v>
      </c>
      <c r="B2810" s="36">
        <v>79.724840287461973</v>
      </c>
      <c r="C2810" s="36">
        <v>17.677757115135435</v>
      </c>
      <c r="D2810" s="36">
        <v>1.0153877532016906</v>
      </c>
      <c r="F2810" s="36">
        <v>95.198222829801793</v>
      </c>
      <c r="G2810" s="36">
        <v>97.206703910614522</v>
      </c>
    </row>
    <row r="2811" spans="1:7" x14ac:dyDescent="0.25">
      <c r="A2811" s="36">
        <v>2787</v>
      </c>
      <c r="B2811" s="36">
        <v>79.5529551693934</v>
      </c>
      <c r="C2811" s="36">
        <v>9.677814061375841</v>
      </c>
      <c r="D2811" s="36">
        <v>0.55588125867340032</v>
      </c>
      <c r="F2811" s="36">
        <v>95.232399179767611</v>
      </c>
      <c r="G2811" s="36">
        <v>97.222222222222214</v>
      </c>
    </row>
    <row r="2812" spans="1:7" x14ac:dyDescent="0.25">
      <c r="A2812" s="36">
        <v>2788</v>
      </c>
      <c r="B2812" s="36">
        <v>79.505840051033758</v>
      </c>
      <c r="C2812" s="36">
        <v>17.589595633613541</v>
      </c>
      <c r="D2812" s="36">
        <v>1.010323870489737</v>
      </c>
      <c r="F2812" s="36">
        <v>95.26657552973343</v>
      </c>
      <c r="G2812" s="36">
        <v>97.247706422018354</v>
      </c>
    </row>
    <row r="2813" spans="1:7" x14ac:dyDescent="0.25">
      <c r="A2813" s="36">
        <v>2789</v>
      </c>
      <c r="B2813" s="36">
        <v>79.392422981719591</v>
      </c>
      <c r="C2813" s="36">
        <v>14.962415727957833</v>
      </c>
      <c r="D2813" s="36">
        <v>0.85942201771021143</v>
      </c>
      <c r="F2813" s="36">
        <v>95.300751879699263</v>
      </c>
      <c r="G2813" s="36">
        <v>97.266514806378126</v>
      </c>
    </row>
    <row r="2814" spans="1:7" x14ac:dyDescent="0.25">
      <c r="A2814" s="36">
        <v>2790</v>
      </c>
      <c r="B2814" s="36">
        <v>79.374644720809457</v>
      </c>
      <c r="C2814" s="36">
        <v>14.494277055089057</v>
      </c>
      <c r="D2814" s="36">
        <v>0.83253273123935789</v>
      </c>
      <c r="F2814" s="36">
        <v>95.334928229665081</v>
      </c>
      <c r="G2814" s="36">
        <v>97.280334728033466</v>
      </c>
    </row>
    <row r="2815" spans="1:7" x14ac:dyDescent="0.25">
      <c r="A2815" s="36">
        <v>2791</v>
      </c>
      <c r="B2815" s="36">
        <v>79.427743214872081</v>
      </c>
      <c r="C2815" s="36">
        <v>-0.76920662950622898</v>
      </c>
      <c r="D2815" s="36">
        <v>-4.4182244738132398E-2</v>
      </c>
      <c r="F2815" s="36">
        <v>95.3691045796309</v>
      </c>
      <c r="G2815" s="36">
        <v>97.282608695652172</v>
      </c>
    </row>
    <row r="2816" spans="1:7" x14ac:dyDescent="0.25">
      <c r="A2816" s="36">
        <v>2792</v>
      </c>
      <c r="B2816" s="36">
        <v>79.464086570382705</v>
      </c>
      <c r="C2816" s="36">
        <v>-15.287516111978633</v>
      </c>
      <c r="D2816" s="36">
        <v>-0.8780953678612472</v>
      </c>
      <c r="F2816" s="36">
        <v>95.403280929596733</v>
      </c>
      <c r="G2816" s="36">
        <v>97.297297297297291</v>
      </c>
    </row>
    <row r="2817" spans="1:7" x14ac:dyDescent="0.25">
      <c r="A2817" s="36">
        <v>2793</v>
      </c>
      <c r="B2817" s="36">
        <v>79.668650823365041</v>
      </c>
      <c r="C2817" s="36">
        <v>8.3583306268879056</v>
      </c>
      <c r="D2817" s="36">
        <v>0.48009181823672586</v>
      </c>
      <c r="F2817" s="36">
        <v>95.437457279562551</v>
      </c>
      <c r="G2817" s="36">
        <v>97.304582210242586</v>
      </c>
    </row>
    <row r="2818" spans="1:7" x14ac:dyDescent="0.25">
      <c r="A2818" s="36">
        <v>2794</v>
      </c>
      <c r="B2818" s="36">
        <v>78.657918479256338</v>
      </c>
      <c r="C2818" s="36">
        <v>-22.913237628192505</v>
      </c>
      <c r="D2818" s="36">
        <v>-1.3161070560216583</v>
      </c>
      <c r="F2818" s="36">
        <v>95.47163362952837</v>
      </c>
      <c r="G2818" s="36">
        <v>97.315436241610726</v>
      </c>
    </row>
    <row r="2819" spans="1:7" x14ac:dyDescent="0.25">
      <c r="A2819" s="36">
        <v>2795</v>
      </c>
      <c r="B2819" s="36">
        <v>79.623921881296184</v>
      </c>
      <c r="C2819" s="36">
        <v>-21.623921881296184</v>
      </c>
      <c r="D2819" s="36">
        <v>-1.2420504089661484</v>
      </c>
      <c r="F2819" s="36">
        <v>95.505809979494202</v>
      </c>
      <c r="G2819" s="36">
        <v>97.327394209354111</v>
      </c>
    </row>
    <row r="2820" spans="1:7" x14ac:dyDescent="0.25">
      <c r="A2820" s="36">
        <v>2796</v>
      </c>
      <c r="B2820" s="36">
        <v>79.249129915955351</v>
      </c>
      <c r="C2820" s="36">
        <v>-22.778541680661228</v>
      </c>
      <c r="D2820" s="36">
        <v>-1.3083702931145553</v>
      </c>
      <c r="F2820" s="36">
        <v>95.539986329460021</v>
      </c>
      <c r="G2820" s="36">
        <v>97.391857506361333</v>
      </c>
    </row>
    <row r="2821" spans="1:7" x14ac:dyDescent="0.25">
      <c r="A2821" s="36">
        <v>2797</v>
      </c>
      <c r="B2821" s="36">
        <v>79.20066146288319</v>
      </c>
      <c r="C2821" s="36">
        <v>-3.9197625864786971</v>
      </c>
      <c r="D2821" s="36">
        <v>-0.22514614834033256</v>
      </c>
      <c r="F2821" s="36">
        <v>95.574162679425854</v>
      </c>
      <c r="G2821" s="36">
        <v>97.402597402597394</v>
      </c>
    </row>
    <row r="2822" spans="1:7" x14ac:dyDescent="0.25">
      <c r="A2822" s="36">
        <v>2798</v>
      </c>
      <c r="B2822" s="36">
        <v>78.281853936453473</v>
      </c>
      <c r="C2822" s="36">
        <v>-49.259771917526024</v>
      </c>
      <c r="D2822" s="36">
        <v>-2.8294182799773853</v>
      </c>
      <c r="F2822" s="36">
        <v>95.608339029391672</v>
      </c>
      <c r="G2822" s="36">
        <v>97.402597402597408</v>
      </c>
    </row>
    <row r="2823" spans="1:7" x14ac:dyDescent="0.25">
      <c r="A2823" s="36">
        <v>2799</v>
      </c>
      <c r="B2823" s="36">
        <v>78.958199609414109</v>
      </c>
      <c r="C2823" s="36">
        <v>-56.735977387191888</v>
      </c>
      <c r="D2823" s="36">
        <v>-3.2588419577028076</v>
      </c>
      <c r="F2823" s="36">
        <v>95.642515379357491</v>
      </c>
      <c r="G2823" s="36">
        <v>97.420693744441138</v>
      </c>
    </row>
    <row r="2824" spans="1:7" x14ac:dyDescent="0.25">
      <c r="A2824" s="36">
        <v>2800</v>
      </c>
      <c r="B2824" s="36">
        <v>79.189526262785662</v>
      </c>
      <c r="C2824" s="36">
        <v>-49.58227550749865</v>
      </c>
      <c r="D2824" s="36">
        <v>-2.8479424736004222</v>
      </c>
      <c r="F2824" s="36">
        <v>95.676691729323323</v>
      </c>
      <c r="G2824" s="36">
        <v>97.473684210526315</v>
      </c>
    </row>
    <row r="2825" spans="1:7" x14ac:dyDescent="0.25">
      <c r="A2825" s="36">
        <v>2801</v>
      </c>
      <c r="B2825" s="36">
        <v>79.574760409585124</v>
      </c>
      <c r="C2825" s="36">
        <v>-67.379638458365605</v>
      </c>
      <c r="D2825" s="36">
        <v>-3.8702002329925054</v>
      </c>
      <c r="F2825" s="36">
        <v>95.710868079289142</v>
      </c>
      <c r="G2825" s="36">
        <v>97.5</v>
      </c>
    </row>
    <row r="2826" spans="1:7" x14ac:dyDescent="0.25">
      <c r="A2826" s="36">
        <v>2802</v>
      </c>
      <c r="B2826" s="36">
        <v>79.736542967576696</v>
      </c>
      <c r="C2826" s="36">
        <v>-25.450828681862411</v>
      </c>
      <c r="D2826" s="36">
        <v>-1.4618630397558459</v>
      </c>
      <c r="F2826" s="36">
        <v>95.745044429254961</v>
      </c>
      <c r="G2826" s="36">
        <v>97.514159848961597</v>
      </c>
    </row>
    <row r="2827" spans="1:7" x14ac:dyDescent="0.25">
      <c r="A2827" s="36">
        <v>2803</v>
      </c>
      <c r="B2827" s="36">
        <v>79.654824008629248</v>
      </c>
      <c r="C2827" s="36">
        <v>-1.5568412996955203</v>
      </c>
      <c r="D2827" s="36">
        <v>-8.9422972557756136E-2</v>
      </c>
      <c r="F2827" s="36">
        <v>95.779220779220793</v>
      </c>
      <c r="G2827" s="36">
        <v>97.536945812807886</v>
      </c>
    </row>
    <row r="2828" spans="1:7" x14ac:dyDescent="0.25">
      <c r="A2828" s="36">
        <v>2804</v>
      </c>
      <c r="B2828" s="36">
        <v>79.736542967576696</v>
      </c>
      <c r="C2828" s="36">
        <v>0.94527521424147665</v>
      </c>
      <c r="D2828" s="36">
        <v>5.4295398997427975E-2</v>
      </c>
      <c r="F2828" s="36">
        <v>95.813397129186612</v>
      </c>
      <c r="G2828" s="36">
        <v>97.556008146639513</v>
      </c>
    </row>
    <row r="2829" spans="1:7" x14ac:dyDescent="0.25">
      <c r="A2829" s="36">
        <v>2805</v>
      </c>
      <c r="B2829" s="36">
        <v>79.736542967576696</v>
      </c>
      <c r="C2829" s="36">
        <v>18.297164897591827</v>
      </c>
      <c r="D2829" s="36">
        <v>1.0509657438058013</v>
      </c>
      <c r="F2829" s="36">
        <v>95.84757347915243</v>
      </c>
      <c r="G2829" s="36">
        <v>97.560975609756099</v>
      </c>
    </row>
    <row r="2830" spans="1:7" x14ac:dyDescent="0.25">
      <c r="A2830" s="36">
        <v>2806</v>
      </c>
      <c r="B2830" s="36">
        <v>79.736542967576696</v>
      </c>
      <c r="C2830" s="36">
        <v>10.454192727246195</v>
      </c>
      <c r="D2830" s="36">
        <v>0.60047545600496521</v>
      </c>
      <c r="F2830" s="36">
        <v>95.881749829118263</v>
      </c>
      <c r="G2830" s="36">
        <v>97.609561752988043</v>
      </c>
    </row>
    <row r="2831" spans="1:7" x14ac:dyDescent="0.25">
      <c r="A2831" s="36">
        <v>2807</v>
      </c>
      <c r="B2831" s="36">
        <v>79.368358647044261</v>
      </c>
      <c r="C2831" s="36">
        <v>-5.5428552913395635</v>
      </c>
      <c r="D2831" s="36">
        <v>-0.31837451685410051</v>
      </c>
      <c r="F2831" s="36">
        <v>95.915926179084082</v>
      </c>
      <c r="G2831" s="36">
        <v>97.610062893081761</v>
      </c>
    </row>
    <row r="2832" spans="1:7" x14ac:dyDescent="0.25">
      <c r="A2832" s="36">
        <v>2808</v>
      </c>
      <c r="B2832" s="36">
        <v>79.194686797736523</v>
      </c>
      <c r="C2832" s="36">
        <v>-10.930797908847623</v>
      </c>
      <c r="D2832" s="36">
        <v>-0.62785104790605639</v>
      </c>
      <c r="F2832" s="36">
        <v>95.950102529049914</v>
      </c>
      <c r="G2832" s="36">
        <v>97.627606038821</v>
      </c>
    </row>
    <row r="2833" spans="1:7" x14ac:dyDescent="0.25">
      <c r="A2833" s="36">
        <v>2809</v>
      </c>
      <c r="B2833" s="36">
        <v>79.736542967576696</v>
      </c>
      <c r="C2833" s="36">
        <v>6.3040661694791424</v>
      </c>
      <c r="D2833" s="36">
        <v>0.36209749586284967</v>
      </c>
      <c r="F2833" s="36">
        <v>95.984278879015733</v>
      </c>
      <c r="G2833" s="36">
        <v>97.64492753623189</v>
      </c>
    </row>
    <row r="2834" spans="1:7" x14ac:dyDescent="0.25">
      <c r="A2834" s="36">
        <v>2810</v>
      </c>
      <c r="B2834" s="36">
        <v>79.600436915436745</v>
      </c>
      <c r="C2834" s="36">
        <v>5.1995630845632377</v>
      </c>
      <c r="D2834" s="36">
        <v>0.29865625167713306</v>
      </c>
      <c r="F2834" s="36">
        <v>96.018455228981551</v>
      </c>
      <c r="G2834" s="36">
        <v>97.679814385150806</v>
      </c>
    </row>
    <row r="2835" spans="1:7" x14ac:dyDescent="0.25">
      <c r="A2835" s="36">
        <v>2811</v>
      </c>
      <c r="B2835" s="36">
        <v>79.608905736458794</v>
      </c>
      <c r="C2835" s="36">
        <v>3.6125707736083257</v>
      </c>
      <c r="D2835" s="36">
        <v>0.20750144360540099</v>
      </c>
      <c r="F2835" s="36">
        <v>96.052631578947384</v>
      </c>
      <c r="G2835" s="36">
        <v>97.682119205298022</v>
      </c>
    </row>
    <row r="2836" spans="1:7" x14ac:dyDescent="0.25">
      <c r="A2836" s="36">
        <v>2812</v>
      </c>
      <c r="B2836" s="36">
        <v>78.766787346079553</v>
      </c>
      <c r="C2836" s="36">
        <v>-3.4581453707709215</v>
      </c>
      <c r="D2836" s="36">
        <v>-0.19863144602578231</v>
      </c>
      <c r="F2836" s="36">
        <v>96.086807928913203</v>
      </c>
      <c r="G2836" s="36">
        <v>97.701149425287355</v>
      </c>
    </row>
    <row r="2837" spans="1:7" x14ac:dyDescent="0.25">
      <c r="A2837" s="36">
        <v>2813</v>
      </c>
      <c r="B2837" s="36">
        <v>79.609470502968165</v>
      </c>
      <c r="C2837" s="36">
        <v>17.553650064407734</v>
      </c>
      <c r="D2837" s="36">
        <v>1.0082592029804074</v>
      </c>
      <c r="F2837" s="36">
        <v>96.120984278879021</v>
      </c>
      <c r="G2837" s="36">
        <v>97.701149425287355</v>
      </c>
    </row>
    <row r="2838" spans="1:7" x14ac:dyDescent="0.25">
      <c r="A2838" s="36">
        <v>2814</v>
      </c>
      <c r="B2838" s="36">
        <v>79.412041532531163</v>
      </c>
      <c r="C2838" s="36">
        <v>14.03058141828852</v>
      </c>
      <c r="D2838" s="36">
        <v>0.80589864707620318</v>
      </c>
      <c r="F2838" s="36">
        <v>96.155160628844854</v>
      </c>
      <c r="G2838" s="36">
        <v>97.706422018348619</v>
      </c>
    </row>
    <row r="2839" spans="1:7" x14ac:dyDescent="0.25">
      <c r="A2839" s="36">
        <v>2815</v>
      </c>
      <c r="B2839" s="36">
        <v>79.561248422830133</v>
      </c>
      <c r="C2839" s="36">
        <v>-6.8103833709270276</v>
      </c>
      <c r="D2839" s="36">
        <v>-0.39117970817276787</v>
      </c>
      <c r="F2839" s="36">
        <v>96.189336978810672</v>
      </c>
      <c r="G2839" s="36">
        <v>97.708082026537994</v>
      </c>
    </row>
    <row r="2840" spans="1:7" x14ac:dyDescent="0.25">
      <c r="A2840" s="36">
        <v>2816</v>
      </c>
      <c r="B2840" s="36">
        <v>79.62915587408807</v>
      </c>
      <c r="C2840" s="36">
        <v>6.5691912333499403</v>
      </c>
      <c r="D2840" s="36">
        <v>0.3773259403520397</v>
      </c>
      <c r="F2840" s="36">
        <v>96.223513328776491</v>
      </c>
      <c r="G2840" s="36">
        <v>97.716894977168948</v>
      </c>
    </row>
    <row r="2841" spans="1:7" x14ac:dyDescent="0.25">
      <c r="A2841" s="36">
        <v>2817</v>
      </c>
      <c r="B2841" s="36">
        <v>79.133215719645406</v>
      </c>
      <c r="C2841" s="36">
        <v>3.8001176136879451</v>
      </c>
      <c r="D2841" s="36">
        <v>0.21827389416732637</v>
      </c>
      <c r="F2841" s="36">
        <v>96.257689678742324</v>
      </c>
      <c r="G2841" s="36">
        <v>97.72727272727272</v>
      </c>
    </row>
    <row r="2842" spans="1:7" x14ac:dyDescent="0.25">
      <c r="A2842" s="36">
        <v>2818</v>
      </c>
      <c r="B2842" s="36">
        <v>79.683945207500628</v>
      </c>
      <c r="C2842" s="36">
        <v>5.9042900866170243</v>
      </c>
      <c r="D2842" s="36">
        <v>0.33913486910441382</v>
      </c>
      <c r="F2842" s="36">
        <v>96.291866028708142</v>
      </c>
      <c r="G2842" s="36">
        <v>97.756410256410263</v>
      </c>
    </row>
    <row r="2843" spans="1:7" x14ac:dyDescent="0.25">
      <c r="A2843" s="36">
        <v>2819</v>
      </c>
      <c r="B2843" s="36">
        <v>79.736542967576696</v>
      </c>
      <c r="C2843" s="36">
        <v>3.7525536056320306</v>
      </c>
      <c r="D2843" s="36">
        <v>0.21554187839413691</v>
      </c>
      <c r="F2843" s="36">
        <v>96.326042378673961</v>
      </c>
      <c r="G2843" s="36">
        <v>97.8125</v>
      </c>
    </row>
    <row r="2844" spans="1:7" x14ac:dyDescent="0.25">
      <c r="A2844" s="36">
        <v>2820</v>
      </c>
      <c r="B2844" s="36">
        <v>79.45045951851931</v>
      </c>
      <c r="C2844" s="36">
        <v>12.372368420151915</v>
      </c>
      <c r="D2844" s="36">
        <v>0.7106530138467374</v>
      </c>
      <c r="F2844" s="36">
        <v>96.360218728639794</v>
      </c>
      <c r="G2844" s="36">
        <v>97.826086956521735</v>
      </c>
    </row>
    <row r="2845" spans="1:7" x14ac:dyDescent="0.25">
      <c r="A2845" s="36">
        <v>2821</v>
      </c>
      <c r="B2845" s="36">
        <v>79.736542967576696</v>
      </c>
      <c r="C2845" s="36">
        <v>13.425850194816462</v>
      </c>
      <c r="D2845" s="36">
        <v>0.77116365924415098</v>
      </c>
      <c r="F2845" s="36">
        <v>96.394395078605612</v>
      </c>
      <c r="G2845" s="36">
        <v>97.849462365591393</v>
      </c>
    </row>
    <row r="2846" spans="1:7" x14ac:dyDescent="0.25">
      <c r="A2846" s="36">
        <v>2822</v>
      </c>
      <c r="B2846" s="36">
        <v>79.01773788950544</v>
      </c>
      <c r="C2846" s="36">
        <v>-26.01773788950544</v>
      </c>
      <c r="D2846" s="36">
        <v>-1.4944255793851045</v>
      </c>
      <c r="F2846" s="36">
        <v>96.428571428571445</v>
      </c>
      <c r="G2846" s="36">
        <v>97.849462365591393</v>
      </c>
    </row>
    <row r="2847" spans="1:7" x14ac:dyDescent="0.25">
      <c r="A2847" s="36">
        <v>2823</v>
      </c>
      <c r="B2847" s="36">
        <v>79.736542967576696</v>
      </c>
      <c r="C2847" s="36">
        <v>18.568541778186017</v>
      </c>
      <c r="D2847" s="36">
        <v>1.0665532846495145</v>
      </c>
      <c r="F2847" s="36">
        <v>96.462747778537263</v>
      </c>
      <c r="G2847" s="36">
        <v>97.853309481216456</v>
      </c>
    </row>
    <row r="2848" spans="1:7" x14ac:dyDescent="0.25">
      <c r="A2848" s="36">
        <v>2824</v>
      </c>
      <c r="B2848" s="36">
        <v>78.779263734192384</v>
      </c>
      <c r="C2848" s="36">
        <v>19.594720005645016</v>
      </c>
      <c r="D2848" s="36">
        <v>1.1254956492253898</v>
      </c>
      <c r="F2848" s="36">
        <v>96.496924128503082</v>
      </c>
      <c r="G2848" s="36">
        <v>97.857142857142861</v>
      </c>
    </row>
    <row r="2849" spans="1:7" x14ac:dyDescent="0.25">
      <c r="A2849" s="36">
        <v>2825</v>
      </c>
      <c r="B2849" s="36">
        <v>79.376516666974439</v>
      </c>
      <c r="C2849" s="36">
        <v>-2.4534397438975191</v>
      </c>
      <c r="D2849" s="36">
        <v>-0.1409224401572364</v>
      </c>
      <c r="F2849" s="36">
        <v>96.531100478468915</v>
      </c>
      <c r="G2849" s="36">
        <v>97.857142857142861</v>
      </c>
    </row>
    <row r="2850" spans="1:7" x14ac:dyDescent="0.25">
      <c r="A2850" s="36">
        <v>2826</v>
      </c>
      <c r="B2850" s="36">
        <v>79.378551219297961</v>
      </c>
      <c r="C2850" s="36">
        <v>-5.1563289970757467</v>
      </c>
      <c r="D2850" s="36">
        <v>-0.29617294100204394</v>
      </c>
      <c r="F2850" s="36">
        <v>96.565276828434733</v>
      </c>
      <c r="G2850" s="36">
        <v>97.86910197869102</v>
      </c>
    </row>
    <row r="2851" spans="1:7" x14ac:dyDescent="0.25">
      <c r="A2851" s="36">
        <v>2827</v>
      </c>
      <c r="B2851" s="36">
        <v>77.452126615182308</v>
      </c>
      <c r="C2851" s="36">
        <v>-0.92122373850899919</v>
      </c>
      <c r="D2851" s="36">
        <v>-5.2913913000865898E-2</v>
      </c>
      <c r="F2851" s="36">
        <v>96.599453178400552</v>
      </c>
      <c r="G2851" s="36">
        <v>97.882736156351783</v>
      </c>
    </row>
    <row r="2852" spans="1:7" x14ac:dyDescent="0.25">
      <c r="A2852" s="36">
        <v>2828</v>
      </c>
      <c r="B2852" s="36">
        <v>78.929693328009918</v>
      </c>
      <c r="C2852" s="36">
        <v>4.698625256060879</v>
      </c>
      <c r="D2852" s="36">
        <v>0.26988302366727152</v>
      </c>
      <c r="F2852" s="36">
        <v>96.633629528366384</v>
      </c>
      <c r="G2852" s="36">
        <v>97.887323943661968</v>
      </c>
    </row>
    <row r="2853" spans="1:7" x14ac:dyDescent="0.25">
      <c r="A2853" s="36">
        <v>2829</v>
      </c>
      <c r="B2853" s="36">
        <v>79.15441370403218</v>
      </c>
      <c r="C2853" s="36">
        <v>7.5069911894169223</v>
      </c>
      <c r="D2853" s="36">
        <v>0.43119197008316501</v>
      </c>
      <c r="F2853" s="36">
        <v>96.667805878332203</v>
      </c>
      <c r="G2853" s="36">
        <v>97.959183673469397</v>
      </c>
    </row>
    <row r="2854" spans="1:7" x14ac:dyDescent="0.25">
      <c r="A2854" s="36">
        <v>2830</v>
      </c>
      <c r="B2854" s="36">
        <v>79.583551290071327</v>
      </c>
      <c r="C2854" s="36">
        <v>-3.5466849306243233</v>
      </c>
      <c r="D2854" s="36">
        <v>-0.20371704507341487</v>
      </c>
      <c r="F2854" s="36">
        <v>96.701982228298021</v>
      </c>
      <c r="G2854" s="36">
        <v>97.965116279069775</v>
      </c>
    </row>
    <row r="2855" spans="1:7" x14ac:dyDescent="0.25">
      <c r="A2855" s="36">
        <v>2831</v>
      </c>
      <c r="B2855" s="36">
        <v>79.185154748106243</v>
      </c>
      <c r="C2855" s="36">
        <v>-55.970869033820534</v>
      </c>
      <c r="D2855" s="36">
        <v>-3.2148951127028598</v>
      </c>
      <c r="F2855" s="36">
        <v>96.736158578263854</v>
      </c>
      <c r="G2855" s="36">
        <v>97.968069666182885</v>
      </c>
    </row>
    <row r="2856" spans="1:7" x14ac:dyDescent="0.25">
      <c r="A2856" s="36">
        <v>2832</v>
      </c>
      <c r="B2856" s="36">
        <v>79.078413494624982</v>
      </c>
      <c r="C2856" s="36">
        <v>-10.790475751434329</v>
      </c>
      <c r="D2856" s="36">
        <v>-0.61979112270104786</v>
      </c>
      <c r="F2856" s="36">
        <v>96.770334928229673</v>
      </c>
      <c r="G2856" s="36">
        <v>97.970479704797043</v>
      </c>
    </row>
    <row r="2857" spans="1:7" x14ac:dyDescent="0.25">
      <c r="A2857" s="36">
        <v>2833</v>
      </c>
      <c r="B2857" s="36">
        <v>79.292691693952392</v>
      </c>
      <c r="C2857" s="36">
        <v>19.09440508024116</v>
      </c>
      <c r="D2857" s="36">
        <v>1.0967581999726146</v>
      </c>
      <c r="F2857" s="36">
        <v>96.804511278195505</v>
      </c>
      <c r="G2857" s="36">
        <v>97.977528089887642</v>
      </c>
    </row>
    <row r="2858" spans="1:7" x14ac:dyDescent="0.25">
      <c r="A2858" s="36">
        <v>2834</v>
      </c>
      <c r="B2858" s="36">
        <v>79.641645397972297</v>
      </c>
      <c r="C2858" s="36">
        <v>15.822717452999626</v>
      </c>
      <c r="D2858" s="36">
        <v>0.90883664819621435</v>
      </c>
      <c r="F2858" s="36">
        <v>96.838687628161324</v>
      </c>
      <c r="G2858" s="36">
        <v>97.987927565392354</v>
      </c>
    </row>
    <row r="2859" spans="1:7" x14ac:dyDescent="0.25">
      <c r="A2859" s="36">
        <v>2835</v>
      </c>
      <c r="B2859" s="36">
        <v>79.483145523445558</v>
      </c>
      <c r="C2859" s="36">
        <v>10.672294891062208</v>
      </c>
      <c r="D2859" s="36">
        <v>0.61300296527230091</v>
      </c>
      <c r="F2859" s="36">
        <v>96.872863978127143</v>
      </c>
      <c r="G2859" s="36">
        <v>98.026315789473699</v>
      </c>
    </row>
    <row r="2860" spans="1:7" x14ac:dyDescent="0.25">
      <c r="A2860" s="36">
        <v>2836</v>
      </c>
      <c r="B2860" s="36">
        <v>79.415068598156594</v>
      </c>
      <c r="C2860" s="36">
        <v>-31.010813279007657</v>
      </c>
      <c r="D2860" s="36">
        <v>-1.7812214420215773</v>
      </c>
      <c r="F2860" s="36">
        <v>96.907040328092975</v>
      </c>
      <c r="G2860" s="36">
        <v>98.028909329829176</v>
      </c>
    </row>
    <row r="2861" spans="1:7" x14ac:dyDescent="0.25">
      <c r="A2861" s="36">
        <v>2837</v>
      </c>
      <c r="B2861" s="36">
        <v>79.362605767035944</v>
      </c>
      <c r="C2861" s="36">
        <v>-31.816593497097294</v>
      </c>
      <c r="D2861" s="36">
        <v>-1.8275044268986516</v>
      </c>
      <c r="F2861" s="36">
        <v>96.941216678058794</v>
      </c>
      <c r="G2861" s="36">
        <v>98.033707865168523</v>
      </c>
    </row>
    <row r="2862" spans="1:7" x14ac:dyDescent="0.25">
      <c r="A2862" s="36">
        <v>2838</v>
      </c>
      <c r="B2862" s="36">
        <v>79.333647667330766</v>
      </c>
      <c r="C2862" s="36">
        <v>-11.7027936728404</v>
      </c>
      <c r="D2862" s="36">
        <v>-0.67219349696090314</v>
      </c>
      <c r="F2862" s="36">
        <v>96.975393028024612</v>
      </c>
      <c r="G2862" s="36">
        <v>98.054474708171199</v>
      </c>
    </row>
    <row r="2863" spans="1:7" x14ac:dyDescent="0.25">
      <c r="A2863" s="36">
        <v>2839</v>
      </c>
      <c r="B2863" s="36">
        <v>78.928609087738266</v>
      </c>
      <c r="C2863" s="36">
        <v>-45.250923137325039</v>
      </c>
      <c r="D2863" s="36">
        <v>-2.5991551346393105</v>
      </c>
      <c r="F2863" s="36">
        <v>97.009569377990445</v>
      </c>
      <c r="G2863" s="36">
        <v>98.084291187739467</v>
      </c>
    </row>
    <row r="2864" spans="1:7" x14ac:dyDescent="0.25">
      <c r="A2864" s="36">
        <v>2840</v>
      </c>
      <c r="B2864" s="36">
        <v>79.706344884504631</v>
      </c>
      <c r="C2864" s="36">
        <v>16.148577395288115</v>
      </c>
      <c r="D2864" s="36">
        <v>0.92755362640242867</v>
      </c>
      <c r="F2864" s="36">
        <v>97.043745727956264</v>
      </c>
      <c r="G2864" s="36">
        <v>98.113207547169807</v>
      </c>
    </row>
    <row r="2865" spans="1:7" x14ac:dyDescent="0.25">
      <c r="A2865" s="36">
        <v>2841</v>
      </c>
      <c r="B2865" s="36">
        <v>76.92799645640784</v>
      </c>
      <c r="C2865" s="36">
        <v>-16.575055279937253</v>
      </c>
      <c r="D2865" s="36">
        <v>-0.95204997049538687</v>
      </c>
      <c r="F2865" s="36">
        <v>97.077922077922082</v>
      </c>
      <c r="G2865" s="36">
        <v>98.135198135198138</v>
      </c>
    </row>
    <row r="2866" spans="1:7" x14ac:dyDescent="0.25">
      <c r="A2866" s="36">
        <v>2842</v>
      </c>
      <c r="B2866" s="36">
        <v>79.683508107001387</v>
      </c>
      <c r="C2866" s="36">
        <v>5.1351267290166902</v>
      </c>
      <c r="D2866" s="36">
        <v>0.29495510984919743</v>
      </c>
      <c r="F2866" s="36">
        <v>97.112098427887915</v>
      </c>
      <c r="G2866" s="36">
        <v>98.161764705882362</v>
      </c>
    </row>
    <row r="2867" spans="1:7" x14ac:dyDescent="0.25">
      <c r="A2867" s="36">
        <v>2843</v>
      </c>
      <c r="B2867" s="36">
        <v>79.703071665710112</v>
      </c>
      <c r="C2867" s="36">
        <v>-13.872350662575315</v>
      </c>
      <c r="D2867" s="36">
        <v>-0.79681007489565892</v>
      </c>
      <c r="F2867" s="36">
        <v>97.146274777853733</v>
      </c>
      <c r="G2867" s="36">
        <v>98.175182481751818</v>
      </c>
    </row>
    <row r="2868" spans="1:7" x14ac:dyDescent="0.25">
      <c r="A2868" s="36">
        <v>2844</v>
      </c>
      <c r="B2868" s="36">
        <v>79.664021813532429</v>
      </c>
      <c r="C2868" s="36">
        <v>-20.885395859333961</v>
      </c>
      <c r="D2868" s="36">
        <v>-1.1996304190750577</v>
      </c>
      <c r="F2868" s="36">
        <v>97.180451127819552</v>
      </c>
      <c r="G2868" s="36">
        <v>98.181818181818187</v>
      </c>
    </row>
    <row r="2869" spans="1:7" x14ac:dyDescent="0.25">
      <c r="A2869" s="36">
        <v>2845</v>
      </c>
      <c r="B2869" s="36">
        <v>79.23271179211126</v>
      </c>
      <c r="C2869" s="36">
        <v>-30.68389912720361</v>
      </c>
      <c r="D2869" s="36">
        <v>-1.7624439113694597</v>
      </c>
      <c r="F2869" s="36">
        <v>97.214627477785385</v>
      </c>
      <c r="G2869" s="36">
        <v>98.192771084337338</v>
      </c>
    </row>
    <row r="2870" spans="1:7" x14ac:dyDescent="0.25">
      <c r="A2870" s="36">
        <v>2846</v>
      </c>
      <c r="B2870" s="36">
        <v>78.789235392873465</v>
      </c>
      <c r="C2870" s="36">
        <v>-15.940483557337494</v>
      </c>
      <c r="D2870" s="36">
        <v>-0.91560098256895905</v>
      </c>
      <c r="F2870" s="36">
        <v>97.248803827751203</v>
      </c>
      <c r="G2870" s="36">
        <v>98.212157330154952</v>
      </c>
    </row>
    <row r="2871" spans="1:7" x14ac:dyDescent="0.25">
      <c r="A2871" s="36">
        <v>2847</v>
      </c>
      <c r="B2871" s="36">
        <v>79.595009747587085</v>
      </c>
      <c r="C2871" s="36">
        <v>-11.494651324648018</v>
      </c>
      <c r="D2871" s="36">
        <v>-0.66023806676120678</v>
      </c>
      <c r="F2871" s="36">
        <v>97.282980177717036</v>
      </c>
      <c r="G2871" s="36">
        <v>98.245614035087726</v>
      </c>
    </row>
    <row r="2872" spans="1:7" x14ac:dyDescent="0.25">
      <c r="A2872" s="36">
        <v>2848</v>
      </c>
      <c r="B2872" s="36">
        <v>79.650853010624132</v>
      </c>
      <c r="C2872" s="36">
        <v>-13.658560139718531</v>
      </c>
      <c r="D2872" s="36">
        <v>-0.78453022076905687</v>
      </c>
      <c r="F2872" s="36">
        <v>97.317156527682855</v>
      </c>
      <c r="G2872" s="36">
        <v>98.263027295285355</v>
      </c>
    </row>
    <row r="2873" spans="1:7" x14ac:dyDescent="0.25">
      <c r="A2873" s="36">
        <v>2849</v>
      </c>
      <c r="B2873" s="36">
        <v>79.333179560427368</v>
      </c>
      <c r="C2873" s="36">
        <v>1.8895278631534183</v>
      </c>
      <c r="D2873" s="36">
        <v>0.10853206315051478</v>
      </c>
      <c r="F2873" s="36">
        <v>97.351332877648673</v>
      </c>
      <c r="G2873" s="36">
        <v>98.268398268398272</v>
      </c>
    </row>
    <row r="2874" spans="1:7" x14ac:dyDescent="0.25">
      <c r="A2874" s="36">
        <v>2850</v>
      </c>
      <c r="B2874" s="36">
        <v>79.478237723814061</v>
      </c>
      <c r="C2874" s="36">
        <v>-23.755911269780292</v>
      </c>
      <c r="D2874" s="36">
        <v>-1.3645091519460064</v>
      </c>
      <c r="F2874" s="36">
        <v>97.385509227614506</v>
      </c>
      <c r="G2874" s="36">
        <v>98.285714285714278</v>
      </c>
    </row>
    <row r="2875" spans="1:7" x14ac:dyDescent="0.25">
      <c r="A2875" s="36">
        <v>2851</v>
      </c>
      <c r="B2875" s="36">
        <v>79.642954215709509</v>
      </c>
      <c r="C2875" s="36">
        <v>10.939449749594075</v>
      </c>
      <c r="D2875" s="36">
        <v>0.62834799857006773</v>
      </c>
      <c r="F2875" s="36">
        <v>97.419685577580324</v>
      </c>
      <c r="G2875" s="36">
        <v>98.295454545454547</v>
      </c>
    </row>
    <row r="2876" spans="1:7" x14ac:dyDescent="0.25">
      <c r="A2876" s="36">
        <v>2852</v>
      </c>
      <c r="B2876" s="36">
        <v>79.736542967576696</v>
      </c>
      <c r="C2876" s="36">
        <v>2.7158883220639041</v>
      </c>
      <c r="D2876" s="36">
        <v>0.15599715073164414</v>
      </c>
      <c r="F2876" s="36">
        <v>97.453861927546143</v>
      </c>
      <c r="G2876" s="36">
        <v>98.305084745762713</v>
      </c>
    </row>
    <row r="2877" spans="1:7" x14ac:dyDescent="0.25">
      <c r="A2877" s="36">
        <v>2853</v>
      </c>
      <c r="B2877" s="36">
        <v>79.736542967576696</v>
      </c>
      <c r="C2877" s="36">
        <v>-6.8528540480997435</v>
      </c>
      <c r="D2877" s="36">
        <v>-0.39361916953602172</v>
      </c>
      <c r="F2877" s="36">
        <v>97.488038277511976</v>
      </c>
      <c r="G2877" s="36">
        <v>98.316498316498325</v>
      </c>
    </row>
    <row r="2878" spans="1:7" x14ac:dyDescent="0.25">
      <c r="A2878" s="36">
        <v>2854</v>
      </c>
      <c r="B2878" s="36">
        <v>79.425232647776923</v>
      </c>
      <c r="C2878" s="36">
        <v>12.890341122714872</v>
      </c>
      <c r="D2878" s="36">
        <v>0.74040470322960061</v>
      </c>
      <c r="F2878" s="36">
        <v>97.522214627477794</v>
      </c>
      <c r="G2878" s="36">
        <v>98.333333333333329</v>
      </c>
    </row>
    <row r="2879" spans="1:7" x14ac:dyDescent="0.25">
      <c r="A2879" s="36">
        <v>2855</v>
      </c>
      <c r="B2879" s="36">
        <v>79.134824592306558</v>
      </c>
      <c r="C2879" s="36">
        <v>6.2857361553569859</v>
      </c>
      <c r="D2879" s="36">
        <v>0.36104464330160951</v>
      </c>
      <c r="F2879" s="36">
        <v>97.556390977443613</v>
      </c>
      <c r="G2879" s="36">
        <v>98.335854765506809</v>
      </c>
    </row>
    <row r="2880" spans="1:7" x14ac:dyDescent="0.25">
      <c r="A2880" s="36">
        <v>2856</v>
      </c>
      <c r="B2880" s="36">
        <v>79.690123177164736</v>
      </c>
      <c r="C2880" s="36">
        <v>8.8524982710479065</v>
      </c>
      <c r="D2880" s="36">
        <v>0.50847617551918833</v>
      </c>
      <c r="F2880" s="36">
        <v>97.590567327409445</v>
      </c>
      <c r="G2880" s="36">
        <v>98.338870431893682</v>
      </c>
    </row>
    <row r="2881" spans="1:7" x14ac:dyDescent="0.25">
      <c r="A2881" s="36">
        <v>2857</v>
      </c>
      <c r="B2881" s="36">
        <v>79.72561155708128</v>
      </c>
      <c r="C2881" s="36">
        <v>5.0426003634485284</v>
      </c>
      <c r="D2881" s="36">
        <v>0.28964051378170563</v>
      </c>
      <c r="F2881" s="36">
        <v>97.624743677375264</v>
      </c>
      <c r="G2881" s="36">
        <v>98.349381017881697</v>
      </c>
    </row>
    <row r="2882" spans="1:7" x14ac:dyDescent="0.25">
      <c r="A2882" s="36">
        <v>2858</v>
      </c>
      <c r="B2882" s="36">
        <v>79.736542967576696</v>
      </c>
      <c r="C2882" s="36">
        <v>16.828342528606512</v>
      </c>
      <c r="D2882" s="36">
        <v>0.96659846602374322</v>
      </c>
      <c r="F2882" s="36">
        <v>97.658920027341097</v>
      </c>
      <c r="G2882" s="36">
        <v>98.360655737704917</v>
      </c>
    </row>
    <row r="2883" spans="1:7" x14ac:dyDescent="0.25">
      <c r="A2883" s="36">
        <v>2859</v>
      </c>
      <c r="B2883" s="36">
        <v>79.736542967576696</v>
      </c>
      <c r="C2883" s="36">
        <v>11.229405607822898</v>
      </c>
      <c r="D2883" s="36">
        <v>0.64500269212067418</v>
      </c>
      <c r="F2883" s="36">
        <v>97.693096377306915</v>
      </c>
      <c r="G2883" s="36">
        <v>98.365527488855861</v>
      </c>
    </row>
    <row r="2884" spans="1:7" x14ac:dyDescent="0.25">
      <c r="A2884" s="36">
        <v>2860</v>
      </c>
      <c r="B2884" s="36">
        <v>79.630178608311766</v>
      </c>
      <c r="C2884" s="36">
        <v>11.94491296677981</v>
      </c>
      <c r="D2884" s="36">
        <v>0.68610051945695438</v>
      </c>
      <c r="F2884" s="36">
        <v>97.727272727272734</v>
      </c>
      <c r="G2884" s="36">
        <v>98.373983739837399</v>
      </c>
    </row>
    <row r="2885" spans="1:7" x14ac:dyDescent="0.25">
      <c r="A2885" s="36">
        <v>2861</v>
      </c>
      <c r="B2885" s="36">
        <v>79.635421921796663</v>
      </c>
      <c r="C2885" s="36">
        <v>16.621262570181941</v>
      </c>
      <c r="D2885" s="36">
        <v>0.95470405813317449</v>
      </c>
      <c r="F2885" s="36">
        <v>97.761449077238566</v>
      </c>
      <c r="G2885" s="36">
        <v>98.375870069605568</v>
      </c>
    </row>
    <row r="2886" spans="1:7" x14ac:dyDescent="0.25">
      <c r="A2886" s="36">
        <v>2862</v>
      </c>
      <c r="B2886" s="36">
        <v>79.175010456373613</v>
      </c>
      <c r="C2886" s="36">
        <v>16.27953499817184</v>
      </c>
      <c r="D2886" s="36">
        <v>0.93507566357551186</v>
      </c>
      <c r="F2886" s="36">
        <v>97.795625427204385</v>
      </c>
      <c r="G2886" s="36">
        <v>98.387096774193552</v>
      </c>
    </row>
    <row r="2887" spans="1:7" x14ac:dyDescent="0.25">
      <c r="A2887" s="36">
        <v>2863</v>
      </c>
      <c r="B2887" s="36">
        <v>79.510881609831017</v>
      </c>
      <c r="C2887" s="36">
        <v>5.5018502926789807</v>
      </c>
      <c r="D2887" s="36">
        <v>0.31601924218951316</v>
      </c>
      <c r="F2887" s="36">
        <v>97.829801777170204</v>
      </c>
      <c r="G2887" s="36">
        <v>98.418277680140605</v>
      </c>
    </row>
    <row r="2888" spans="1:7" x14ac:dyDescent="0.25">
      <c r="A2888" s="36">
        <v>2864</v>
      </c>
      <c r="B2888" s="36">
        <v>79.285545152456422</v>
      </c>
      <c r="C2888" s="36">
        <v>-58.986399853311127</v>
      </c>
      <c r="D2888" s="36">
        <v>-3.3881033451483336</v>
      </c>
      <c r="F2888" s="36">
        <v>97.863978127136036</v>
      </c>
      <c r="G2888" s="36">
        <v>98.426966292134821</v>
      </c>
    </row>
    <row r="2889" spans="1:7" x14ac:dyDescent="0.25">
      <c r="A2889" s="36">
        <v>2865</v>
      </c>
      <c r="B2889" s="36">
        <v>79.578314995116486</v>
      </c>
      <c r="C2889" s="36">
        <v>-0.29260070940219407</v>
      </c>
      <c r="D2889" s="36">
        <v>-1.6806610418396307E-2</v>
      </c>
      <c r="F2889" s="36">
        <v>97.898154477101855</v>
      </c>
      <c r="G2889" s="36">
        <v>98.435814455231935</v>
      </c>
    </row>
    <row r="2890" spans="1:7" x14ac:dyDescent="0.25">
      <c r="A2890" s="36">
        <v>2866</v>
      </c>
      <c r="B2890" s="36">
        <v>79.597961341362932</v>
      </c>
      <c r="C2890" s="36">
        <v>6.9734672300656371</v>
      </c>
      <c r="D2890" s="36">
        <v>0.40054703640539957</v>
      </c>
      <c r="F2890" s="36">
        <v>97.932330827067673</v>
      </c>
      <c r="G2890" s="36">
        <v>98.453608247422679</v>
      </c>
    </row>
    <row r="2891" spans="1:7" x14ac:dyDescent="0.25">
      <c r="A2891" s="36">
        <v>2867</v>
      </c>
      <c r="B2891" s="36">
        <v>79.367442765649912</v>
      </c>
      <c r="C2891" s="36">
        <v>2.0150457136127642</v>
      </c>
      <c r="D2891" s="36">
        <v>0.11574164790352062</v>
      </c>
      <c r="F2891" s="36">
        <v>97.966507177033506</v>
      </c>
      <c r="G2891" s="36">
        <v>98.473282442748101</v>
      </c>
    </row>
    <row r="2892" spans="1:7" x14ac:dyDescent="0.25">
      <c r="A2892" s="36">
        <v>2868</v>
      </c>
      <c r="B2892" s="36">
        <v>79.436362367170176</v>
      </c>
      <c r="C2892" s="36">
        <v>15.85775527988865</v>
      </c>
      <c r="D2892" s="36">
        <v>0.91084917614815997</v>
      </c>
      <c r="F2892" s="36">
        <v>98.000683526999325</v>
      </c>
      <c r="G2892" s="36">
        <v>98.507462686567166</v>
      </c>
    </row>
    <row r="2893" spans="1:7" x14ac:dyDescent="0.25">
      <c r="A2893" s="36">
        <v>2869</v>
      </c>
      <c r="B2893" s="36">
        <v>79.683557032149523</v>
      </c>
      <c r="C2893" s="36">
        <v>-10.629848592251818</v>
      </c>
      <c r="D2893" s="36">
        <v>-0.61056490417099141</v>
      </c>
      <c r="F2893" s="36">
        <v>98.034859876965143</v>
      </c>
      <c r="G2893" s="36">
        <v>98.523985239852394</v>
      </c>
    </row>
    <row r="2894" spans="1:7" x14ac:dyDescent="0.25">
      <c r="A2894" s="36">
        <v>2870</v>
      </c>
      <c r="B2894" s="36">
        <v>79.714018750320591</v>
      </c>
      <c r="C2894" s="36">
        <v>14.754066356062381</v>
      </c>
      <c r="D2894" s="36">
        <v>0.84745469633386017</v>
      </c>
      <c r="F2894" s="36">
        <v>98.069036226930976</v>
      </c>
      <c r="G2894" s="36">
        <v>98.529411764705884</v>
      </c>
    </row>
    <row r="2895" spans="1:7" x14ac:dyDescent="0.25">
      <c r="A2895" s="36">
        <v>2871</v>
      </c>
      <c r="B2895" s="36">
        <v>79.073367595051423</v>
      </c>
      <c r="C2895" s="36">
        <v>15.447180350154042</v>
      </c>
      <c r="D2895" s="36">
        <v>0.88726627744053888</v>
      </c>
      <c r="F2895" s="36">
        <v>98.103212576896794</v>
      </c>
      <c r="G2895" s="36">
        <v>98.529411764705884</v>
      </c>
    </row>
    <row r="2896" spans="1:7" x14ac:dyDescent="0.25">
      <c r="A2896" s="36">
        <v>2872</v>
      </c>
      <c r="B2896" s="36">
        <v>79.736542967576696</v>
      </c>
      <c r="C2896" s="36">
        <v>10.335104934163326</v>
      </c>
      <c r="D2896" s="36">
        <v>0.59363520552156923</v>
      </c>
      <c r="F2896" s="36">
        <v>98.137388926862627</v>
      </c>
      <c r="G2896" s="36">
        <v>98.586572438162548</v>
      </c>
    </row>
    <row r="2897" spans="1:7" x14ac:dyDescent="0.25">
      <c r="A2897" s="36">
        <v>2873</v>
      </c>
      <c r="B2897" s="36">
        <v>79.331962202750944</v>
      </c>
      <c r="C2897" s="36">
        <v>9.4915672090137519</v>
      </c>
      <c r="D2897" s="36">
        <v>0.54518347774287079</v>
      </c>
      <c r="F2897" s="36">
        <v>98.171565276828446</v>
      </c>
      <c r="G2897" s="36">
        <v>98.599523241954699</v>
      </c>
    </row>
    <row r="2898" spans="1:7" x14ac:dyDescent="0.25">
      <c r="A2898" s="36">
        <v>2874</v>
      </c>
      <c r="B2898" s="36">
        <v>79.736542967576696</v>
      </c>
      <c r="C2898" s="36">
        <v>-7.5638540891158783</v>
      </c>
      <c r="D2898" s="36">
        <v>-0.43445810229608145</v>
      </c>
      <c r="F2898" s="36">
        <v>98.205741626794264</v>
      </c>
      <c r="G2898" s="36">
        <v>98.6111111111111</v>
      </c>
    </row>
    <row r="2899" spans="1:7" x14ac:dyDescent="0.25">
      <c r="A2899" s="36">
        <v>2875</v>
      </c>
      <c r="B2899" s="36">
        <v>79.603729413318462</v>
      </c>
      <c r="C2899" s="36">
        <v>1.6462705866815384</v>
      </c>
      <c r="D2899" s="36">
        <v>9.4559676393641282E-2</v>
      </c>
      <c r="F2899" s="36">
        <v>98.239917976760097</v>
      </c>
      <c r="G2899" s="36">
        <v>98.6111111111111</v>
      </c>
    </row>
    <row r="2900" spans="1:7" x14ac:dyDescent="0.25">
      <c r="A2900" s="36">
        <v>2876</v>
      </c>
      <c r="B2900" s="36">
        <v>79.39947281497659</v>
      </c>
      <c r="C2900" s="36">
        <v>-9.8521477120959275</v>
      </c>
      <c r="D2900" s="36">
        <v>-0.56589476054239918</v>
      </c>
      <c r="F2900" s="36">
        <v>98.274094326725915</v>
      </c>
      <c r="G2900" s="36">
        <v>98.659517426273467</v>
      </c>
    </row>
    <row r="2901" spans="1:7" x14ac:dyDescent="0.25">
      <c r="A2901" s="36">
        <v>2877</v>
      </c>
      <c r="B2901" s="36">
        <v>79.57596041219297</v>
      </c>
      <c r="C2901" s="36">
        <v>2.024775558368205</v>
      </c>
      <c r="D2901" s="36">
        <v>0.11630051773869726</v>
      </c>
      <c r="F2901" s="36">
        <v>98.308270676691734</v>
      </c>
      <c r="G2901" s="36">
        <v>98.701298701298711</v>
      </c>
    </row>
    <row r="2902" spans="1:7" x14ac:dyDescent="0.25">
      <c r="A2902" s="36">
        <v>2878</v>
      </c>
      <c r="B2902" s="36">
        <v>79.370524437165045</v>
      </c>
      <c r="C2902" s="36">
        <v>10.734423089071839</v>
      </c>
      <c r="D2902" s="36">
        <v>0.61657152948418603</v>
      </c>
      <c r="F2902" s="36">
        <v>98.342447026657567</v>
      </c>
      <c r="G2902" s="36">
        <v>98.708010335917308</v>
      </c>
    </row>
    <row r="2903" spans="1:7" x14ac:dyDescent="0.25">
      <c r="A2903" s="36">
        <v>2879</v>
      </c>
      <c r="B2903" s="36">
        <v>79.610585173710334</v>
      </c>
      <c r="C2903" s="36">
        <v>10.585493257662222</v>
      </c>
      <c r="D2903" s="36">
        <v>0.60801719049679015</v>
      </c>
      <c r="F2903" s="36">
        <v>98.376623376623385</v>
      </c>
      <c r="G2903" s="36">
        <v>98.709677419354847</v>
      </c>
    </row>
    <row r="2904" spans="1:7" x14ac:dyDescent="0.25">
      <c r="A2904" s="36">
        <v>2880</v>
      </c>
      <c r="B2904" s="36">
        <v>79.736542967576696</v>
      </c>
      <c r="C2904" s="36">
        <v>8.4131451821114638</v>
      </c>
      <c r="D2904" s="36">
        <v>0.48324029616346159</v>
      </c>
      <c r="F2904" s="36">
        <v>98.410799726589204</v>
      </c>
      <c r="G2904" s="36">
        <v>98.714652956298195</v>
      </c>
    </row>
    <row r="2905" spans="1:7" x14ac:dyDescent="0.25">
      <c r="A2905" s="36">
        <v>2881</v>
      </c>
      <c r="B2905" s="36">
        <v>79.472613521710684</v>
      </c>
      <c r="C2905" s="36">
        <v>12.142771093673929</v>
      </c>
      <c r="D2905" s="36">
        <v>0.69746523714207875</v>
      </c>
      <c r="F2905" s="36">
        <v>98.444976076555037</v>
      </c>
      <c r="G2905" s="36">
        <v>98.724489795918359</v>
      </c>
    </row>
    <row r="2906" spans="1:7" x14ac:dyDescent="0.25">
      <c r="A2906" s="36">
        <v>2882</v>
      </c>
      <c r="B2906" s="36">
        <v>79.716261627886354</v>
      </c>
      <c r="C2906" s="36">
        <v>-12.592973956653481</v>
      </c>
      <c r="D2906" s="36">
        <v>-0.7233243136385189</v>
      </c>
      <c r="F2906" s="36">
        <v>98.479152426520855</v>
      </c>
      <c r="G2906" s="36">
        <v>98.731501057082454</v>
      </c>
    </row>
    <row r="2907" spans="1:7" x14ac:dyDescent="0.25">
      <c r="A2907" s="36">
        <v>2883</v>
      </c>
      <c r="B2907" s="36">
        <v>79.619085392928312</v>
      </c>
      <c r="C2907" s="36">
        <v>16.134940961390868</v>
      </c>
      <c r="D2907" s="36">
        <v>0.92677036708472071</v>
      </c>
      <c r="F2907" s="36">
        <v>98.513328776486688</v>
      </c>
      <c r="G2907" s="36">
        <v>98.739760554505352</v>
      </c>
    </row>
    <row r="2908" spans="1:7" x14ac:dyDescent="0.25">
      <c r="A2908" s="36">
        <v>2884</v>
      </c>
      <c r="B2908" s="36">
        <v>79.291296812514219</v>
      </c>
      <c r="C2908" s="36">
        <v>10.063541897163205</v>
      </c>
      <c r="D2908" s="36">
        <v>0.57803697209205263</v>
      </c>
      <c r="F2908" s="36">
        <v>98.547505126452506</v>
      </c>
      <c r="G2908" s="36">
        <v>98.761938450654412</v>
      </c>
    </row>
    <row r="2909" spans="1:7" x14ac:dyDescent="0.25">
      <c r="A2909" s="36">
        <v>2885</v>
      </c>
      <c r="B2909" s="36">
        <v>79.247719529252791</v>
      </c>
      <c r="C2909" s="36">
        <v>-12.813179139280649</v>
      </c>
      <c r="D2909" s="36">
        <v>-0.73597261761593524</v>
      </c>
      <c r="F2909" s="36">
        <v>98.581681476418325</v>
      </c>
      <c r="G2909" s="36">
        <v>98.780487804878049</v>
      </c>
    </row>
    <row r="2910" spans="1:7" x14ac:dyDescent="0.25">
      <c r="A2910" s="36">
        <v>2886</v>
      </c>
      <c r="B2910" s="36">
        <v>79.736542967576696</v>
      </c>
      <c r="C2910" s="36">
        <v>7.9767676126280662</v>
      </c>
      <c r="D2910" s="36">
        <v>0.458175326838479</v>
      </c>
      <c r="F2910" s="36">
        <v>98.615857826384158</v>
      </c>
      <c r="G2910" s="36">
        <v>98.804780876494021</v>
      </c>
    </row>
    <row r="2911" spans="1:7" x14ac:dyDescent="0.25">
      <c r="A2911" s="36">
        <v>2887</v>
      </c>
      <c r="B2911" s="36">
        <v>79.697310212110125</v>
      </c>
      <c r="C2911" s="36">
        <v>12.618591602190833</v>
      </c>
      <c r="D2911" s="36">
        <v>0.72479575842504207</v>
      </c>
      <c r="F2911" s="36">
        <v>98.650034176349976</v>
      </c>
      <c r="G2911" s="36">
        <v>98.850574712643677</v>
      </c>
    </row>
    <row r="2912" spans="1:7" x14ac:dyDescent="0.25">
      <c r="A2912" s="36">
        <v>2888</v>
      </c>
      <c r="B2912" s="36">
        <v>79.361850338347992</v>
      </c>
      <c r="C2912" s="36">
        <v>-23.647564624062284</v>
      </c>
      <c r="D2912" s="36">
        <v>-1.3582858592258933</v>
      </c>
      <c r="F2912" s="36">
        <v>98.684210526315795</v>
      </c>
      <c r="G2912" s="36">
        <v>98.876404494382029</v>
      </c>
    </row>
    <row r="2913" spans="1:7" x14ac:dyDescent="0.25">
      <c r="A2913" s="36">
        <v>2889</v>
      </c>
      <c r="B2913" s="36">
        <v>79.422321539824594</v>
      </c>
      <c r="C2913" s="36">
        <v>-7.0858729416937507</v>
      </c>
      <c r="D2913" s="36">
        <v>-0.40700347667854864</v>
      </c>
      <c r="F2913" s="36">
        <v>98.718386876281627</v>
      </c>
      <c r="G2913" s="36">
        <v>98.888888888888886</v>
      </c>
    </row>
    <row r="2914" spans="1:7" x14ac:dyDescent="0.25">
      <c r="A2914" s="36">
        <v>2890</v>
      </c>
      <c r="B2914" s="36">
        <v>78.8995775176232</v>
      </c>
      <c r="C2914" s="36">
        <v>7.7670891490434713</v>
      </c>
      <c r="D2914" s="36">
        <v>0.44613166413583571</v>
      </c>
      <c r="F2914" s="36">
        <v>98.752563226247446</v>
      </c>
      <c r="G2914" s="36">
        <v>98.924731182795696</v>
      </c>
    </row>
    <row r="2915" spans="1:7" x14ac:dyDescent="0.25">
      <c r="A2915" s="36">
        <v>2891</v>
      </c>
      <c r="B2915" s="36">
        <v>79.475703939406586</v>
      </c>
      <c r="C2915" s="36">
        <v>14.665985433890413</v>
      </c>
      <c r="D2915" s="36">
        <v>0.84239544084790519</v>
      </c>
      <c r="F2915" s="36">
        <v>98.786739576213265</v>
      </c>
      <c r="G2915" s="36">
        <v>98.936170212765958</v>
      </c>
    </row>
    <row r="2916" spans="1:7" x14ac:dyDescent="0.25">
      <c r="A2916" s="36">
        <v>2892</v>
      </c>
      <c r="B2916" s="36">
        <v>79.630347173064962</v>
      </c>
      <c r="C2916" s="36">
        <v>3.9301298286386128</v>
      </c>
      <c r="D2916" s="36">
        <v>0.22574162946698759</v>
      </c>
      <c r="F2916" s="36">
        <v>98.820915926179097</v>
      </c>
      <c r="G2916" s="36">
        <v>98.963730569948183</v>
      </c>
    </row>
    <row r="2917" spans="1:7" x14ac:dyDescent="0.25">
      <c r="A2917" s="36">
        <v>2893</v>
      </c>
      <c r="B2917" s="36">
        <v>79.602499777250699</v>
      </c>
      <c r="C2917" s="36">
        <v>4.6484605300476431</v>
      </c>
      <c r="D2917" s="36">
        <v>0.26700162598176158</v>
      </c>
      <c r="F2917" s="36">
        <v>98.855092276144916</v>
      </c>
      <c r="G2917" s="36">
        <v>99.026290165530682</v>
      </c>
    </row>
    <row r="2918" spans="1:7" x14ac:dyDescent="0.25">
      <c r="A2918" s="36">
        <v>2894</v>
      </c>
      <c r="B2918" s="36">
        <v>79.617255835690798</v>
      </c>
      <c r="C2918" s="36">
        <v>12.238804770369811</v>
      </c>
      <c r="D2918" s="36">
        <v>0.70298128867377685</v>
      </c>
      <c r="F2918" s="36">
        <v>98.889268626110734</v>
      </c>
      <c r="G2918" s="36">
        <v>99.053627760252368</v>
      </c>
    </row>
    <row r="2919" spans="1:7" x14ac:dyDescent="0.25">
      <c r="A2919" s="36">
        <v>2895</v>
      </c>
      <c r="B2919" s="36">
        <v>79.627761236510295</v>
      </c>
      <c r="C2919" s="36">
        <v>3.5669143042550928</v>
      </c>
      <c r="D2919" s="36">
        <v>0.20487899441494292</v>
      </c>
      <c r="F2919" s="36">
        <v>98.923444976076567</v>
      </c>
      <c r="G2919" s="36">
        <v>99.06184850590688</v>
      </c>
    </row>
    <row r="2920" spans="1:7" x14ac:dyDescent="0.25">
      <c r="A2920" s="36">
        <v>2896</v>
      </c>
      <c r="B2920" s="36">
        <v>79.736542967576696</v>
      </c>
      <c r="C2920" s="36">
        <v>9.9972973366058255</v>
      </c>
      <c r="D2920" s="36">
        <v>0.57423196928156595</v>
      </c>
      <c r="F2920" s="36">
        <v>98.957621326042386</v>
      </c>
      <c r="G2920" s="36">
        <v>99.065420560747654</v>
      </c>
    </row>
    <row r="2921" spans="1:7" x14ac:dyDescent="0.25">
      <c r="A2921" s="36">
        <v>2897</v>
      </c>
      <c r="B2921" s="36">
        <v>79.736542967576696</v>
      </c>
      <c r="C2921" s="36">
        <v>-2.9249487646781489</v>
      </c>
      <c r="D2921" s="36">
        <v>-0.16800531510039657</v>
      </c>
      <c r="F2921" s="36">
        <v>98.991797676008218</v>
      </c>
      <c r="G2921" s="36">
        <v>99.099099099099107</v>
      </c>
    </row>
    <row r="2922" spans="1:7" x14ac:dyDescent="0.25">
      <c r="A2922" s="36">
        <v>2898</v>
      </c>
      <c r="B2922" s="36">
        <v>79.453137931377398</v>
      </c>
      <c r="C2922" s="36">
        <v>4.1085059042390384</v>
      </c>
      <c r="D2922" s="36">
        <v>0.23598732304956191</v>
      </c>
      <c r="F2922" s="36">
        <v>99.025974025974037</v>
      </c>
      <c r="G2922" s="36">
        <v>99.154334038054969</v>
      </c>
    </row>
    <row r="2923" spans="1:7" x14ac:dyDescent="0.25">
      <c r="A2923" s="36">
        <v>2899</v>
      </c>
      <c r="B2923" s="36">
        <v>79.529068133728288</v>
      </c>
      <c r="C2923" s="36">
        <v>11.464720686147487</v>
      </c>
      <c r="D2923" s="36">
        <v>0.65851888917657275</v>
      </c>
      <c r="F2923" s="36">
        <v>99.060150375939855</v>
      </c>
      <c r="G2923" s="36">
        <v>99.156441717791409</v>
      </c>
    </row>
    <row r="2924" spans="1:7" x14ac:dyDescent="0.25">
      <c r="A2924" s="36">
        <v>2900</v>
      </c>
      <c r="B2924" s="36">
        <v>78.956736850493968</v>
      </c>
      <c r="C2924" s="36">
        <v>0.39262665728537627</v>
      </c>
      <c r="D2924" s="36">
        <v>2.2551972899704256E-2</v>
      </c>
      <c r="F2924" s="36">
        <v>99.094326725905688</v>
      </c>
      <c r="G2924" s="36">
        <v>99.159663865546207</v>
      </c>
    </row>
    <row r="2925" spans="1:7" x14ac:dyDescent="0.25">
      <c r="A2925" s="36">
        <v>2901</v>
      </c>
      <c r="B2925" s="36">
        <v>79.607670710663371</v>
      </c>
      <c r="C2925" s="36">
        <v>9.2397145614817902</v>
      </c>
      <c r="D2925" s="36">
        <v>0.53071738386852829</v>
      </c>
      <c r="F2925" s="36">
        <v>99.128503075871507</v>
      </c>
      <c r="G2925" s="36">
        <v>99.206349206349216</v>
      </c>
    </row>
    <row r="2926" spans="1:7" x14ac:dyDescent="0.25">
      <c r="A2926" s="36">
        <v>2902</v>
      </c>
      <c r="B2926" s="36">
        <v>79.004505906753394</v>
      </c>
      <c r="C2926" s="36">
        <v>5.2327822288398238</v>
      </c>
      <c r="D2926" s="36">
        <v>0.30056431682649559</v>
      </c>
      <c r="F2926" s="36">
        <v>99.162679425837325</v>
      </c>
      <c r="G2926" s="36">
        <v>99.244712990936549</v>
      </c>
    </row>
    <row r="2927" spans="1:7" x14ac:dyDescent="0.25">
      <c r="A2927" s="36">
        <v>2903</v>
      </c>
      <c r="B2927" s="36">
        <v>79.19522435346056</v>
      </c>
      <c r="C2927" s="36">
        <v>-16.809521942820496</v>
      </c>
      <c r="D2927" s="36">
        <v>-0.96551743565372861</v>
      </c>
      <c r="F2927" s="36">
        <v>99.196855775803158</v>
      </c>
      <c r="G2927" s="36">
        <v>99.369085173501574</v>
      </c>
    </row>
    <row r="2928" spans="1:7" x14ac:dyDescent="0.25">
      <c r="A2928" s="36">
        <v>2904</v>
      </c>
      <c r="B2928" s="36">
        <v>78.981545953151567</v>
      </c>
      <c r="C2928" s="36">
        <v>-29.12392615739352</v>
      </c>
      <c r="D2928" s="36">
        <v>-1.6728410596867278</v>
      </c>
      <c r="F2928" s="36">
        <v>99.231032125768976</v>
      </c>
      <c r="G2928" s="36">
        <v>99.395770392749256</v>
      </c>
    </row>
    <row r="2929" spans="1:7" x14ac:dyDescent="0.25">
      <c r="A2929" s="36">
        <v>2905</v>
      </c>
      <c r="B2929" s="36">
        <v>79.38524783605952</v>
      </c>
      <c r="C2929" s="36">
        <v>-32.527244728056409</v>
      </c>
      <c r="D2929" s="36">
        <v>-1.8683233244552755</v>
      </c>
      <c r="F2929" s="36">
        <v>99.265208475734795</v>
      </c>
      <c r="G2929" s="36">
        <v>99.418604651162795</v>
      </c>
    </row>
    <row r="2930" spans="1:7" x14ac:dyDescent="0.25">
      <c r="A2930" s="36">
        <v>2906</v>
      </c>
      <c r="B2930" s="36">
        <v>78.713364076821719</v>
      </c>
      <c r="C2930" s="36">
        <v>7.0009216374639891</v>
      </c>
      <c r="D2930" s="36">
        <v>0.40212398244341413</v>
      </c>
      <c r="F2930" s="36">
        <v>99.299384825700628</v>
      </c>
      <c r="G2930" s="36">
        <v>99.419729206963254</v>
      </c>
    </row>
    <row r="2931" spans="1:7" x14ac:dyDescent="0.25">
      <c r="A2931" s="36">
        <v>2907</v>
      </c>
      <c r="B2931" s="36">
        <v>79.559269035468489</v>
      </c>
      <c r="C2931" s="36">
        <v>-30.364162789492958</v>
      </c>
      <c r="D2931" s="36">
        <v>-1.7440786651761522</v>
      </c>
      <c r="F2931" s="36">
        <v>99.333561175666446</v>
      </c>
      <c r="G2931" s="36">
        <v>99.421965317919074</v>
      </c>
    </row>
    <row r="2932" spans="1:7" x14ac:dyDescent="0.25">
      <c r="A2932" s="36">
        <v>2908</v>
      </c>
      <c r="B2932" s="36">
        <v>78.925732687934243</v>
      </c>
      <c r="C2932" s="36">
        <v>0.39324577976731234</v>
      </c>
      <c r="D2932" s="36">
        <v>2.2587534503011469E-2</v>
      </c>
      <c r="F2932" s="36">
        <v>99.367737525632279</v>
      </c>
      <c r="G2932" s="36">
        <v>99.439252336448575</v>
      </c>
    </row>
    <row r="2933" spans="1:7" x14ac:dyDescent="0.25">
      <c r="A2933" s="36">
        <v>2909</v>
      </c>
      <c r="B2933" s="36">
        <v>79.470632069414393</v>
      </c>
      <c r="C2933" s="36">
        <v>-27.452109445704451</v>
      </c>
      <c r="D2933" s="36">
        <v>-1.5768140465542988</v>
      </c>
      <c r="F2933" s="36">
        <v>99.401913875598098</v>
      </c>
      <c r="G2933" s="36">
        <v>99.512195121951223</v>
      </c>
    </row>
    <row r="2934" spans="1:7" x14ac:dyDescent="0.25">
      <c r="A2934" s="36">
        <v>2910</v>
      </c>
      <c r="B2934" s="36">
        <v>79.257903350884533</v>
      </c>
      <c r="C2934" s="36">
        <v>-26.366394088592429</v>
      </c>
      <c r="D2934" s="36">
        <v>-1.5144519454181389</v>
      </c>
      <c r="F2934" s="36">
        <v>99.436090225563916</v>
      </c>
      <c r="G2934" s="36">
        <v>99.570815450643778</v>
      </c>
    </row>
    <row r="2935" spans="1:7" x14ac:dyDescent="0.25">
      <c r="A2935" s="36">
        <v>2911</v>
      </c>
      <c r="B2935" s="36">
        <v>79.365504505024631</v>
      </c>
      <c r="C2935" s="36">
        <v>-11.454185951932445</v>
      </c>
      <c r="D2935" s="36">
        <v>-0.65791378752054708</v>
      </c>
      <c r="F2935" s="36">
        <v>99.470266575529749</v>
      </c>
      <c r="G2935" s="36">
        <v>99.581589958159</v>
      </c>
    </row>
    <row r="2936" spans="1:7" x14ac:dyDescent="0.25">
      <c r="A2936" s="36">
        <v>2912</v>
      </c>
      <c r="B2936" s="36">
        <v>79.394657527082302</v>
      </c>
      <c r="C2936" s="36">
        <v>-2.4532710349668605</v>
      </c>
      <c r="D2936" s="36">
        <v>-0.14091274973209192</v>
      </c>
      <c r="F2936" s="36">
        <v>99.504442925495567</v>
      </c>
      <c r="G2936" s="36">
        <v>99.583333333333329</v>
      </c>
    </row>
    <row r="2937" spans="1:7" x14ac:dyDescent="0.25">
      <c r="A2937" s="36">
        <v>2913</v>
      </c>
      <c r="B2937" s="36">
        <v>79.621519975628985</v>
      </c>
      <c r="C2937" s="36">
        <v>14.496127083194551</v>
      </c>
      <c r="D2937" s="36">
        <v>0.83263899448696121</v>
      </c>
      <c r="F2937" s="36">
        <v>99.538619275461386</v>
      </c>
      <c r="G2937" s="36">
        <v>99.610894941634228</v>
      </c>
    </row>
    <row r="2938" spans="1:7" x14ac:dyDescent="0.25">
      <c r="A2938" s="36">
        <v>2914</v>
      </c>
      <c r="B2938" s="36">
        <v>79.222666078490022</v>
      </c>
      <c r="C2938" s="36">
        <v>-0.38348832758313733</v>
      </c>
      <c r="D2938" s="36">
        <v>-2.2027078932447056E-2</v>
      </c>
      <c r="F2938" s="36">
        <v>99.572795625427219</v>
      </c>
      <c r="G2938" s="36">
        <v>99.68454258675078</v>
      </c>
    </row>
    <row r="2939" spans="1:7" x14ac:dyDescent="0.25">
      <c r="A2939" s="36">
        <v>2915</v>
      </c>
      <c r="B2939" s="36">
        <v>79.501738627312619</v>
      </c>
      <c r="C2939" s="36">
        <v>-5.0142671011167153</v>
      </c>
      <c r="D2939" s="36">
        <v>-0.28801308744064896</v>
      </c>
      <c r="F2939" s="36">
        <v>99.606971975393037</v>
      </c>
      <c r="G2939" s="36">
        <v>99.75155279503106</v>
      </c>
    </row>
    <row r="2940" spans="1:7" x14ac:dyDescent="0.25">
      <c r="A2940" s="36">
        <v>2916</v>
      </c>
      <c r="B2940" s="36">
        <v>79.283775762597628</v>
      </c>
      <c r="C2940" s="36">
        <v>2.1641880383073584</v>
      </c>
      <c r="D2940" s="36">
        <v>0.12430819223335886</v>
      </c>
      <c r="F2940" s="36">
        <v>99.641148325358856</v>
      </c>
      <c r="G2940" s="36">
        <v>99.999999999999986</v>
      </c>
    </row>
    <row r="2941" spans="1:7" x14ac:dyDescent="0.25">
      <c r="A2941" s="36">
        <v>2917</v>
      </c>
      <c r="B2941" s="36">
        <v>79.559269035468489</v>
      </c>
      <c r="C2941" s="36">
        <v>-12.590943243613282</v>
      </c>
      <c r="D2941" s="36">
        <v>-0.72320767207941983</v>
      </c>
      <c r="F2941" s="36">
        <v>99.675324675324688</v>
      </c>
      <c r="G2941" s="36">
        <v>99.999999999999986</v>
      </c>
    </row>
    <row r="2942" spans="1:7" x14ac:dyDescent="0.25">
      <c r="A2942" s="36">
        <v>2918</v>
      </c>
      <c r="B2942" s="36">
        <v>77.9944355391751</v>
      </c>
      <c r="C2942" s="36">
        <v>-22.5318256255497</v>
      </c>
      <c r="D2942" s="36">
        <v>-1.2941992385375021</v>
      </c>
      <c r="F2942" s="36">
        <v>99.709501025290507</v>
      </c>
      <c r="G2942" s="36">
        <v>100</v>
      </c>
    </row>
    <row r="2943" spans="1:7" x14ac:dyDescent="0.25">
      <c r="A2943" s="36">
        <v>2919</v>
      </c>
      <c r="B2943" s="36">
        <v>79.096324372001192</v>
      </c>
      <c r="C2943" s="36">
        <v>-28.476304770006898</v>
      </c>
      <c r="D2943" s="36">
        <v>-1.6356425157096275</v>
      </c>
      <c r="F2943" s="36">
        <v>99.74367737525634</v>
      </c>
      <c r="G2943" s="36">
        <v>100</v>
      </c>
    </row>
    <row r="2944" spans="1:7" x14ac:dyDescent="0.25">
      <c r="A2944" s="36">
        <v>2920</v>
      </c>
      <c r="B2944" s="36">
        <v>79.116944758266456</v>
      </c>
      <c r="C2944" s="36">
        <v>-15.485440838095393</v>
      </c>
      <c r="D2944" s="36">
        <v>-0.88946391092051846</v>
      </c>
      <c r="F2944" s="36">
        <v>99.777853725222158</v>
      </c>
      <c r="G2944" s="36">
        <v>100</v>
      </c>
    </row>
    <row r="2945" spans="1:7" x14ac:dyDescent="0.25">
      <c r="A2945" s="36">
        <v>2921</v>
      </c>
      <c r="B2945" s="36">
        <v>79.736542967576696</v>
      </c>
      <c r="C2945" s="36">
        <v>10.146022524744893</v>
      </c>
      <c r="D2945" s="36">
        <v>0.5827745538213055</v>
      </c>
      <c r="F2945" s="36">
        <v>99.812030075187977</v>
      </c>
      <c r="G2945" s="36">
        <v>100</v>
      </c>
    </row>
    <row r="2946" spans="1:7" x14ac:dyDescent="0.25">
      <c r="A2946" s="36">
        <v>2922</v>
      </c>
      <c r="B2946" s="36">
        <v>78.579048469693703</v>
      </c>
      <c r="C2946" s="36">
        <v>-24.136037717005529</v>
      </c>
      <c r="D2946" s="36">
        <v>-1.3863431287716133</v>
      </c>
      <c r="F2946" s="36">
        <v>99.84620642515381</v>
      </c>
      <c r="G2946" s="36">
        <v>100</v>
      </c>
    </row>
    <row r="2947" spans="1:7" x14ac:dyDescent="0.25">
      <c r="A2947" s="36">
        <v>2923</v>
      </c>
      <c r="B2947" s="36">
        <v>79.052772086587893</v>
      </c>
      <c r="C2947" s="36">
        <v>-26.990407768450929</v>
      </c>
      <c r="D2947" s="36">
        <v>-1.550294492876614</v>
      </c>
      <c r="F2947" s="36">
        <v>99.880382775119628</v>
      </c>
      <c r="G2947" s="36">
        <v>100</v>
      </c>
    </row>
    <row r="2948" spans="1:7" x14ac:dyDescent="0.25">
      <c r="A2948" s="36">
        <v>2924</v>
      </c>
      <c r="B2948" s="36">
        <v>79.212484993096226</v>
      </c>
      <c r="C2948" s="36">
        <v>-29.585063234526928</v>
      </c>
      <c r="D2948" s="36">
        <v>-1.6993281834558169</v>
      </c>
      <c r="F2948" s="36">
        <v>99.914559125085447</v>
      </c>
      <c r="G2948" s="36">
        <v>100</v>
      </c>
    </row>
    <row r="2949" spans="1:7" x14ac:dyDescent="0.25">
      <c r="A2949" s="36">
        <v>2925</v>
      </c>
      <c r="B2949" s="36">
        <v>78.726912526116678</v>
      </c>
      <c r="C2949" s="36">
        <v>-14.33157796503626</v>
      </c>
      <c r="D2949" s="36">
        <v>-0.82318750365077287</v>
      </c>
      <c r="F2949" s="36">
        <v>99.948735475051279</v>
      </c>
      <c r="G2949" s="36">
        <v>100</v>
      </c>
    </row>
    <row r="2950" spans="1:7" ht="15.75" thickBot="1" x14ac:dyDescent="0.3">
      <c r="A2950" s="37">
        <v>2926</v>
      </c>
      <c r="B2950" s="37">
        <v>79.150067547914375</v>
      </c>
      <c r="C2950" s="37">
        <v>-13.019430943139852</v>
      </c>
      <c r="D2950" s="37">
        <v>-0.74781945736774325</v>
      </c>
      <c r="F2950" s="37">
        <v>99.982911825017098</v>
      </c>
      <c r="G2950" s="37">
        <v>100.00000000000001</v>
      </c>
    </row>
  </sheetData>
  <sortState ref="G25:G2950">
    <sortCondition ref="G25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Hárok1</vt:lpstr>
      <vt:lpstr>Hárok3</vt:lpstr>
      <vt:lpstr>ULOHA</vt:lpstr>
      <vt:lpstr>REG.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Jankovičovci</dc:creator>
  <cp:lastModifiedBy>Jankovičovci</cp:lastModifiedBy>
  <dcterms:created xsi:type="dcterms:W3CDTF">2016-04-01T21:34:37Z</dcterms:created>
  <dcterms:modified xsi:type="dcterms:W3CDTF">2016-04-03T18:48:53Z</dcterms:modified>
</cp:coreProperties>
</file>